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rshaw/Documents/fastest_growing_places/"/>
    </mc:Choice>
  </mc:AlternateContent>
  <xr:revisionPtr revIDLastSave="0" documentId="8_{2ABD699C-28F4-444E-A3AC-A5D0CCBCD07F}" xr6:coauthVersionLast="47" xr6:coauthVersionMax="47" xr10:uidLastSave="{00000000-0000-0000-0000-000000000000}"/>
  <bookViews>
    <workbookView xWindow="-38400" yWindow="800" windowWidth="38400" windowHeight="21600"/>
  </bookViews>
  <sheets>
    <sheet name="Rounded" sheetId="2" r:id="rId1"/>
    <sheet name="5yr_age_sex_201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2" i="2"/>
</calcChain>
</file>

<file path=xl/sharedStrings.xml><?xml version="1.0" encoding="utf-8"?>
<sst xmlns="http://schemas.openxmlformats.org/spreadsheetml/2006/main" count="1472" uniqueCount="738">
  <si>
    <t>mnemonic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</si>
  <si>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</si>
  <si>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</si>
  <si>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</si>
  <si>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</si>
  <si>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</si>
  <si>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</si>
  <si>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</si>
  <si>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</si>
  <si>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</si>
  <si>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</si>
  <si>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</si>
  <si>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</si>
  <si>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</si>
  <si>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</si>
  <si>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</si>
  <si>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</si>
  <si>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</si>
  <si>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</si>
  <si>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</si>
  <si>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</si>
  <si>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</si>
  <si>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</si>
  <si>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</si>
  <si>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</si>
  <si>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</si>
  <si>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</si>
  <si>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</si>
  <si>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</si>
  <si>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</si>
  <si>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</si>
  <si>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</si>
  <si>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</si>
  <si>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</si>
  <si>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</si>
  <si>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</si>
  <si>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</si>
  <si>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</si>
  <si>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</si>
  <si>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</si>
  <si>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</si>
  <si>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</si>
  <si>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</si>
  <si>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</si>
  <si>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</si>
  <si>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</si>
  <si>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</si>
  <si>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</si>
  <si>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</si>
  <si>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</si>
  <si>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</si>
  <si>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</si>
  <si>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</si>
  <si>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</si>
  <si>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</si>
  <si>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</si>
  <si>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</si>
  <si>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</si>
  <si>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</si>
  <si>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</si>
  <si>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</si>
  <si>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</si>
  <si>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</si>
  <si>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</si>
  <si>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</si>
  <si>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</si>
  <si>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</si>
  <si>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Babergh</t>
  </si>
  <si>
    <t>E07000200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</si>
  <si>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</si>
  <si>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</si>
  <si>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</si>
  <si>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</si>
  <si>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</si>
  <si>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</si>
  <si>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</si>
  <si>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</si>
  <si>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</si>
  <si>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</si>
  <si>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</si>
  <si>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</si>
  <si>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Broxbourne</t>
  </si>
  <si>
    <t>E07000095</t>
  </si>
  <si>
    <t>Cambridge</t>
  </si>
  <si>
    <t>E07000008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</si>
  <si>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</si>
  <si>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</si>
  <si>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</si>
  <si>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</si>
  <si>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</si>
  <si>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</si>
  <si>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</si>
  <si>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</si>
  <si>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</si>
  <si>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</si>
  <si>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</si>
  <si>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</si>
  <si>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</si>
  <si>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</si>
  <si>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Epping Forest</t>
  </si>
  <si>
    <t>E07000072</t>
  </si>
  <si>
    <t>Fenland</t>
  </si>
  <si>
    <t>E07000010</t>
  </si>
  <si>
    <t>Forest Heath</t>
  </si>
  <si>
    <t>E07000201</t>
  </si>
  <si>
    <t>Great Yarmouth</t>
  </si>
  <si>
    <t>E07000145</t>
  </si>
  <si>
    <t>Harlow</t>
  </si>
  <si>
    <t>E07000073</t>
  </si>
  <si>
    <t>Hertsmere</t>
  </si>
  <si>
    <t>E07000098</t>
  </si>
  <si>
    <t>Huntingdonshire</t>
  </si>
  <si>
    <t>E07000011</t>
  </si>
  <si>
    <t>Ipswich</t>
  </si>
  <si>
    <t>E07000202</t>
  </si>
  <si>
    <t>King's Lynn and West Norfolk</t>
  </si>
  <si>
    <t>E07000146</t>
  </si>
  <si>
    <t>Luton</t>
  </si>
  <si>
    <t>E06000032</t>
  </si>
  <si>
    <t>Maldon</t>
  </si>
  <si>
    <t>E07000074</t>
  </si>
  <si>
    <t>Mid Suffolk</t>
  </si>
  <si>
    <t>E07000203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</si>
  <si>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</si>
  <si>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</si>
  <si>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</si>
  <si>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</si>
  <si>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</si>
  <si>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</si>
  <si>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</si>
  <si>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</si>
  <si>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</si>
  <si>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</si>
  <si>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</si>
  <si>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</si>
  <si>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South Norfolk</t>
  </si>
  <si>
    <t>E07000149</t>
  </si>
  <si>
    <t>Southend-on-Sea</t>
  </si>
  <si>
    <t>E06000033</t>
  </si>
  <si>
    <t>St Albans</t>
  </si>
  <si>
    <t>E07000240</t>
  </si>
  <si>
    <t>St Edmundsbury</t>
  </si>
  <si>
    <t>E07000204</t>
  </si>
  <si>
    <t>Stevenage</t>
  </si>
  <si>
    <t>E07000243</t>
  </si>
  <si>
    <t>Suffolk Coastal</t>
  </si>
  <si>
    <t>E07000205</t>
  </si>
  <si>
    <t>Tendring</t>
  </si>
  <si>
    <t>E07000076</t>
  </si>
  <si>
    <t>Three Rivers</t>
  </si>
  <si>
    <t>E07000102</t>
  </si>
  <si>
    <t>Thurrock</t>
  </si>
  <si>
    <t>E06000034</t>
  </si>
  <si>
    <t>Uttlesford</t>
  </si>
  <si>
    <t>E07000077</t>
  </si>
  <si>
    <t>Watford</t>
  </si>
  <si>
    <t>E07000103</t>
  </si>
  <si>
    <t>Waveney</t>
  </si>
  <si>
    <t>E07000206</t>
  </si>
  <si>
    <t>Welwyn Hatfield</t>
  </si>
  <si>
    <t>E07000241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</si>
  <si>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</si>
  <si>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</si>
  <si>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</si>
  <si>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</si>
  <si>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</si>
  <si>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</si>
  <si>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</si>
  <si>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</si>
  <si>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Bolsover</t>
  </si>
  <si>
    <t>E07000033</t>
  </si>
  <si>
    <t>Boston</t>
  </si>
  <si>
    <t>E07000136</t>
  </si>
  <si>
    <t>Broxtowe</t>
  </si>
  <si>
    <t>E07000172</t>
  </si>
  <si>
    <t>Charnwood</t>
  </si>
  <si>
    <t>E07000130</t>
  </si>
  <si>
    <t>Chesterfield</t>
  </si>
  <si>
    <t>E07000034</t>
  </si>
  <si>
    <t>Corby</t>
  </si>
  <si>
    <t>E07000150</t>
  </si>
  <si>
    <t>Daventry</t>
  </si>
  <si>
    <t>E07000151</t>
  </si>
  <si>
    <t>Derby</t>
  </si>
  <si>
    <t>E06000015</t>
  </si>
  <si>
    <t>Derbyshire Dales</t>
  </si>
  <si>
    <t>E07000035</t>
  </si>
  <si>
    <t>East Lindsey</t>
  </si>
  <si>
    <t>E07000137</t>
  </si>
  <si>
    <t>East Northamptonshire</t>
  </si>
  <si>
    <t>E07000152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</si>
  <si>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</si>
  <si>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</si>
  <si>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</si>
  <si>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</si>
  <si>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</si>
  <si>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</si>
  <si>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</si>
  <si>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</si>
  <si>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</si>
  <si>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</si>
  <si>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Kettering</t>
  </si>
  <si>
    <t>E07000153</t>
  </si>
  <si>
    <t>Leicester</t>
  </si>
  <si>
    <t>E06000016</t>
  </si>
  <si>
    <t>Lincoln</t>
  </si>
  <si>
    <t>E07000138</t>
  </si>
  <si>
    <t>Mansfield</t>
  </si>
  <si>
    <t>E07000174</t>
  </si>
  <si>
    <t>Melton</t>
  </si>
  <si>
    <t>E07000133</t>
  </si>
  <si>
    <t>Newark and Sherwood</t>
  </si>
  <si>
    <t>E07000175</t>
  </si>
  <si>
    <t>North East Derbyshire</t>
  </si>
  <si>
    <t>E07000038</t>
  </si>
  <si>
    <t>North Kesteven</t>
  </si>
  <si>
    <t>E07000139</t>
  </si>
  <si>
    <t>North West Leicestershire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</si>
  <si>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</si>
  <si>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</si>
  <si>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</si>
  <si>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</si>
  <si>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</si>
  <si>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</si>
  <si>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</si>
  <si>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</si>
  <si>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</si>
  <si>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</si>
  <si>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</si>
  <si>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</si>
  <si>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</si>
  <si>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</si>
  <si>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</si>
  <si>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</si>
  <si>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</si>
  <si>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South Northamptonshire</t>
  </si>
  <si>
    <t>E07000155</t>
  </si>
  <si>
    <t>Wellingborough</t>
  </si>
  <si>
    <t>E07000156</t>
  </si>
  <si>
    <t>West Lindsey</t>
  </si>
  <si>
    <t>E07000142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</si>
  <si>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</si>
  <si>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</si>
  <si>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</si>
  <si>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</si>
  <si>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</si>
  <si>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</si>
  <si>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</si>
  <si>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</si>
  <si>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</si>
  <si>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</si>
  <si>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</si>
  <si>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</si>
  <si>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</si>
  <si>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</si>
  <si>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</si>
  <si>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</si>
  <si>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</si>
  <si>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</si>
  <si>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</si>
  <si>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</si>
  <si>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</si>
  <si>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</si>
  <si>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</si>
  <si>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</si>
  <si>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</si>
  <si>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</si>
  <si>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</si>
  <si>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</si>
  <si>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</si>
  <si>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</si>
  <si>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</si>
  <si>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</si>
  <si>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</si>
  <si>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</si>
  <si>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</si>
  <si>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</si>
  <si>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</si>
  <si>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</si>
  <si>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Carlisle</t>
  </si>
  <si>
    <t>E07000028</t>
  </si>
  <si>
    <t>Cheshire East</t>
  </si>
  <si>
    <t>E06000049</t>
  </si>
  <si>
    <t>Cheshire West and Chester</t>
  </si>
  <si>
    <t>E06000050</t>
  </si>
  <si>
    <t>Chorley</t>
  </si>
  <si>
    <t>E07000118</t>
  </si>
  <si>
    <t>Copeland</t>
  </si>
  <si>
    <t>E07000029</t>
  </si>
  <si>
    <t>Eden</t>
  </si>
  <si>
    <t>E07000030</t>
  </si>
  <si>
    <t>Fylde</t>
  </si>
  <si>
    <t>E07000119</t>
  </si>
  <si>
    <t>Halton</t>
  </si>
  <si>
    <t>E06000006</t>
  </si>
  <si>
    <t>Hyndburn</t>
  </si>
  <si>
    <t>E07000120</t>
  </si>
  <si>
    <t>Knowsley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</si>
  <si>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</si>
  <si>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</si>
  <si>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</si>
  <si>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</si>
  <si>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</si>
  <si>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</si>
  <si>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</si>
  <si>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</si>
  <si>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</si>
  <si>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</si>
  <si>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</si>
  <si>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</si>
  <si>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</si>
  <si>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</si>
  <si>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</si>
  <si>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</si>
  <si>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</si>
  <si>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</si>
  <si>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</si>
  <si>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</si>
  <si>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</si>
  <si>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</si>
  <si>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</si>
  <si>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</si>
  <si>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</si>
  <si>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</si>
  <si>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</si>
  <si>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</si>
  <si>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</si>
  <si>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</si>
  <si>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</si>
  <si>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</si>
  <si>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</si>
  <si>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</si>
  <si>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</si>
  <si>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</si>
  <si>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</si>
  <si>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West Lancashire</t>
  </si>
  <si>
    <t>E07000127</t>
  </si>
  <si>
    <t>Wigan</t>
  </si>
  <si>
    <t>E08000010</t>
  </si>
  <si>
    <t>Wirral</t>
  </si>
  <si>
    <t>E08000015</t>
  </si>
  <si>
    <t>Wyre</t>
  </si>
  <si>
    <t>E07000128</t>
  </si>
  <si>
    <t>Adur</t>
  </si>
  <si>
    <t>E07000223</t>
  </si>
  <si>
    <t>Arun</t>
  </si>
  <si>
    <t>E07000224</t>
  </si>
  <si>
    <t>Ashford</t>
  </si>
  <si>
    <t>E07000105</t>
  </si>
  <si>
    <t>Aylesbury Vale</t>
  </si>
  <si>
    <t>E07000004</t>
  </si>
  <si>
    <t>Basingstoke and Deane</t>
  </si>
  <si>
    <t>E07000084</t>
  </si>
  <si>
    <t>Bracknell Forest</t>
  </si>
  <si>
    <t>E06000036</t>
  </si>
  <si>
    <t>Brighton and Hove</t>
  </si>
  <si>
    <t>E06000043</t>
  </si>
  <si>
    <t>Canterbury</t>
  </si>
  <si>
    <t>E07000106</t>
  </si>
  <si>
    <t>Cherwell</t>
  </si>
  <si>
    <t>E07000177</t>
  </si>
  <si>
    <t>Chichester</t>
  </si>
  <si>
    <t>E07000225</t>
  </si>
  <si>
    <t>Chiltern</t>
  </si>
  <si>
    <t>E07000005</t>
  </si>
  <si>
    <t>Crawley</t>
  </si>
  <si>
    <t>E07000226</t>
  </si>
  <si>
    <t>Dartford</t>
  </si>
  <si>
    <t>E07000107</t>
  </si>
  <si>
    <t>Dover</t>
  </si>
  <si>
    <t>E07000108</t>
  </si>
  <si>
    <t>East Hampshire</t>
  </si>
  <si>
    <t>E07000085</t>
  </si>
  <si>
    <t>Eastbourne</t>
  </si>
  <si>
    <t>E07000061</t>
  </si>
  <si>
    <t>Eastleigh</t>
  </si>
  <si>
    <t>E07000086</t>
  </si>
  <si>
    <t>Elmbridge</t>
  </si>
  <si>
    <t>E07000207</t>
  </si>
  <si>
    <t>Epsom and Ewell</t>
  </si>
  <si>
    <t>E07000208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</si>
  <si>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</si>
  <si>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</si>
  <si>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</si>
  <si>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</si>
  <si>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</si>
  <si>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</si>
  <si>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</si>
  <si>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</si>
  <si>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</si>
  <si>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</si>
  <si>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</si>
  <si>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</si>
  <si>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</si>
  <si>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</si>
  <si>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</si>
  <si>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</si>
  <si>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</si>
  <si>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</si>
  <si>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</si>
  <si>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</si>
  <si>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Lewes</t>
  </si>
  <si>
    <t>E07000063</t>
  </si>
  <si>
    <t>Maidstone</t>
  </si>
  <si>
    <t>E07000110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</si>
  <si>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</si>
  <si>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</si>
  <si>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</si>
  <si>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</si>
  <si>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</si>
  <si>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</si>
  <si>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</si>
  <si>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</si>
  <si>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</si>
  <si>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</si>
  <si>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</si>
  <si>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</si>
  <si>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</si>
  <si>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</si>
  <si>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</si>
  <si>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</si>
  <si>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</si>
  <si>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</si>
  <si>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</si>
  <si>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</si>
  <si>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</si>
  <si>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</si>
  <si>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</si>
  <si>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</si>
  <si>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</si>
  <si>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</si>
  <si>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</si>
  <si>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</si>
  <si>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Bucks</t>
  </si>
  <si>
    <t>E07000006</t>
  </si>
  <si>
    <t>South Oxfordshire</t>
  </si>
  <si>
    <t>E07000179</t>
  </si>
  <si>
    <t>Southampton</t>
  </si>
  <si>
    <t>E06000045</t>
  </si>
  <si>
    <t>Spelthorne</t>
  </si>
  <si>
    <t>E07000213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</si>
  <si>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</si>
  <si>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</si>
  <si>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</si>
  <si>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</si>
  <si>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</si>
  <si>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</si>
  <si>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</si>
  <si>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</si>
  <si>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</si>
  <si>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</si>
  <si>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</si>
  <si>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</si>
  <si>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Tunbridge Wells</t>
  </si>
  <si>
    <t>E07000116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</si>
  <si>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</si>
  <si>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</si>
  <si>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</si>
  <si>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</si>
  <si>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</si>
  <si>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</si>
  <si>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</si>
  <si>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</si>
  <si>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</si>
  <si>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</si>
  <si>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</si>
  <si>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</si>
  <si>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</si>
  <si>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</si>
  <si>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</si>
  <si>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</si>
  <si>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</si>
  <si>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</si>
  <si>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</si>
  <si>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</si>
  <si>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>Wycombe</t>
  </si>
  <si>
    <t>E07000007</t>
  </si>
  <si>
    <t>Bath and North East Somerset</t>
  </si>
  <si>
    <t>E06000022</t>
  </si>
  <si>
    <t>Bournemouth</t>
  </si>
  <si>
    <t>E06000028</t>
  </si>
  <si>
    <t>Bristol, City of</t>
  </si>
  <si>
    <t>E06000023</t>
  </si>
  <si>
    <t>Cheltenham</t>
  </si>
  <si>
    <t>E07000078</t>
  </si>
  <si>
    <t>Christchurch</t>
  </si>
  <si>
    <t>E07000048</t>
  </si>
  <si>
    <t>Cornwall</t>
  </si>
  <si>
    <t>E06000052</t>
  </si>
  <si>
    <t>Cotswold</t>
  </si>
  <si>
    <t>E07000079</t>
  </si>
  <si>
    <t>East Devon</t>
  </si>
  <si>
    <t>E07000040</t>
  </si>
  <si>
    <t>East Dorset</t>
  </si>
  <si>
    <t>E07000049</t>
  </si>
  <si>
    <t>Exeter</t>
  </si>
  <si>
    <t>E07000041</t>
  </si>
  <si>
    <t>Forest of Dean</t>
  </si>
  <si>
    <t>E07000080</t>
  </si>
  <si>
    <t>Gloucester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</si>
  <si>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</si>
  <si>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</si>
  <si>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</si>
  <si>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</si>
  <si>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</si>
  <si>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</si>
  <si>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</si>
  <si>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North Devon</t>
  </si>
  <si>
    <t>E07000043</t>
  </si>
  <si>
    <t>North Dorset</t>
  </si>
  <si>
    <t>E07000050</t>
  </si>
  <si>
    <t>North Somerset</t>
  </si>
  <si>
    <t>E06000024</t>
  </si>
  <si>
    <t>Plymouth</t>
  </si>
  <si>
    <t>E06000026</t>
  </si>
  <si>
    <t>Poole</t>
  </si>
  <si>
    <t>E06000029</t>
  </si>
  <si>
    <t>Purbeck</t>
  </si>
  <si>
    <t>E07000051</t>
  </si>
  <si>
    <t>Sedgemoor</t>
  </si>
  <si>
    <t>E07000188</t>
  </si>
  <si>
    <t>South Gloucestershire</t>
  </si>
  <si>
    <t>E06000025</t>
  </si>
  <si>
    <t>South Hams</t>
  </si>
  <si>
    <t>E07000044</t>
  </si>
  <si>
    <t>South Somerset</t>
  </si>
  <si>
    <t>E07000189</t>
  </si>
  <si>
    <t>Stroud</t>
  </si>
  <si>
    <t>E07000082</t>
  </si>
  <si>
    <t>Swindon</t>
  </si>
  <si>
    <t>E06000030</t>
  </si>
  <si>
    <t>Taunton Deane</t>
  </si>
  <si>
    <t>E07000190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</si>
  <si>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</si>
  <si>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</si>
  <si>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</si>
  <si>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</si>
  <si>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</si>
  <si>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</si>
  <si>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</si>
  <si>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</si>
  <si>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</si>
  <si>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</si>
  <si>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West Dorset</t>
  </si>
  <si>
    <t>E07000052</t>
  </si>
  <si>
    <t>West Somerset</t>
  </si>
  <si>
    <t>E07000191</t>
  </si>
  <si>
    <t>Weymouth and Portland</t>
  </si>
  <si>
    <t>E07000053</t>
  </si>
  <si>
    <t>Wiltshire</t>
  </si>
  <si>
    <t>E06000054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</si>
  <si>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</si>
  <si>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</si>
  <si>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</si>
  <si>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</si>
  <si>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</si>
  <si>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</si>
  <si>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</si>
  <si>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</si>
  <si>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</si>
  <si>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</si>
  <si>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</si>
  <si>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</si>
  <si>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</si>
  <si>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</si>
  <si>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</si>
  <si>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</si>
  <si>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</si>
  <si>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</si>
  <si>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</si>
  <si>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</si>
  <si>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</si>
  <si>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</si>
  <si>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</si>
  <si>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</si>
  <si>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</si>
  <si>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</si>
  <si>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</si>
  <si>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</si>
  <si>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</si>
  <si>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</si>
  <si>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</si>
  <si>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</si>
  <si>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</si>
  <si>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</si>
  <si>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</si>
  <si>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</si>
  <si>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</si>
  <si>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</si>
  <si>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</si>
  <si>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</si>
  <si>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</si>
  <si>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</si>
  <si>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</si>
  <si>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</si>
  <si>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</si>
  <si>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</si>
  <si>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</si>
  <si>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</si>
  <si>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</si>
  <si>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</si>
  <si>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</si>
  <si>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</si>
  <si>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</si>
  <si>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</si>
  <si>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</si>
  <si>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</si>
  <si>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</si>
  <si>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</si>
  <si>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</si>
  <si>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</si>
  <si>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</si>
  <si>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</si>
  <si>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</si>
  <si>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</si>
  <si>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</si>
  <si>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</si>
  <si>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</si>
  <si>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</si>
  <si>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</si>
  <si>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</si>
  <si>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</si>
  <si>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</si>
  <si>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</si>
  <si>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</si>
  <si>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</si>
  <si>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</si>
  <si>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</si>
  <si>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</si>
  <si>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</si>
  <si>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</si>
  <si>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</si>
  <si>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</si>
  <si>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 Moorlands</t>
  </si>
  <si>
    <t>E07000198</t>
  </si>
  <si>
    <t>Stoke-on-Trent</t>
  </si>
  <si>
    <t>E06000021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</si>
  <si>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</si>
  <si>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</si>
  <si>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</si>
  <si>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</si>
  <si>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</si>
  <si>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</si>
  <si>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</si>
  <si>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</si>
  <si>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</si>
  <si>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</si>
  <si>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</si>
  <si>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</si>
  <si>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Worcester</t>
  </si>
  <si>
    <t>E07000237</t>
  </si>
  <si>
    <t>Wychavon</t>
  </si>
  <si>
    <t>E07000238</t>
  </si>
  <si>
    <t>Wyre Forest</t>
  </si>
  <si>
    <t>E07000239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</si>
  <si>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</si>
  <si>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</si>
  <si>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</si>
  <si>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</si>
  <si>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</si>
  <si>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</si>
  <si>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</si>
  <si>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</si>
  <si>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</si>
  <si>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</si>
  <si>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</si>
  <si>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</si>
  <si>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</si>
  <si>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</si>
  <si>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</si>
  <si>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</si>
  <si>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</si>
  <si>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</si>
  <si>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</si>
  <si>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</si>
  <si>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</si>
  <si>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</si>
  <si>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</si>
  <si>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</si>
  <si>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</si>
  <si>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</si>
  <si>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</si>
  <si>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</si>
  <si>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Rotherham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</si>
  <si>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</si>
  <si>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</si>
  <si>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</si>
  <si>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</si>
  <si>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</si>
  <si>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</si>
  <si>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</si>
  <si>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</si>
  <si>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</si>
  <si>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Wakefield</t>
  </si>
  <si>
    <t>E08000036</t>
  </si>
  <si>
    <t>York</t>
  </si>
  <si>
    <t>E06000014</t>
  </si>
  <si>
    <t>local authority: district / unitary (prior_April 2015)</t>
  </si>
  <si>
    <t>M_2011_ 25_29</t>
  </si>
  <si>
    <t>M_2011_ 30_34</t>
  </si>
  <si>
    <t>M_2011_ 35_39</t>
  </si>
  <si>
    <t>M_2011_ 40_44</t>
  </si>
  <si>
    <t>M_2011_ 45_49</t>
  </si>
  <si>
    <t>M_2011_ 50_54</t>
  </si>
  <si>
    <t>M_2011_ 55_59</t>
  </si>
  <si>
    <t>M_2011_ 60_64</t>
  </si>
  <si>
    <t>M_2011_ 65_69</t>
  </si>
  <si>
    <t>M_2011_ 70_74</t>
  </si>
  <si>
    <t>M_2011_ 75_79</t>
  </si>
  <si>
    <t>M_2011_ 80_84</t>
  </si>
  <si>
    <t>M_2011_ 85_89</t>
  </si>
  <si>
    <t>M_2011_ 90 and over</t>
  </si>
  <si>
    <t>F_2011_90 and over</t>
  </si>
  <si>
    <t>F_2011_25_29</t>
  </si>
  <si>
    <t>F_2011_30_34</t>
  </si>
  <si>
    <t>F_2011_35_39</t>
  </si>
  <si>
    <t>F_2011_40_44</t>
  </si>
  <si>
    <t>F_2011_45_49</t>
  </si>
  <si>
    <t>F_2011_50_54</t>
  </si>
  <si>
    <t>F_2011_55_59</t>
  </si>
  <si>
    <t>F_2011_60_64</t>
  </si>
  <si>
    <t>F_2011_65_69</t>
  </si>
  <si>
    <t>F_2011_70_74</t>
  </si>
  <si>
    <t>F_2011_75_79</t>
  </si>
  <si>
    <t>F_2011_80_84</t>
  </si>
  <si>
    <t>F_2011_85_89</t>
  </si>
  <si>
    <t>M_2011_0_4</t>
  </si>
  <si>
    <t>M_2011_5_9</t>
  </si>
  <si>
    <t>M_2011_10_14</t>
  </si>
  <si>
    <t>M_2011_15_19</t>
  </si>
  <si>
    <t>M_2011_20_24</t>
  </si>
  <si>
    <t>F_2011_0_4</t>
  </si>
  <si>
    <t>F_2011_5_9</t>
  </si>
  <si>
    <t>F_2011_10_14</t>
  </si>
  <si>
    <t>F_2011_15_19</t>
  </si>
  <si>
    <t>F_2011_20_24</t>
  </si>
  <si>
    <t>LAN</t>
  </si>
  <si>
    <t>LACD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</si>
</sst>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9"/>
  <sheetViews>
    <sheetView tabSelected="1" workbookViewId="0">
      <selection activeCell="D6" sqref="D6"/>
    </sheetView>
  </sheetViews>
  <sheetFormatPr baseColWidth="10" defaultRowHeight="16" x14ac:dyDescent="0.2"/>
  <sheetData>
    <row r="1" spans="1:40" x14ac:dyDescent="0.2">
      <c r="A1" t="s">
        <v>736</v>
      </c>
      <c r="B1" t="s">
        <v>737</v>
      </c>
      <c r="C1" t="s">
        <v>726</v>
      </c>
      <c r="D1" t="s">
        <v>727</v>
      </c>
      <c r="E1" t="s">
        <v>728</v>
      </c>
      <c r="F1" t="s">
        <v>729</v>
      </c>
      <c r="G1" t="s">
        <v>730</v>
      </c>
      <c r="H1" t="s">
        <v>698</v>
      </c>
      <c r="I1" t="s">
        <v>699</v>
      </c>
      <c r="J1" t="s">
        <v>700</v>
      </c>
      <c r="K1" t="s">
        <v>701</v>
      </c>
      <c r="L1" t="s">
        <v>702</v>
      </c>
      <c r="M1" t="s">
        <v>703</v>
      </c>
      <c r="N1" t="s">
        <v>704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  <c r="T1" t="s">
        <v>710</v>
      </c>
      <c r="U1" t="s">
        <v>711</v>
      </c>
      <c r="V1" t="s">
        <v>731</v>
      </c>
      <c r="W1" t="s">
        <v>732</v>
      </c>
      <c r="X1" t="s">
        <v>733</v>
      </c>
      <c r="Y1" t="s">
        <v>734</v>
      </c>
      <c r="Z1" t="s">
        <v>735</v>
      </c>
      <c r="AA1" t="s">
        <v>713</v>
      </c>
      <c r="AB1" t="s">
        <v>714</v>
      </c>
      <c r="AC1" t="s">
        <v>715</v>
      </c>
      <c r="AD1" t="s">
        <v>716</v>
      </c>
      <c r="AE1" t="s">
        <v>717</v>
      </c>
      <c r="AF1" t="s">
        <v>718</v>
      </c>
      <c r="AG1" t="s">
        <v>719</v>
      </c>
      <c r="AH1" t="s">
        <v>720</v>
      </c>
      <c r="AI1" t="s">
        <v>721</v>
      </c>
      <c r="AJ1" t="s">
        <v>722</v>
      </c>
      <c r="AK1" t="s">
        <v>723</v>
      </c>
      <c r="AL1" t="s">
        <v>724</v>
      </c>
      <c r="AM1" t="s">
        <v>725</v>
      </c>
      <c r="AN1" t="s">
        <v>712</v>
      </c>
    </row>
    <row r="2" spans="1:40" x14ac:dyDescent="0.2">
      <c r="A2" t="s">
        <v>247</v>
      </c>
      <c r="B2" t="s">
        <v>248</v>
      </c>
      <c r="C2">
        <f>MROUND('5yr_age_sex_2011'!C2, 100)</f>
        <v>2900</v>
      </c>
      <c r="D2">
        <f>MROUND('5yr_age_sex_2011'!D2, 100)</f>
        <v>2600</v>
      </c>
      <c r="E2">
        <f>MROUND('5yr_age_sex_2011'!E2, 100)</f>
        <v>2800</v>
      </c>
      <c r="F2">
        <f>MROUND('5yr_age_sex_2011'!F2, 100)</f>
        <v>3200</v>
      </c>
      <c r="G2">
        <f>MROUND('5yr_age_sex_2011'!G2, 100)</f>
        <v>3000</v>
      </c>
      <c r="H2">
        <f>MROUND('5yr_age_sex_2011'!H2, 100)</f>
        <v>2700</v>
      </c>
      <c r="I2">
        <f>MROUND('5yr_age_sex_2011'!I2, 100)</f>
        <v>2400</v>
      </c>
      <c r="J2">
        <f>MROUND('5yr_age_sex_2011'!J2, 100)</f>
        <v>2700</v>
      </c>
      <c r="K2">
        <f>MROUND('5yr_age_sex_2011'!K2, 100)</f>
        <v>3100</v>
      </c>
      <c r="L2">
        <f>MROUND('5yr_age_sex_2011'!L2, 100)</f>
        <v>3600</v>
      </c>
      <c r="M2">
        <f>MROUND('5yr_age_sex_2011'!M2, 100)</f>
        <v>3200</v>
      </c>
      <c r="N2">
        <f>MROUND('5yr_age_sex_2011'!N2, 100)</f>
        <v>2800</v>
      </c>
      <c r="O2">
        <f>MROUND('5yr_age_sex_2011'!O2, 100)</f>
        <v>2900</v>
      </c>
      <c r="P2">
        <f>MROUND('5yr_age_sex_2011'!P2, 100)</f>
        <v>2100</v>
      </c>
      <c r="Q2">
        <f>MROUND('5yr_age_sex_2011'!Q2, 100)</f>
        <v>1800</v>
      </c>
      <c r="R2">
        <f>MROUND('5yr_age_sex_2011'!R2, 100)</f>
        <v>1500</v>
      </c>
      <c r="S2">
        <f>MROUND('5yr_age_sex_2011'!S2, 100)</f>
        <v>900</v>
      </c>
      <c r="T2">
        <f>MROUND('5yr_age_sex_2011'!T2, 100)</f>
        <v>500</v>
      </c>
      <c r="U2">
        <f>MROUND('5yr_age_sex_2011'!U2, 100)</f>
        <v>100</v>
      </c>
      <c r="V2">
        <f>MROUND('5yr_age_sex_2011'!V2, 100)</f>
        <v>2800</v>
      </c>
      <c r="W2">
        <f>MROUND('5yr_age_sex_2011'!W2, 100)</f>
        <v>2500</v>
      </c>
      <c r="X2">
        <f>MROUND('5yr_age_sex_2011'!X2, 100)</f>
        <v>2800</v>
      </c>
      <c r="Y2">
        <f>MROUND('5yr_age_sex_2011'!Y2, 100)</f>
        <v>3100</v>
      </c>
      <c r="Z2">
        <f>MROUND('5yr_age_sex_2011'!Z2, 100)</f>
        <v>3000</v>
      </c>
      <c r="AA2">
        <f>MROUND('5yr_age_sex_2011'!AA2, 100)</f>
        <v>2900</v>
      </c>
      <c r="AB2">
        <f>MROUND('5yr_age_sex_2011'!AB2, 100)</f>
        <v>2700</v>
      </c>
      <c r="AC2">
        <f>MROUND('5yr_age_sex_2011'!AC2, 100)</f>
        <v>2700</v>
      </c>
      <c r="AD2">
        <f>MROUND('5yr_age_sex_2011'!AD2, 100)</f>
        <v>3400</v>
      </c>
      <c r="AE2">
        <f>MROUND('5yr_age_sex_2011'!AE2, 100)</f>
        <v>3700</v>
      </c>
      <c r="AF2">
        <f>MROUND('5yr_age_sex_2011'!AF2, 100)</f>
        <v>3200</v>
      </c>
      <c r="AG2">
        <f>MROUND('5yr_age_sex_2011'!AG2, 100)</f>
        <v>2800</v>
      </c>
      <c r="AH2">
        <f>MROUND('5yr_age_sex_2011'!AH2, 100)</f>
        <v>3000</v>
      </c>
      <c r="AI2">
        <f>MROUND('5yr_age_sex_2011'!AI2, 100)</f>
        <v>2100</v>
      </c>
      <c r="AJ2">
        <f>MROUND('5yr_age_sex_2011'!AJ2, 100)</f>
        <v>2100</v>
      </c>
      <c r="AK2">
        <f>MROUND('5yr_age_sex_2011'!AK2, 100)</f>
        <v>1900</v>
      </c>
      <c r="AL2">
        <f>MROUND('5yr_age_sex_2011'!AL2, 100)</f>
        <v>1300</v>
      </c>
      <c r="AM2">
        <f>MROUND('5yr_age_sex_2011'!AM2, 100)</f>
        <v>900</v>
      </c>
      <c r="AN2">
        <f>MROUND('5yr_age_sex_2011'!AN2, 100)</f>
        <v>400</v>
      </c>
    </row>
    <row r="3" spans="1:40" x14ac:dyDescent="0.2">
      <c r="A3" t="s">
        <v>249</v>
      </c>
      <c r="B3" t="s">
        <v>250</v>
      </c>
      <c r="C3">
        <f>MROUND('5yr_age_sex_2011'!C3, 100)</f>
        <v>4700</v>
      </c>
      <c r="D3">
        <f>MROUND('5yr_age_sex_2011'!D3, 100)</f>
        <v>4200</v>
      </c>
      <c r="E3">
        <f>MROUND('5yr_age_sex_2011'!E3, 100)</f>
        <v>4300</v>
      </c>
      <c r="F3">
        <f>MROUND('5yr_age_sex_2011'!F3, 100)</f>
        <v>5100</v>
      </c>
      <c r="G3">
        <f>MROUND('5yr_age_sex_2011'!G3, 100)</f>
        <v>6200</v>
      </c>
      <c r="H3">
        <f>MROUND('5yr_age_sex_2011'!H3, 100)</f>
        <v>4800</v>
      </c>
      <c r="I3">
        <f>MROUND('5yr_age_sex_2011'!I3, 100)</f>
        <v>4100</v>
      </c>
      <c r="J3">
        <f>MROUND('5yr_age_sex_2011'!J3, 100)</f>
        <v>4000</v>
      </c>
      <c r="K3">
        <f>MROUND('5yr_age_sex_2011'!K3, 100)</f>
        <v>4300</v>
      </c>
      <c r="L3">
        <f>MROUND('5yr_age_sex_2011'!L3, 100)</f>
        <v>4800</v>
      </c>
      <c r="M3">
        <f>MROUND('5yr_age_sex_2011'!M3, 100)</f>
        <v>4600</v>
      </c>
      <c r="N3">
        <f>MROUND('5yr_age_sex_2011'!N3, 100)</f>
        <v>3800</v>
      </c>
      <c r="O3">
        <f>MROUND('5yr_age_sex_2011'!O3, 100)</f>
        <v>3700</v>
      </c>
      <c r="P3">
        <f>MROUND('5yr_age_sex_2011'!P3, 100)</f>
        <v>2800</v>
      </c>
      <c r="Q3">
        <f>MROUND('5yr_age_sex_2011'!Q3, 100)</f>
        <v>2400</v>
      </c>
      <c r="R3">
        <f>MROUND('5yr_age_sex_2011'!R3, 100)</f>
        <v>1900</v>
      </c>
      <c r="S3">
        <f>MROUND('5yr_age_sex_2011'!S3, 100)</f>
        <v>1300</v>
      </c>
      <c r="T3">
        <f>MROUND('5yr_age_sex_2011'!T3, 100)</f>
        <v>600</v>
      </c>
      <c r="U3">
        <f>MROUND('5yr_age_sex_2011'!U3, 100)</f>
        <v>200</v>
      </c>
      <c r="V3">
        <f>MROUND('5yr_age_sex_2011'!V3, 100)</f>
        <v>4700</v>
      </c>
      <c r="W3">
        <f>MROUND('5yr_age_sex_2011'!W3, 100)</f>
        <v>4100</v>
      </c>
      <c r="X3">
        <f>MROUND('5yr_age_sex_2011'!X3, 100)</f>
        <v>4200</v>
      </c>
      <c r="Y3">
        <f>MROUND('5yr_age_sex_2011'!Y3, 100)</f>
        <v>4900</v>
      </c>
      <c r="Z3">
        <f>MROUND('5yr_age_sex_2011'!Z3, 100)</f>
        <v>5500</v>
      </c>
      <c r="AA3">
        <f>MROUND('5yr_age_sex_2011'!AA3, 100)</f>
        <v>5000</v>
      </c>
      <c r="AB3">
        <f>MROUND('5yr_age_sex_2011'!AB3, 100)</f>
        <v>4200</v>
      </c>
      <c r="AC3">
        <f>MROUND('5yr_age_sex_2011'!AC3, 100)</f>
        <v>4200</v>
      </c>
      <c r="AD3">
        <f>MROUND('5yr_age_sex_2011'!AD3, 100)</f>
        <v>4700</v>
      </c>
      <c r="AE3">
        <f>MROUND('5yr_age_sex_2011'!AE3, 100)</f>
        <v>5100</v>
      </c>
      <c r="AF3">
        <f>MROUND('5yr_age_sex_2011'!AF3, 100)</f>
        <v>4700</v>
      </c>
      <c r="AG3">
        <f>MROUND('5yr_age_sex_2011'!AG3, 100)</f>
        <v>4100</v>
      </c>
      <c r="AH3">
        <f>MROUND('5yr_age_sex_2011'!AH3, 100)</f>
        <v>3800</v>
      </c>
      <c r="AI3">
        <f>MROUND('5yr_age_sex_2011'!AI3, 100)</f>
        <v>2900</v>
      </c>
      <c r="AJ3">
        <f>MROUND('5yr_age_sex_2011'!AJ3, 100)</f>
        <v>2800</v>
      </c>
      <c r="AK3">
        <f>MROUND('5yr_age_sex_2011'!AK3, 100)</f>
        <v>2400</v>
      </c>
      <c r="AL3">
        <f>MROUND('5yr_age_sex_2011'!AL3, 100)</f>
        <v>1800</v>
      </c>
      <c r="AM3">
        <f>MROUND('5yr_age_sex_2011'!AM3, 100)</f>
        <v>1100</v>
      </c>
      <c r="AN3">
        <f>MROUND('5yr_age_sex_2011'!AN3, 100)</f>
        <v>600</v>
      </c>
    </row>
    <row r="4" spans="1:40" x14ac:dyDescent="0.2">
      <c r="A4" t="s">
        <v>257</v>
      </c>
      <c r="B4" t="s">
        <v>258</v>
      </c>
      <c r="C4">
        <f>MROUND('5yr_age_sex_2011'!C4, 100)</f>
        <v>3900</v>
      </c>
      <c r="D4">
        <f>MROUND('5yr_age_sex_2011'!D4, 100)</f>
        <v>3700</v>
      </c>
      <c r="E4">
        <f>MROUND('5yr_age_sex_2011'!E4, 100)</f>
        <v>4000</v>
      </c>
      <c r="F4">
        <f>MROUND('5yr_age_sex_2011'!F4, 100)</f>
        <v>4600</v>
      </c>
      <c r="G4">
        <f>MROUND('5yr_age_sex_2011'!G4, 100)</f>
        <v>4100</v>
      </c>
      <c r="H4">
        <f>MROUND('5yr_age_sex_2011'!H4, 100)</f>
        <v>3700</v>
      </c>
      <c r="I4">
        <f>MROUND('5yr_age_sex_2011'!I4, 100)</f>
        <v>3300</v>
      </c>
      <c r="J4">
        <f>MROUND('5yr_age_sex_2011'!J4, 100)</f>
        <v>3700</v>
      </c>
      <c r="K4">
        <f>MROUND('5yr_age_sex_2011'!K4, 100)</f>
        <v>4500</v>
      </c>
      <c r="L4">
        <f>MROUND('5yr_age_sex_2011'!L4, 100)</f>
        <v>5100</v>
      </c>
      <c r="M4">
        <f>MROUND('5yr_age_sex_2011'!M4, 100)</f>
        <v>4700</v>
      </c>
      <c r="N4">
        <f>MROUND('5yr_age_sex_2011'!N4, 100)</f>
        <v>4100</v>
      </c>
      <c r="O4">
        <f>MROUND('5yr_age_sex_2011'!O4, 100)</f>
        <v>4600</v>
      </c>
      <c r="P4">
        <f>MROUND('5yr_age_sex_2011'!P4, 100)</f>
        <v>3800</v>
      </c>
      <c r="Q4">
        <f>MROUND('5yr_age_sex_2011'!Q4, 100)</f>
        <v>3200</v>
      </c>
      <c r="R4">
        <f>MROUND('5yr_age_sex_2011'!R4, 100)</f>
        <v>2300</v>
      </c>
      <c r="S4">
        <f>MROUND('5yr_age_sex_2011'!S4, 100)</f>
        <v>1500</v>
      </c>
      <c r="T4">
        <f>MROUND('5yr_age_sex_2011'!T4, 100)</f>
        <v>800</v>
      </c>
      <c r="U4">
        <f>MROUND('5yr_age_sex_2011'!U4, 100)</f>
        <v>300</v>
      </c>
      <c r="V4">
        <f>MROUND('5yr_age_sex_2011'!V4, 100)</f>
        <v>3600</v>
      </c>
      <c r="W4">
        <f>MROUND('5yr_age_sex_2011'!W4, 100)</f>
        <v>3400</v>
      </c>
      <c r="X4">
        <f>MROUND('5yr_age_sex_2011'!X4, 100)</f>
        <v>3800</v>
      </c>
      <c r="Y4">
        <f>MROUND('5yr_age_sex_2011'!Y4, 100)</f>
        <v>4300</v>
      </c>
      <c r="Z4">
        <f>MROUND('5yr_age_sex_2011'!Z4, 100)</f>
        <v>4000</v>
      </c>
      <c r="AA4">
        <f>MROUND('5yr_age_sex_2011'!AA4, 100)</f>
        <v>4000</v>
      </c>
      <c r="AB4">
        <f>MROUND('5yr_age_sex_2011'!AB4, 100)</f>
        <v>3700</v>
      </c>
      <c r="AC4">
        <f>MROUND('5yr_age_sex_2011'!AC4, 100)</f>
        <v>4000</v>
      </c>
      <c r="AD4">
        <f>MROUND('5yr_age_sex_2011'!AD4, 100)</f>
        <v>4900</v>
      </c>
      <c r="AE4">
        <f>MROUND('5yr_age_sex_2011'!AE4, 100)</f>
        <v>5300</v>
      </c>
      <c r="AF4">
        <f>MROUND('5yr_age_sex_2011'!AF4, 100)</f>
        <v>4800</v>
      </c>
      <c r="AG4">
        <f>MROUND('5yr_age_sex_2011'!AG4, 100)</f>
        <v>4400</v>
      </c>
      <c r="AH4">
        <f>MROUND('5yr_age_sex_2011'!AH4, 100)</f>
        <v>4900</v>
      </c>
      <c r="AI4">
        <f>MROUND('5yr_age_sex_2011'!AI4, 100)</f>
        <v>4000</v>
      </c>
      <c r="AJ4">
        <f>MROUND('5yr_age_sex_2011'!AJ4, 100)</f>
        <v>3500</v>
      </c>
      <c r="AK4">
        <f>MROUND('5yr_age_sex_2011'!AK4, 100)</f>
        <v>2700</v>
      </c>
      <c r="AL4">
        <f>MROUND('5yr_age_sex_2011'!AL4, 100)</f>
        <v>2200</v>
      </c>
      <c r="AM4">
        <f>MROUND('5yr_age_sex_2011'!AM4, 100)</f>
        <v>1400</v>
      </c>
      <c r="AN4">
        <f>MROUND('5yr_age_sex_2011'!AN4, 100)</f>
        <v>700</v>
      </c>
    </row>
    <row r="5" spans="1:40" x14ac:dyDescent="0.2">
      <c r="A5" t="s">
        <v>261</v>
      </c>
      <c r="B5" t="s">
        <v>262</v>
      </c>
      <c r="C5">
        <f>MROUND('5yr_age_sex_2011'!C5, 100)</f>
        <v>6200</v>
      </c>
      <c r="D5">
        <f>MROUND('5yr_age_sex_2011'!D5, 100)</f>
        <v>5700</v>
      </c>
      <c r="E5">
        <f>MROUND('5yr_age_sex_2011'!E5, 100)</f>
        <v>6000</v>
      </c>
      <c r="F5">
        <f>MROUND('5yr_age_sex_2011'!F5, 100)</f>
        <v>6700</v>
      </c>
      <c r="G5">
        <f>MROUND('5yr_age_sex_2011'!G5, 100)</f>
        <v>6500</v>
      </c>
      <c r="H5">
        <f>MROUND('5yr_age_sex_2011'!H5, 100)</f>
        <v>6200</v>
      </c>
      <c r="I5">
        <f>MROUND('5yr_age_sex_2011'!I5, 100)</f>
        <v>5600</v>
      </c>
      <c r="J5">
        <f>MROUND('5yr_age_sex_2011'!J5, 100)</f>
        <v>5900</v>
      </c>
      <c r="K5">
        <f>MROUND('5yr_age_sex_2011'!K5, 100)</f>
        <v>6900</v>
      </c>
      <c r="L5">
        <f>MROUND('5yr_age_sex_2011'!L5, 100)</f>
        <v>7100</v>
      </c>
      <c r="M5">
        <f>MROUND('5yr_age_sex_2011'!M5, 100)</f>
        <v>6500</v>
      </c>
      <c r="N5">
        <f>MROUND('5yr_age_sex_2011'!N5, 100)</f>
        <v>5800</v>
      </c>
      <c r="O5">
        <f>MROUND('5yr_age_sex_2011'!O5, 100)</f>
        <v>5700</v>
      </c>
      <c r="P5">
        <f>MROUND('5yr_age_sex_2011'!P5, 100)</f>
        <v>4300</v>
      </c>
      <c r="Q5">
        <f>MROUND('5yr_age_sex_2011'!Q5, 100)</f>
        <v>3500</v>
      </c>
      <c r="R5">
        <f>MROUND('5yr_age_sex_2011'!R5, 100)</f>
        <v>2700</v>
      </c>
      <c r="S5">
        <f>MROUND('5yr_age_sex_2011'!S5, 100)</f>
        <v>1700</v>
      </c>
      <c r="T5">
        <f>MROUND('5yr_age_sex_2011'!T5, 100)</f>
        <v>800</v>
      </c>
      <c r="U5">
        <f>MROUND('5yr_age_sex_2011'!U5, 100)</f>
        <v>300</v>
      </c>
      <c r="V5">
        <f>MROUND('5yr_age_sex_2011'!V5, 100)</f>
        <v>6100</v>
      </c>
      <c r="W5">
        <f>MROUND('5yr_age_sex_2011'!W5, 100)</f>
        <v>5300</v>
      </c>
      <c r="X5">
        <f>MROUND('5yr_age_sex_2011'!X5, 100)</f>
        <v>5500</v>
      </c>
      <c r="Y5">
        <f>MROUND('5yr_age_sex_2011'!Y5, 100)</f>
        <v>6100</v>
      </c>
      <c r="Z5">
        <f>MROUND('5yr_age_sex_2011'!Z5, 100)</f>
        <v>6100</v>
      </c>
      <c r="AA5">
        <f>MROUND('5yr_age_sex_2011'!AA5, 100)</f>
        <v>6400</v>
      </c>
      <c r="AB5">
        <f>MROUND('5yr_age_sex_2011'!AB5, 100)</f>
        <v>5800</v>
      </c>
      <c r="AC5">
        <f>MROUND('5yr_age_sex_2011'!AC5, 100)</f>
        <v>6100</v>
      </c>
      <c r="AD5">
        <f>MROUND('5yr_age_sex_2011'!AD5, 100)</f>
        <v>7200</v>
      </c>
      <c r="AE5">
        <f>MROUND('5yr_age_sex_2011'!AE5, 100)</f>
        <v>7600</v>
      </c>
      <c r="AF5">
        <f>MROUND('5yr_age_sex_2011'!AF5, 100)</f>
        <v>6900</v>
      </c>
      <c r="AG5">
        <f>MROUND('5yr_age_sex_2011'!AG5, 100)</f>
        <v>5800</v>
      </c>
      <c r="AH5">
        <f>MROUND('5yr_age_sex_2011'!AH5, 100)</f>
        <v>5900</v>
      </c>
      <c r="AI5">
        <f>MROUND('5yr_age_sex_2011'!AI5, 100)</f>
        <v>4500</v>
      </c>
      <c r="AJ5">
        <f>MROUND('5yr_age_sex_2011'!AJ5, 100)</f>
        <v>3900</v>
      </c>
      <c r="AK5">
        <f>MROUND('5yr_age_sex_2011'!AK5, 100)</f>
        <v>3400</v>
      </c>
      <c r="AL5">
        <f>MROUND('5yr_age_sex_2011'!AL5, 100)</f>
        <v>2500</v>
      </c>
      <c r="AM5">
        <f>MROUND('5yr_age_sex_2011'!AM5, 100)</f>
        <v>1600</v>
      </c>
      <c r="AN5">
        <f>MROUND('5yr_age_sex_2011'!AN5, 100)</f>
        <v>800</v>
      </c>
    </row>
    <row r="6" spans="1:40" x14ac:dyDescent="0.2">
      <c r="A6" t="s">
        <v>243</v>
      </c>
      <c r="B6" t="s">
        <v>244</v>
      </c>
      <c r="C6">
        <f>MROUND('5yr_age_sex_2011'!C6, 100)</f>
        <v>3300</v>
      </c>
      <c r="D6">
        <f>MROUND('5yr_age_sex_2011'!D6, 100)</f>
        <v>3200</v>
      </c>
      <c r="E6">
        <f>MROUND('5yr_age_sex_2011'!E6, 100)</f>
        <v>3100</v>
      </c>
      <c r="F6">
        <f>MROUND('5yr_age_sex_2011'!F6, 100)</f>
        <v>3300</v>
      </c>
      <c r="G6">
        <f>MROUND('5yr_age_sex_2011'!G6, 100)</f>
        <v>3000</v>
      </c>
      <c r="H6">
        <f>MROUND('5yr_age_sex_2011'!H6, 100)</f>
        <v>3200</v>
      </c>
      <c r="I6">
        <f>MROUND('5yr_age_sex_2011'!I6, 100)</f>
        <v>3200</v>
      </c>
      <c r="J6">
        <f>MROUND('5yr_age_sex_2011'!J6, 100)</f>
        <v>3300</v>
      </c>
      <c r="K6">
        <f>MROUND('5yr_age_sex_2011'!K6, 100)</f>
        <v>3800</v>
      </c>
      <c r="L6">
        <f>MROUND('5yr_age_sex_2011'!L6, 100)</f>
        <v>4000</v>
      </c>
      <c r="M6">
        <f>MROUND('5yr_age_sex_2011'!M6, 100)</f>
        <v>3600</v>
      </c>
      <c r="N6">
        <f>MROUND('5yr_age_sex_2011'!N6, 100)</f>
        <v>3200</v>
      </c>
      <c r="O6">
        <f>MROUND('5yr_age_sex_2011'!O6, 100)</f>
        <v>3300</v>
      </c>
      <c r="P6">
        <f>MROUND('5yr_age_sex_2011'!P6, 100)</f>
        <v>2600</v>
      </c>
      <c r="Q6">
        <f>MROUND('5yr_age_sex_2011'!Q6, 100)</f>
        <v>2100</v>
      </c>
      <c r="R6">
        <f>MROUND('5yr_age_sex_2011'!R6, 100)</f>
        <v>1600</v>
      </c>
      <c r="S6">
        <f>MROUND('5yr_age_sex_2011'!S6, 100)</f>
        <v>1100</v>
      </c>
      <c r="T6">
        <f>MROUND('5yr_age_sex_2011'!T6, 100)</f>
        <v>600</v>
      </c>
      <c r="U6">
        <f>MROUND('5yr_age_sex_2011'!U6, 100)</f>
        <v>200</v>
      </c>
      <c r="V6">
        <f>MROUND('5yr_age_sex_2011'!V6, 100)</f>
        <v>3200</v>
      </c>
      <c r="W6">
        <f>MROUND('5yr_age_sex_2011'!W6, 100)</f>
        <v>2900</v>
      </c>
      <c r="X6">
        <f>MROUND('5yr_age_sex_2011'!X6, 100)</f>
        <v>3200</v>
      </c>
      <c r="Y6">
        <f>MROUND('5yr_age_sex_2011'!Y6, 100)</f>
        <v>3100</v>
      </c>
      <c r="Z6">
        <f>MROUND('5yr_age_sex_2011'!Z6, 100)</f>
        <v>3100</v>
      </c>
      <c r="AA6">
        <f>MROUND('5yr_age_sex_2011'!AA6, 100)</f>
        <v>3400</v>
      </c>
      <c r="AB6">
        <f>MROUND('5yr_age_sex_2011'!AB6, 100)</f>
        <v>3300</v>
      </c>
      <c r="AC6">
        <f>MROUND('5yr_age_sex_2011'!AC6, 100)</f>
        <v>3600</v>
      </c>
      <c r="AD6">
        <f>MROUND('5yr_age_sex_2011'!AD6, 100)</f>
        <v>3900</v>
      </c>
      <c r="AE6">
        <f>MROUND('5yr_age_sex_2011'!AE6, 100)</f>
        <v>4000</v>
      </c>
      <c r="AF6">
        <f>MROUND('5yr_age_sex_2011'!AF6, 100)</f>
        <v>3700</v>
      </c>
      <c r="AG6">
        <f>MROUND('5yr_age_sex_2011'!AG6, 100)</f>
        <v>3100</v>
      </c>
      <c r="AH6">
        <f>MROUND('5yr_age_sex_2011'!AH6, 100)</f>
        <v>3400</v>
      </c>
      <c r="AI6">
        <f>MROUND('5yr_age_sex_2011'!AI6, 100)</f>
        <v>2600</v>
      </c>
      <c r="AJ6">
        <f>MROUND('5yr_age_sex_2011'!AJ6, 100)</f>
        <v>2400</v>
      </c>
      <c r="AK6">
        <f>MROUND('5yr_age_sex_2011'!AK6, 100)</f>
        <v>1900</v>
      </c>
      <c r="AL6">
        <f>MROUND('5yr_age_sex_2011'!AL6, 100)</f>
        <v>1600</v>
      </c>
      <c r="AM6">
        <f>MROUND('5yr_age_sex_2011'!AM6, 100)</f>
        <v>1100</v>
      </c>
      <c r="AN6">
        <f>MROUND('5yr_age_sex_2011'!AN6, 100)</f>
        <v>600</v>
      </c>
    </row>
    <row r="7" spans="1:40" x14ac:dyDescent="0.2">
      <c r="A7" t="s">
        <v>293</v>
      </c>
      <c r="B7" t="s">
        <v>294</v>
      </c>
      <c r="C7">
        <f>MROUND('5yr_age_sex_2011'!C7, 100)</f>
        <v>4200</v>
      </c>
      <c r="D7">
        <f>MROUND('5yr_age_sex_2011'!D7, 100)</f>
        <v>3800</v>
      </c>
      <c r="E7">
        <f>MROUND('5yr_age_sex_2011'!E7, 100)</f>
        <v>3800</v>
      </c>
      <c r="F7">
        <f>MROUND('5yr_age_sex_2011'!F7, 100)</f>
        <v>4100</v>
      </c>
      <c r="G7">
        <f>MROUND('5yr_age_sex_2011'!G7, 100)</f>
        <v>4000</v>
      </c>
      <c r="H7">
        <f>MROUND('5yr_age_sex_2011'!H7, 100)</f>
        <v>4000</v>
      </c>
      <c r="I7">
        <f>MROUND('5yr_age_sex_2011'!I7, 100)</f>
        <v>3800</v>
      </c>
      <c r="J7">
        <f>MROUND('5yr_age_sex_2011'!J7, 100)</f>
        <v>4000</v>
      </c>
      <c r="K7">
        <f>MROUND('5yr_age_sex_2011'!K7, 100)</f>
        <v>4400</v>
      </c>
      <c r="L7">
        <f>MROUND('5yr_age_sex_2011'!L7, 100)</f>
        <v>4600</v>
      </c>
      <c r="M7">
        <f>MROUND('5yr_age_sex_2011'!M7, 100)</f>
        <v>4200</v>
      </c>
      <c r="N7">
        <f>MROUND('5yr_age_sex_2011'!N7, 100)</f>
        <v>4000</v>
      </c>
      <c r="O7">
        <f>MROUND('5yr_age_sex_2011'!O7, 100)</f>
        <v>4300</v>
      </c>
      <c r="P7">
        <f>MROUND('5yr_age_sex_2011'!P7, 100)</f>
        <v>2900</v>
      </c>
      <c r="Q7">
        <f>MROUND('5yr_age_sex_2011'!Q7, 100)</f>
        <v>2200</v>
      </c>
      <c r="R7">
        <f>MROUND('5yr_age_sex_2011'!R7, 100)</f>
        <v>1500</v>
      </c>
      <c r="S7">
        <f>MROUND('5yr_age_sex_2011'!S7, 100)</f>
        <v>1100</v>
      </c>
      <c r="T7">
        <f>MROUND('5yr_age_sex_2011'!T7, 100)</f>
        <v>500</v>
      </c>
      <c r="U7">
        <f>MROUND('5yr_age_sex_2011'!U7, 100)</f>
        <v>100</v>
      </c>
      <c r="V7">
        <f>MROUND('5yr_age_sex_2011'!V7, 100)</f>
        <v>4200</v>
      </c>
      <c r="W7">
        <f>MROUND('5yr_age_sex_2011'!W7, 100)</f>
        <v>3600</v>
      </c>
      <c r="X7">
        <f>MROUND('5yr_age_sex_2011'!X7, 100)</f>
        <v>3800</v>
      </c>
      <c r="Y7">
        <f>MROUND('5yr_age_sex_2011'!Y7, 100)</f>
        <v>4000</v>
      </c>
      <c r="Z7">
        <f>MROUND('5yr_age_sex_2011'!Z7, 100)</f>
        <v>4000</v>
      </c>
      <c r="AA7">
        <f>MROUND('5yr_age_sex_2011'!AA7, 100)</f>
        <v>4100</v>
      </c>
      <c r="AB7">
        <f>MROUND('5yr_age_sex_2011'!AB7, 100)</f>
        <v>3900</v>
      </c>
      <c r="AC7">
        <f>MROUND('5yr_age_sex_2011'!AC7, 100)</f>
        <v>4300</v>
      </c>
      <c r="AD7">
        <f>MROUND('5yr_age_sex_2011'!AD7, 100)</f>
        <v>4600</v>
      </c>
      <c r="AE7">
        <f>MROUND('5yr_age_sex_2011'!AE7, 100)</f>
        <v>4700</v>
      </c>
      <c r="AF7">
        <f>MROUND('5yr_age_sex_2011'!AF7, 100)</f>
        <v>4500</v>
      </c>
      <c r="AG7">
        <f>MROUND('5yr_age_sex_2011'!AG7, 100)</f>
        <v>4200</v>
      </c>
      <c r="AH7">
        <f>MROUND('5yr_age_sex_2011'!AH7, 100)</f>
        <v>4200</v>
      </c>
      <c r="AI7">
        <f>MROUND('5yr_age_sex_2011'!AI7, 100)</f>
        <v>2900</v>
      </c>
      <c r="AJ7">
        <f>MROUND('5yr_age_sex_2011'!AJ7, 100)</f>
        <v>2400</v>
      </c>
      <c r="AK7">
        <f>MROUND('5yr_age_sex_2011'!AK7, 100)</f>
        <v>2100</v>
      </c>
      <c r="AL7">
        <f>MROUND('5yr_age_sex_2011'!AL7, 100)</f>
        <v>1500</v>
      </c>
      <c r="AM7">
        <f>MROUND('5yr_age_sex_2011'!AM7, 100)</f>
        <v>900</v>
      </c>
      <c r="AN7">
        <f>MROUND('5yr_age_sex_2011'!AN7, 100)</f>
        <v>500</v>
      </c>
    </row>
    <row r="8" spans="1:40" x14ac:dyDescent="0.2">
      <c r="A8" t="s">
        <v>333</v>
      </c>
      <c r="B8" t="s">
        <v>334</v>
      </c>
      <c r="C8">
        <f>MROUND('5yr_age_sex_2011'!C8, 100)</f>
        <v>6300</v>
      </c>
      <c r="D8">
        <f>MROUND('5yr_age_sex_2011'!D8, 100)</f>
        <v>6000</v>
      </c>
      <c r="E8">
        <f>MROUND('5yr_age_sex_2011'!E8, 100)</f>
        <v>6300</v>
      </c>
      <c r="F8">
        <f>MROUND('5yr_age_sex_2011'!F8, 100)</f>
        <v>6600</v>
      </c>
      <c r="G8">
        <f>MROUND('5yr_age_sex_2011'!G8, 100)</f>
        <v>6200</v>
      </c>
      <c r="H8">
        <f>MROUND('5yr_age_sex_2011'!H8, 100)</f>
        <v>6400</v>
      </c>
      <c r="I8">
        <f>MROUND('5yr_age_sex_2011'!I8, 100)</f>
        <v>6000</v>
      </c>
      <c r="J8">
        <f>MROUND('5yr_age_sex_2011'!J8, 100)</f>
        <v>7100</v>
      </c>
      <c r="K8">
        <f>MROUND('5yr_age_sex_2011'!K8, 100)</f>
        <v>7900</v>
      </c>
      <c r="L8">
        <f>MROUND('5yr_age_sex_2011'!L8, 100)</f>
        <v>8300</v>
      </c>
      <c r="M8">
        <f>MROUND('5yr_age_sex_2011'!M8, 100)</f>
        <v>6900</v>
      </c>
      <c r="N8">
        <f>MROUND('5yr_age_sex_2011'!N8, 100)</f>
        <v>5900</v>
      </c>
      <c r="O8">
        <f>MROUND('5yr_age_sex_2011'!O8, 100)</f>
        <v>6100</v>
      </c>
      <c r="P8">
        <f>MROUND('5yr_age_sex_2011'!P8, 100)</f>
        <v>4800</v>
      </c>
      <c r="Q8">
        <f>MROUND('5yr_age_sex_2011'!Q8, 100)</f>
        <v>3900</v>
      </c>
      <c r="R8">
        <f>MROUND('5yr_age_sex_2011'!R8, 100)</f>
        <v>2800</v>
      </c>
      <c r="S8">
        <f>MROUND('5yr_age_sex_2011'!S8, 100)</f>
        <v>1700</v>
      </c>
      <c r="T8">
        <f>MROUND('5yr_age_sex_2011'!T8, 100)</f>
        <v>900</v>
      </c>
      <c r="U8">
        <f>MROUND('5yr_age_sex_2011'!U8, 100)</f>
        <v>300</v>
      </c>
      <c r="V8">
        <f>MROUND('5yr_age_sex_2011'!V8, 100)</f>
        <v>6100</v>
      </c>
      <c r="W8">
        <f>MROUND('5yr_age_sex_2011'!W8, 100)</f>
        <v>5600</v>
      </c>
      <c r="X8">
        <f>MROUND('5yr_age_sex_2011'!X8, 100)</f>
        <v>6000</v>
      </c>
      <c r="Y8">
        <f>MROUND('5yr_age_sex_2011'!Y8, 100)</f>
        <v>5900</v>
      </c>
      <c r="Z8">
        <f>MROUND('5yr_age_sex_2011'!Z8, 100)</f>
        <v>5900</v>
      </c>
      <c r="AA8">
        <f>MROUND('5yr_age_sex_2011'!AA8, 100)</f>
        <v>6100</v>
      </c>
      <c r="AB8">
        <f>MROUND('5yr_age_sex_2011'!AB8, 100)</f>
        <v>6200</v>
      </c>
      <c r="AC8">
        <f>MROUND('5yr_age_sex_2011'!AC8, 100)</f>
        <v>7000</v>
      </c>
      <c r="AD8">
        <f>MROUND('5yr_age_sex_2011'!AD8, 100)</f>
        <v>8200</v>
      </c>
      <c r="AE8">
        <f>MROUND('5yr_age_sex_2011'!AE8, 100)</f>
        <v>8300</v>
      </c>
      <c r="AF8">
        <f>MROUND('5yr_age_sex_2011'!AF8, 100)</f>
        <v>6700</v>
      </c>
      <c r="AG8">
        <f>MROUND('5yr_age_sex_2011'!AG8, 100)</f>
        <v>5900</v>
      </c>
      <c r="AH8">
        <f>MROUND('5yr_age_sex_2011'!AH8, 100)</f>
        <v>6300</v>
      </c>
      <c r="AI8">
        <f>MROUND('5yr_age_sex_2011'!AI8, 100)</f>
        <v>5200</v>
      </c>
      <c r="AJ8">
        <f>MROUND('5yr_age_sex_2011'!AJ8, 100)</f>
        <v>4300</v>
      </c>
      <c r="AK8">
        <f>MROUND('5yr_age_sex_2011'!AK8, 100)</f>
        <v>3200</v>
      </c>
      <c r="AL8">
        <f>MROUND('5yr_age_sex_2011'!AL8, 100)</f>
        <v>2600</v>
      </c>
      <c r="AM8">
        <f>MROUND('5yr_age_sex_2011'!AM8, 100)</f>
        <v>1600</v>
      </c>
      <c r="AN8">
        <f>MROUND('5yr_age_sex_2011'!AN8, 100)</f>
        <v>900</v>
      </c>
    </row>
    <row r="9" spans="1:40" x14ac:dyDescent="0.2">
      <c r="A9" t="s">
        <v>269</v>
      </c>
      <c r="B9" t="s">
        <v>270</v>
      </c>
      <c r="C9">
        <f>MROUND('5yr_age_sex_2011'!C9, 100)</f>
        <v>5700</v>
      </c>
      <c r="D9">
        <f>MROUND('5yr_age_sex_2011'!D9, 100)</f>
        <v>5300</v>
      </c>
      <c r="E9">
        <f>MROUND('5yr_age_sex_2011'!E9, 100)</f>
        <v>5300</v>
      </c>
      <c r="F9">
        <f>MROUND('5yr_age_sex_2011'!F9, 100)</f>
        <v>5400</v>
      </c>
      <c r="G9">
        <f>MROUND('5yr_age_sex_2011'!G9, 100)</f>
        <v>4800</v>
      </c>
      <c r="H9">
        <f>MROUND('5yr_age_sex_2011'!H9, 100)</f>
        <v>5400</v>
      </c>
      <c r="I9">
        <f>MROUND('5yr_age_sex_2011'!I9, 100)</f>
        <v>5000</v>
      </c>
      <c r="J9">
        <f>MROUND('5yr_age_sex_2011'!J9, 100)</f>
        <v>5100</v>
      </c>
      <c r="K9">
        <f>MROUND('5yr_age_sex_2011'!K9, 100)</f>
        <v>5500</v>
      </c>
      <c r="L9">
        <f>MROUND('5yr_age_sex_2011'!L9, 100)</f>
        <v>5000</v>
      </c>
      <c r="M9">
        <f>MROUND('5yr_age_sex_2011'!M9, 100)</f>
        <v>4500</v>
      </c>
      <c r="N9">
        <f>MROUND('5yr_age_sex_2011'!N9, 100)</f>
        <v>4000</v>
      </c>
      <c r="O9">
        <f>MROUND('5yr_age_sex_2011'!O9, 100)</f>
        <v>4000</v>
      </c>
      <c r="P9">
        <f>MROUND('5yr_age_sex_2011'!P9, 100)</f>
        <v>2800</v>
      </c>
      <c r="Q9">
        <f>MROUND('5yr_age_sex_2011'!Q9, 100)</f>
        <v>2200</v>
      </c>
      <c r="R9">
        <f>MROUND('5yr_age_sex_2011'!R9, 100)</f>
        <v>1700</v>
      </c>
      <c r="S9">
        <f>MROUND('5yr_age_sex_2011'!S9, 100)</f>
        <v>1100</v>
      </c>
      <c r="T9">
        <f>MROUND('5yr_age_sex_2011'!T9, 100)</f>
        <v>500</v>
      </c>
      <c r="U9">
        <f>MROUND('5yr_age_sex_2011'!U9, 100)</f>
        <v>200</v>
      </c>
      <c r="V9">
        <f>MROUND('5yr_age_sex_2011'!V9, 100)</f>
        <v>5600</v>
      </c>
      <c r="W9">
        <f>MROUND('5yr_age_sex_2011'!W9, 100)</f>
        <v>5100</v>
      </c>
      <c r="X9">
        <f>MROUND('5yr_age_sex_2011'!X9, 100)</f>
        <v>5000</v>
      </c>
      <c r="Y9">
        <f>MROUND('5yr_age_sex_2011'!Y9, 100)</f>
        <v>4900</v>
      </c>
      <c r="Z9">
        <f>MROUND('5yr_age_sex_2011'!Z9, 100)</f>
        <v>5000</v>
      </c>
      <c r="AA9">
        <f>MROUND('5yr_age_sex_2011'!AA9, 100)</f>
        <v>5500</v>
      </c>
      <c r="AB9">
        <f>MROUND('5yr_age_sex_2011'!AB9, 100)</f>
        <v>4900</v>
      </c>
      <c r="AC9">
        <f>MROUND('5yr_age_sex_2011'!AC9, 100)</f>
        <v>5000</v>
      </c>
      <c r="AD9">
        <f>MROUND('5yr_age_sex_2011'!AD9, 100)</f>
        <v>5300</v>
      </c>
      <c r="AE9">
        <f>MROUND('5yr_age_sex_2011'!AE9, 100)</f>
        <v>4900</v>
      </c>
      <c r="AF9">
        <f>MROUND('5yr_age_sex_2011'!AF9, 100)</f>
        <v>4400</v>
      </c>
      <c r="AG9">
        <f>MROUND('5yr_age_sex_2011'!AG9, 100)</f>
        <v>3900</v>
      </c>
      <c r="AH9">
        <f>MROUND('5yr_age_sex_2011'!AH9, 100)</f>
        <v>3900</v>
      </c>
      <c r="AI9">
        <f>MROUND('5yr_age_sex_2011'!AI9, 100)</f>
        <v>2900</v>
      </c>
      <c r="AJ9">
        <f>MROUND('5yr_age_sex_2011'!AJ9, 100)</f>
        <v>2400</v>
      </c>
      <c r="AK9">
        <f>MROUND('5yr_age_sex_2011'!AK9, 100)</f>
        <v>2000</v>
      </c>
      <c r="AL9">
        <f>MROUND('5yr_age_sex_2011'!AL9, 100)</f>
        <v>1600</v>
      </c>
      <c r="AM9">
        <f>MROUND('5yr_age_sex_2011'!AM9, 100)</f>
        <v>1000</v>
      </c>
      <c r="AN9">
        <f>MROUND('5yr_age_sex_2011'!AN9, 100)</f>
        <v>600</v>
      </c>
    </row>
    <row r="10" spans="1:40" x14ac:dyDescent="0.2">
      <c r="A10" t="s">
        <v>271</v>
      </c>
      <c r="B10" t="s">
        <v>272</v>
      </c>
      <c r="C10">
        <f>MROUND('5yr_age_sex_2011'!C10, 100)</f>
        <v>4200</v>
      </c>
      <c r="D10">
        <f>MROUND('5yr_age_sex_2011'!D10, 100)</f>
        <v>3800</v>
      </c>
      <c r="E10">
        <f>MROUND('5yr_age_sex_2011'!E10, 100)</f>
        <v>4100</v>
      </c>
      <c r="F10">
        <f>MROUND('5yr_age_sex_2011'!F10, 100)</f>
        <v>4300</v>
      </c>
      <c r="G10">
        <f>MROUND('5yr_age_sex_2011'!G10, 100)</f>
        <v>4200</v>
      </c>
      <c r="H10">
        <f>MROUND('5yr_age_sex_2011'!H10, 100)</f>
        <v>4200</v>
      </c>
      <c r="I10">
        <f>MROUND('5yr_age_sex_2011'!I10, 100)</f>
        <v>3900</v>
      </c>
      <c r="J10">
        <f>MROUND('5yr_age_sex_2011'!J10, 100)</f>
        <v>4300</v>
      </c>
      <c r="K10">
        <f>MROUND('5yr_age_sex_2011'!K10, 100)</f>
        <v>5300</v>
      </c>
      <c r="L10">
        <f>MROUND('5yr_age_sex_2011'!L10, 100)</f>
        <v>5600</v>
      </c>
      <c r="M10">
        <f>MROUND('5yr_age_sex_2011'!M10, 100)</f>
        <v>5000</v>
      </c>
      <c r="N10">
        <f>MROUND('5yr_age_sex_2011'!N10, 100)</f>
        <v>4200</v>
      </c>
      <c r="O10">
        <f>MROUND('5yr_age_sex_2011'!O10, 100)</f>
        <v>4700</v>
      </c>
      <c r="P10">
        <f>MROUND('5yr_age_sex_2011'!P10, 100)</f>
        <v>3800</v>
      </c>
      <c r="Q10">
        <f>MROUND('5yr_age_sex_2011'!Q10, 100)</f>
        <v>3100</v>
      </c>
      <c r="R10">
        <f>MROUND('5yr_age_sex_2011'!R10, 100)</f>
        <v>2300</v>
      </c>
      <c r="S10">
        <f>MROUND('5yr_age_sex_2011'!S10, 100)</f>
        <v>1600</v>
      </c>
      <c r="T10">
        <f>MROUND('5yr_age_sex_2011'!T10, 100)</f>
        <v>800</v>
      </c>
      <c r="U10">
        <f>MROUND('5yr_age_sex_2011'!U10, 100)</f>
        <v>300</v>
      </c>
      <c r="V10">
        <f>MROUND('5yr_age_sex_2011'!V10, 100)</f>
        <v>4000</v>
      </c>
      <c r="W10">
        <f>MROUND('5yr_age_sex_2011'!W10, 100)</f>
        <v>3600</v>
      </c>
      <c r="X10">
        <f>MROUND('5yr_age_sex_2011'!X10, 100)</f>
        <v>4000</v>
      </c>
      <c r="Y10">
        <f>MROUND('5yr_age_sex_2011'!Y10, 100)</f>
        <v>4300</v>
      </c>
      <c r="Z10">
        <f>MROUND('5yr_age_sex_2011'!Z10, 100)</f>
        <v>4300</v>
      </c>
      <c r="AA10">
        <f>MROUND('5yr_age_sex_2011'!AA10, 100)</f>
        <v>4400</v>
      </c>
      <c r="AB10">
        <f>MROUND('5yr_age_sex_2011'!AB10, 100)</f>
        <v>3900</v>
      </c>
      <c r="AC10">
        <f>MROUND('5yr_age_sex_2011'!AC10, 100)</f>
        <v>4300</v>
      </c>
      <c r="AD10">
        <f>MROUND('5yr_age_sex_2011'!AD10, 100)</f>
        <v>5200</v>
      </c>
      <c r="AE10">
        <f>MROUND('5yr_age_sex_2011'!AE10, 100)</f>
        <v>5400</v>
      </c>
      <c r="AF10">
        <f>MROUND('5yr_age_sex_2011'!AF10, 100)</f>
        <v>4700</v>
      </c>
      <c r="AG10">
        <f>MROUND('5yr_age_sex_2011'!AG10, 100)</f>
        <v>4200</v>
      </c>
      <c r="AH10">
        <f>MROUND('5yr_age_sex_2011'!AH10, 100)</f>
        <v>4700</v>
      </c>
      <c r="AI10">
        <f>MROUND('5yr_age_sex_2011'!AI10, 100)</f>
        <v>3900</v>
      </c>
      <c r="AJ10">
        <f>MROUND('5yr_age_sex_2011'!AJ10, 100)</f>
        <v>3500</v>
      </c>
      <c r="AK10">
        <f>MROUND('5yr_age_sex_2011'!AK10, 100)</f>
        <v>2900</v>
      </c>
      <c r="AL10">
        <f>MROUND('5yr_age_sex_2011'!AL10, 100)</f>
        <v>2400</v>
      </c>
      <c r="AM10">
        <f>MROUND('5yr_age_sex_2011'!AM10, 100)</f>
        <v>1600</v>
      </c>
      <c r="AN10">
        <f>MROUND('5yr_age_sex_2011'!AN10, 100)</f>
        <v>1000</v>
      </c>
    </row>
    <row r="11" spans="1:40" x14ac:dyDescent="0.2">
      <c r="A11" t="s">
        <v>671</v>
      </c>
      <c r="B11" t="s">
        <v>672</v>
      </c>
      <c r="C11">
        <f>MROUND('5yr_age_sex_2011'!C11, 100)</f>
        <v>9000</v>
      </c>
      <c r="D11">
        <f>MROUND('5yr_age_sex_2011'!D11, 100)</f>
        <v>7200</v>
      </c>
      <c r="E11">
        <f>MROUND('5yr_age_sex_2011'!E11, 100)</f>
        <v>7200</v>
      </c>
      <c r="F11">
        <f>MROUND('5yr_age_sex_2011'!F11, 100)</f>
        <v>8900</v>
      </c>
      <c r="G11">
        <f>MROUND('5yr_age_sex_2011'!G11, 100)</f>
        <v>12200</v>
      </c>
      <c r="H11">
        <f>MROUND('5yr_age_sex_2011'!H11, 100)</f>
        <v>10200</v>
      </c>
      <c r="I11">
        <f>MROUND('5yr_age_sex_2011'!I11, 100)</f>
        <v>9000</v>
      </c>
      <c r="J11">
        <f>MROUND('5yr_age_sex_2011'!J11, 100)</f>
        <v>8900</v>
      </c>
      <c r="K11">
        <f>MROUND('5yr_age_sex_2011'!K11, 100)</f>
        <v>9000</v>
      </c>
      <c r="L11">
        <f>MROUND('5yr_age_sex_2011'!L11, 100)</f>
        <v>9100</v>
      </c>
      <c r="M11">
        <f>MROUND('5yr_age_sex_2011'!M11, 100)</f>
        <v>7900</v>
      </c>
      <c r="N11">
        <f>MROUND('5yr_age_sex_2011'!N11, 100)</f>
        <v>7000</v>
      </c>
      <c r="O11">
        <f>MROUND('5yr_age_sex_2011'!O11, 100)</f>
        <v>7000</v>
      </c>
      <c r="P11">
        <f>MROUND('5yr_age_sex_2011'!P11, 100)</f>
        <v>4700</v>
      </c>
      <c r="Q11">
        <f>MROUND('5yr_age_sex_2011'!Q11, 100)</f>
        <v>4100</v>
      </c>
      <c r="R11">
        <f>MROUND('5yr_age_sex_2011'!R11, 100)</f>
        <v>3300</v>
      </c>
      <c r="S11">
        <f>MROUND('5yr_age_sex_2011'!S11, 100)</f>
        <v>2100</v>
      </c>
      <c r="T11">
        <f>MROUND('5yr_age_sex_2011'!T11, 100)</f>
        <v>1100</v>
      </c>
      <c r="U11">
        <f>MROUND('5yr_age_sex_2011'!U11, 100)</f>
        <v>400</v>
      </c>
      <c r="V11">
        <f>MROUND('5yr_age_sex_2011'!V11, 100)</f>
        <v>8400</v>
      </c>
      <c r="W11">
        <f>MROUND('5yr_age_sex_2011'!W11, 100)</f>
        <v>6800</v>
      </c>
      <c r="X11">
        <f>MROUND('5yr_age_sex_2011'!X11, 100)</f>
        <v>6700</v>
      </c>
      <c r="Y11">
        <f>MROUND('5yr_age_sex_2011'!Y11, 100)</f>
        <v>8500</v>
      </c>
      <c r="Z11">
        <f>MROUND('5yr_age_sex_2011'!Z11, 100)</f>
        <v>11800</v>
      </c>
      <c r="AA11">
        <f>MROUND('5yr_age_sex_2011'!AA11, 100)</f>
        <v>10100</v>
      </c>
      <c r="AB11">
        <f>MROUND('5yr_age_sex_2011'!AB11, 100)</f>
        <v>8300</v>
      </c>
      <c r="AC11">
        <f>MROUND('5yr_age_sex_2011'!AC11, 100)</f>
        <v>8300</v>
      </c>
      <c r="AD11">
        <f>MROUND('5yr_age_sex_2011'!AD11, 100)</f>
        <v>8600</v>
      </c>
      <c r="AE11">
        <f>MROUND('5yr_age_sex_2011'!AE11, 100)</f>
        <v>8900</v>
      </c>
      <c r="AF11">
        <f>MROUND('5yr_age_sex_2011'!AF11, 100)</f>
        <v>8000</v>
      </c>
      <c r="AG11">
        <f>MROUND('5yr_age_sex_2011'!AG11, 100)</f>
        <v>6800</v>
      </c>
      <c r="AH11">
        <f>MROUND('5yr_age_sex_2011'!AH11, 100)</f>
        <v>6800</v>
      </c>
      <c r="AI11">
        <f>MROUND('5yr_age_sex_2011'!AI11, 100)</f>
        <v>4900</v>
      </c>
      <c r="AJ11">
        <f>MROUND('5yr_age_sex_2011'!AJ11, 100)</f>
        <v>4600</v>
      </c>
      <c r="AK11">
        <f>MROUND('5yr_age_sex_2011'!AK11, 100)</f>
        <v>4000</v>
      </c>
      <c r="AL11">
        <f>MROUND('5yr_age_sex_2011'!AL11, 100)</f>
        <v>3300</v>
      </c>
      <c r="AM11">
        <f>MROUND('5yr_age_sex_2011'!AM11, 100)</f>
        <v>2100</v>
      </c>
      <c r="AN11">
        <f>MROUND('5yr_age_sex_2011'!AN11, 100)</f>
        <v>1100</v>
      </c>
    </row>
    <row r="12" spans="1:40" x14ac:dyDescent="0.2">
      <c r="A12" t="s">
        <v>665</v>
      </c>
      <c r="B12" t="s">
        <v>666</v>
      </c>
      <c r="C12">
        <f>MROUND('5yr_age_sex_2011'!C12, 100)</f>
        <v>8500</v>
      </c>
      <c r="D12">
        <f>MROUND('5yr_age_sex_2011'!D12, 100)</f>
        <v>8400</v>
      </c>
      <c r="E12">
        <f>MROUND('5yr_age_sex_2011'!E12, 100)</f>
        <v>9400</v>
      </c>
      <c r="F12">
        <f>MROUND('5yr_age_sex_2011'!F12, 100)</f>
        <v>10500</v>
      </c>
      <c r="G12">
        <f>MROUND('5yr_age_sex_2011'!G12, 100)</f>
        <v>8300</v>
      </c>
      <c r="H12">
        <f>MROUND('5yr_age_sex_2011'!H12, 100)</f>
        <v>7700</v>
      </c>
      <c r="I12">
        <f>MROUND('5yr_age_sex_2011'!I12, 100)</f>
        <v>7800</v>
      </c>
      <c r="J12">
        <f>MROUND('5yr_age_sex_2011'!J12, 100)</f>
        <v>9800</v>
      </c>
      <c r="K12">
        <f>MROUND('5yr_age_sex_2011'!K12, 100)</f>
        <v>11900</v>
      </c>
      <c r="L12">
        <f>MROUND('5yr_age_sex_2011'!L12, 100)</f>
        <v>13000</v>
      </c>
      <c r="M12">
        <f>MROUND('5yr_age_sex_2011'!M12, 100)</f>
        <v>12000</v>
      </c>
      <c r="N12">
        <f>MROUND('5yr_age_sex_2011'!N12, 100)</f>
        <v>10900</v>
      </c>
      <c r="O12">
        <f>MROUND('5yr_age_sex_2011'!O12, 100)</f>
        <v>13200</v>
      </c>
      <c r="P12">
        <f>MROUND('5yr_age_sex_2011'!P12, 100)</f>
        <v>10300</v>
      </c>
      <c r="Q12">
        <f>MROUND('5yr_age_sex_2011'!Q12, 100)</f>
        <v>8400</v>
      </c>
      <c r="R12">
        <f>MROUND('5yr_age_sex_2011'!R12, 100)</f>
        <v>6300</v>
      </c>
      <c r="S12">
        <f>MROUND('5yr_age_sex_2011'!S12, 100)</f>
        <v>4200</v>
      </c>
      <c r="T12">
        <f>MROUND('5yr_age_sex_2011'!T12, 100)</f>
        <v>2100</v>
      </c>
      <c r="U12">
        <f>MROUND('5yr_age_sex_2011'!U12, 100)</f>
        <v>800</v>
      </c>
      <c r="V12">
        <f>MROUND('5yr_age_sex_2011'!V12, 100)</f>
        <v>7900</v>
      </c>
      <c r="W12">
        <f>MROUND('5yr_age_sex_2011'!W12, 100)</f>
        <v>8200</v>
      </c>
      <c r="X12">
        <f>MROUND('5yr_age_sex_2011'!X12, 100)</f>
        <v>9200</v>
      </c>
      <c r="Y12">
        <f>MROUND('5yr_age_sex_2011'!Y12, 100)</f>
        <v>9900</v>
      </c>
      <c r="Z12">
        <f>MROUND('5yr_age_sex_2011'!Z12, 100)</f>
        <v>7500</v>
      </c>
      <c r="AA12">
        <f>MROUND('5yr_age_sex_2011'!AA12, 100)</f>
        <v>7400</v>
      </c>
      <c r="AB12">
        <f>MROUND('5yr_age_sex_2011'!AB12, 100)</f>
        <v>8100</v>
      </c>
      <c r="AC12">
        <f>MROUND('5yr_age_sex_2011'!AC12, 100)</f>
        <v>10300</v>
      </c>
      <c r="AD12">
        <f>MROUND('5yr_age_sex_2011'!AD12, 100)</f>
        <v>12500</v>
      </c>
      <c r="AE12">
        <f>MROUND('5yr_age_sex_2011'!AE12, 100)</f>
        <v>13100</v>
      </c>
      <c r="AF12">
        <f>MROUND('5yr_age_sex_2011'!AF12, 100)</f>
        <v>12000</v>
      </c>
      <c r="AG12">
        <f>MROUND('5yr_age_sex_2011'!AG12, 100)</f>
        <v>11500</v>
      </c>
      <c r="AH12">
        <f>MROUND('5yr_age_sex_2011'!AH12, 100)</f>
        <v>13900</v>
      </c>
      <c r="AI12">
        <f>MROUND('5yr_age_sex_2011'!AI12, 100)</f>
        <v>10800</v>
      </c>
      <c r="AJ12">
        <f>MROUND('5yr_age_sex_2011'!AJ12, 100)</f>
        <v>9300</v>
      </c>
      <c r="AK12">
        <f>MROUND('5yr_age_sex_2011'!AK12, 100)</f>
        <v>7600</v>
      </c>
      <c r="AL12">
        <f>MROUND('5yr_age_sex_2011'!AL12, 100)</f>
        <v>5600</v>
      </c>
      <c r="AM12">
        <f>MROUND('5yr_age_sex_2011'!AM12, 100)</f>
        <v>3900</v>
      </c>
      <c r="AN12">
        <f>MROUND('5yr_age_sex_2011'!AN12, 100)</f>
        <v>2300</v>
      </c>
    </row>
    <row r="13" spans="1:40" x14ac:dyDescent="0.2">
      <c r="A13" t="s">
        <v>677</v>
      </c>
      <c r="B13" t="s">
        <v>678</v>
      </c>
      <c r="C13">
        <f>MROUND('5yr_age_sex_2011'!C13, 100)</f>
        <v>5200</v>
      </c>
      <c r="D13">
        <f>MROUND('5yr_age_sex_2011'!D13, 100)</f>
        <v>4500</v>
      </c>
      <c r="E13">
        <f>MROUND('5yr_age_sex_2011'!E13, 100)</f>
        <v>4700</v>
      </c>
      <c r="F13">
        <f>MROUND('5yr_age_sex_2011'!F13, 100)</f>
        <v>5300</v>
      </c>
      <c r="G13">
        <f>MROUND('5yr_age_sex_2011'!G13, 100)</f>
        <v>5200</v>
      </c>
      <c r="H13">
        <f>MROUND('5yr_age_sex_2011'!H13, 100)</f>
        <v>4900</v>
      </c>
      <c r="I13">
        <f>MROUND('5yr_age_sex_2011'!I13, 100)</f>
        <v>4300</v>
      </c>
      <c r="J13">
        <f>MROUND('5yr_age_sex_2011'!J13, 100)</f>
        <v>4900</v>
      </c>
      <c r="K13">
        <f>MROUND('5yr_age_sex_2011'!K13, 100)</f>
        <v>5600</v>
      </c>
      <c r="L13">
        <f>MROUND('5yr_age_sex_2011'!L13, 100)</f>
        <v>5900</v>
      </c>
      <c r="M13">
        <f>MROUND('5yr_age_sex_2011'!M13, 100)</f>
        <v>5300</v>
      </c>
      <c r="N13">
        <f>MROUND('5yr_age_sex_2011'!N13, 100)</f>
        <v>4800</v>
      </c>
      <c r="O13">
        <f>MROUND('5yr_age_sex_2011'!O13, 100)</f>
        <v>5100</v>
      </c>
      <c r="P13">
        <f>MROUND('5yr_age_sex_2011'!P13, 100)</f>
        <v>3800</v>
      </c>
      <c r="Q13">
        <f>MROUND('5yr_age_sex_2011'!Q13, 100)</f>
        <v>3200</v>
      </c>
      <c r="R13">
        <f>MROUND('5yr_age_sex_2011'!R13, 100)</f>
        <v>2600</v>
      </c>
      <c r="S13">
        <f>MROUND('5yr_age_sex_2011'!S13, 100)</f>
        <v>1700</v>
      </c>
      <c r="T13">
        <f>MROUND('5yr_age_sex_2011'!T13, 100)</f>
        <v>900</v>
      </c>
      <c r="U13">
        <f>MROUND('5yr_age_sex_2011'!U13, 100)</f>
        <v>300</v>
      </c>
      <c r="V13">
        <f>MROUND('5yr_age_sex_2011'!V13, 100)</f>
        <v>4900</v>
      </c>
      <c r="W13">
        <f>MROUND('5yr_age_sex_2011'!W13, 100)</f>
        <v>4500</v>
      </c>
      <c r="X13">
        <f>MROUND('5yr_age_sex_2011'!X13, 100)</f>
        <v>4600</v>
      </c>
      <c r="Y13">
        <f>MROUND('5yr_age_sex_2011'!Y13, 100)</f>
        <v>5000</v>
      </c>
      <c r="Z13">
        <f>MROUND('5yr_age_sex_2011'!Z13, 100)</f>
        <v>5300</v>
      </c>
      <c r="AA13">
        <f>MROUND('5yr_age_sex_2011'!AA13, 100)</f>
        <v>5100</v>
      </c>
      <c r="AB13">
        <f>MROUND('5yr_age_sex_2011'!AB13, 100)</f>
        <v>4400</v>
      </c>
      <c r="AC13">
        <f>MROUND('5yr_age_sex_2011'!AC13, 100)</f>
        <v>4800</v>
      </c>
      <c r="AD13">
        <f>MROUND('5yr_age_sex_2011'!AD13, 100)</f>
        <v>5800</v>
      </c>
      <c r="AE13">
        <f>MROUND('5yr_age_sex_2011'!AE13, 100)</f>
        <v>6100</v>
      </c>
      <c r="AF13">
        <f>MROUND('5yr_age_sex_2011'!AF13, 100)</f>
        <v>5400</v>
      </c>
      <c r="AG13">
        <f>MROUND('5yr_age_sex_2011'!AG13, 100)</f>
        <v>4800</v>
      </c>
      <c r="AH13">
        <f>MROUND('5yr_age_sex_2011'!AH13, 100)</f>
        <v>5100</v>
      </c>
      <c r="AI13">
        <f>MROUND('5yr_age_sex_2011'!AI13, 100)</f>
        <v>4000</v>
      </c>
      <c r="AJ13">
        <f>MROUND('5yr_age_sex_2011'!AJ13, 100)</f>
        <v>3800</v>
      </c>
      <c r="AK13">
        <f>MROUND('5yr_age_sex_2011'!AK13, 100)</f>
        <v>3100</v>
      </c>
      <c r="AL13">
        <f>MROUND('5yr_age_sex_2011'!AL13, 100)</f>
        <v>2400</v>
      </c>
      <c r="AM13">
        <f>MROUND('5yr_age_sex_2011'!AM13, 100)</f>
        <v>1600</v>
      </c>
      <c r="AN13">
        <f>MROUND('5yr_age_sex_2011'!AN13, 100)</f>
        <v>1000</v>
      </c>
    </row>
    <row r="14" spans="1:40" x14ac:dyDescent="0.2">
      <c r="A14" t="s">
        <v>679</v>
      </c>
      <c r="B14" t="s">
        <v>680</v>
      </c>
      <c r="C14">
        <f>MROUND('5yr_age_sex_2011'!C14, 100)</f>
        <v>5300</v>
      </c>
      <c r="D14">
        <f>MROUND('5yr_age_sex_2011'!D14, 100)</f>
        <v>4800</v>
      </c>
      <c r="E14">
        <f>MROUND('5yr_age_sex_2011'!E14, 100)</f>
        <v>4800</v>
      </c>
      <c r="F14">
        <f>MROUND('5yr_age_sex_2011'!F14, 100)</f>
        <v>5300</v>
      </c>
      <c r="G14">
        <f>MROUND('5yr_age_sex_2011'!G14, 100)</f>
        <v>4700</v>
      </c>
      <c r="H14">
        <f>MROUND('5yr_age_sex_2011'!H14, 100)</f>
        <v>4900</v>
      </c>
      <c r="I14">
        <f>MROUND('5yr_age_sex_2011'!I14, 100)</f>
        <v>4600</v>
      </c>
      <c r="J14">
        <f>MROUND('5yr_age_sex_2011'!J14, 100)</f>
        <v>5000</v>
      </c>
      <c r="K14">
        <f>MROUND('5yr_age_sex_2011'!K14, 100)</f>
        <v>6100</v>
      </c>
      <c r="L14">
        <f>MROUND('5yr_age_sex_2011'!L14, 100)</f>
        <v>6500</v>
      </c>
      <c r="M14">
        <f>MROUND('5yr_age_sex_2011'!M14, 100)</f>
        <v>5800</v>
      </c>
      <c r="N14">
        <f>MROUND('5yr_age_sex_2011'!N14, 100)</f>
        <v>5400</v>
      </c>
      <c r="O14">
        <f>MROUND('5yr_age_sex_2011'!O14, 100)</f>
        <v>5700</v>
      </c>
      <c r="P14">
        <f>MROUND('5yr_age_sex_2011'!P14, 100)</f>
        <v>4400</v>
      </c>
      <c r="Q14">
        <f>MROUND('5yr_age_sex_2011'!Q14, 100)</f>
        <v>3500</v>
      </c>
      <c r="R14">
        <f>MROUND('5yr_age_sex_2011'!R14, 100)</f>
        <v>2600</v>
      </c>
      <c r="S14">
        <f>MROUND('5yr_age_sex_2011'!S14, 100)</f>
        <v>1800</v>
      </c>
      <c r="T14">
        <f>MROUND('5yr_age_sex_2011'!T14, 100)</f>
        <v>900</v>
      </c>
      <c r="U14">
        <f>MROUND('5yr_age_sex_2011'!U14, 100)</f>
        <v>300</v>
      </c>
      <c r="V14">
        <f>MROUND('5yr_age_sex_2011'!V14, 100)</f>
        <v>5000</v>
      </c>
      <c r="W14">
        <f>MROUND('5yr_age_sex_2011'!W14, 100)</f>
        <v>4600</v>
      </c>
      <c r="X14">
        <f>MROUND('5yr_age_sex_2011'!X14, 100)</f>
        <v>4700</v>
      </c>
      <c r="Y14">
        <f>MROUND('5yr_age_sex_2011'!Y14, 100)</f>
        <v>4800</v>
      </c>
      <c r="Z14">
        <f>MROUND('5yr_age_sex_2011'!Z14, 100)</f>
        <v>4800</v>
      </c>
      <c r="AA14">
        <f>MROUND('5yr_age_sex_2011'!AA14, 100)</f>
        <v>5000</v>
      </c>
      <c r="AB14">
        <f>MROUND('5yr_age_sex_2011'!AB14, 100)</f>
        <v>4500</v>
      </c>
      <c r="AC14">
        <f>MROUND('5yr_age_sex_2011'!AC14, 100)</f>
        <v>5200</v>
      </c>
      <c r="AD14">
        <f>MROUND('5yr_age_sex_2011'!AD14, 100)</f>
        <v>6200</v>
      </c>
      <c r="AE14">
        <f>MROUND('5yr_age_sex_2011'!AE14, 100)</f>
        <v>6300</v>
      </c>
      <c r="AF14">
        <f>MROUND('5yr_age_sex_2011'!AF14, 100)</f>
        <v>5800</v>
      </c>
      <c r="AG14">
        <f>MROUND('5yr_age_sex_2011'!AG14, 100)</f>
        <v>5500</v>
      </c>
      <c r="AH14">
        <f>MROUND('5yr_age_sex_2011'!AH14, 100)</f>
        <v>5700</v>
      </c>
      <c r="AI14">
        <f>MROUND('5yr_age_sex_2011'!AI14, 100)</f>
        <v>4600</v>
      </c>
      <c r="AJ14">
        <f>MROUND('5yr_age_sex_2011'!AJ14, 100)</f>
        <v>3700</v>
      </c>
      <c r="AK14">
        <f>MROUND('5yr_age_sex_2011'!AK14, 100)</f>
        <v>3200</v>
      </c>
      <c r="AL14">
        <f>MROUND('5yr_age_sex_2011'!AL14, 100)</f>
        <v>2500</v>
      </c>
      <c r="AM14">
        <f>MROUND('5yr_age_sex_2011'!AM14, 100)</f>
        <v>1700</v>
      </c>
      <c r="AN14">
        <f>MROUND('5yr_age_sex_2011'!AN14, 100)</f>
        <v>900</v>
      </c>
    </row>
    <row r="15" spans="1:40" x14ac:dyDescent="0.2">
      <c r="A15" t="s">
        <v>695</v>
      </c>
      <c r="B15" t="s">
        <v>696</v>
      </c>
      <c r="C15">
        <f>MROUND('5yr_age_sex_2011'!C15, 100)</f>
        <v>5400</v>
      </c>
      <c r="D15">
        <f>MROUND('5yr_age_sex_2011'!D15, 100)</f>
        <v>4700</v>
      </c>
      <c r="E15">
        <f>MROUND('5yr_age_sex_2011'!E15, 100)</f>
        <v>5000</v>
      </c>
      <c r="F15">
        <f>MROUND('5yr_age_sex_2011'!F15, 100)</f>
        <v>6800</v>
      </c>
      <c r="G15">
        <f>MROUND('5yr_age_sex_2011'!G15, 100)</f>
        <v>9700</v>
      </c>
      <c r="H15">
        <f>MROUND('5yr_age_sex_2011'!H15, 100)</f>
        <v>7200</v>
      </c>
      <c r="I15">
        <f>MROUND('5yr_age_sex_2011'!I15, 100)</f>
        <v>6300</v>
      </c>
      <c r="J15">
        <f>MROUND('5yr_age_sex_2011'!J15, 100)</f>
        <v>6300</v>
      </c>
      <c r="K15">
        <f>MROUND('5yr_age_sex_2011'!K15, 100)</f>
        <v>6800</v>
      </c>
      <c r="L15">
        <f>MROUND('5yr_age_sex_2011'!L15, 100)</f>
        <v>6800</v>
      </c>
      <c r="M15">
        <f>MROUND('5yr_age_sex_2011'!M15, 100)</f>
        <v>5900</v>
      </c>
      <c r="N15">
        <f>MROUND('5yr_age_sex_2011'!N15, 100)</f>
        <v>5200</v>
      </c>
      <c r="O15">
        <f>MROUND('5yr_age_sex_2011'!O15, 100)</f>
        <v>5700</v>
      </c>
      <c r="P15">
        <f>MROUND('5yr_age_sex_2011'!P15, 100)</f>
        <v>4300</v>
      </c>
      <c r="Q15">
        <f>MROUND('5yr_age_sex_2011'!Q15, 100)</f>
        <v>3600</v>
      </c>
      <c r="R15">
        <f>MROUND('5yr_age_sex_2011'!R15, 100)</f>
        <v>2900</v>
      </c>
      <c r="S15">
        <f>MROUND('5yr_age_sex_2011'!S15, 100)</f>
        <v>2000</v>
      </c>
      <c r="T15">
        <f>MROUND('5yr_age_sex_2011'!T15, 100)</f>
        <v>1200</v>
      </c>
      <c r="U15">
        <f>MROUND('5yr_age_sex_2011'!U15, 100)</f>
        <v>500</v>
      </c>
      <c r="V15">
        <f>MROUND('5yr_age_sex_2011'!V15, 100)</f>
        <v>5300</v>
      </c>
      <c r="W15">
        <f>MROUND('5yr_age_sex_2011'!W15, 100)</f>
        <v>4600</v>
      </c>
      <c r="X15">
        <f>MROUND('5yr_age_sex_2011'!X15, 100)</f>
        <v>4700</v>
      </c>
      <c r="Y15">
        <f>MROUND('5yr_age_sex_2011'!Y15, 100)</f>
        <v>7300</v>
      </c>
      <c r="Z15">
        <f>MROUND('5yr_age_sex_2011'!Z15, 100)</f>
        <v>10000</v>
      </c>
      <c r="AA15">
        <f>MROUND('5yr_age_sex_2011'!AA15, 100)</f>
        <v>6900</v>
      </c>
      <c r="AB15">
        <f>MROUND('5yr_age_sex_2011'!AB15, 100)</f>
        <v>6300</v>
      </c>
      <c r="AC15">
        <f>MROUND('5yr_age_sex_2011'!AC15, 100)</f>
        <v>6200</v>
      </c>
      <c r="AD15">
        <f>MROUND('5yr_age_sex_2011'!AD15, 100)</f>
        <v>7000</v>
      </c>
      <c r="AE15">
        <f>MROUND('5yr_age_sex_2011'!AE15, 100)</f>
        <v>6900</v>
      </c>
      <c r="AF15">
        <f>MROUND('5yr_age_sex_2011'!AF15, 100)</f>
        <v>6100</v>
      </c>
      <c r="AG15">
        <f>MROUND('5yr_age_sex_2011'!AG15, 100)</f>
        <v>5400</v>
      </c>
      <c r="AH15">
        <f>MROUND('5yr_age_sex_2011'!AH15, 100)</f>
        <v>6100</v>
      </c>
      <c r="AI15">
        <f>MROUND('5yr_age_sex_2011'!AI15, 100)</f>
        <v>4800</v>
      </c>
      <c r="AJ15">
        <f>MROUND('5yr_age_sex_2011'!AJ15, 100)</f>
        <v>4300</v>
      </c>
      <c r="AK15">
        <f>MROUND('5yr_age_sex_2011'!AK15, 100)</f>
        <v>3600</v>
      </c>
      <c r="AL15">
        <f>MROUND('5yr_age_sex_2011'!AL15, 100)</f>
        <v>3100</v>
      </c>
      <c r="AM15">
        <f>MROUND('5yr_age_sex_2011'!AM15, 100)</f>
        <v>2000</v>
      </c>
      <c r="AN15">
        <f>MROUND('5yr_age_sex_2011'!AN15, 100)</f>
        <v>1200</v>
      </c>
    </row>
    <row r="16" spans="1:40" x14ac:dyDescent="0.2">
      <c r="A16" t="s">
        <v>183</v>
      </c>
      <c r="B16" t="s">
        <v>184</v>
      </c>
      <c r="C16">
        <f>MROUND('5yr_age_sex_2011'!C16, 100)</f>
        <v>9200</v>
      </c>
      <c r="D16">
        <f>MROUND('5yr_age_sex_2011'!D16, 100)</f>
        <v>7800</v>
      </c>
      <c r="E16">
        <f>MROUND('5yr_age_sex_2011'!E16, 100)</f>
        <v>7600</v>
      </c>
      <c r="F16">
        <f>MROUND('5yr_age_sex_2011'!F16, 100)</f>
        <v>8600</v>
      </c>
      <c r="G16">
        <f>MROUND('5yr_age_sex_2011'!G16, 100)</f>
        <v>10100</v>
      </c>
      <c r="H16">
        <f>MROUND('5yr_age_sex_2011'!H16, 100)</f>
        <v>9000</v>
      </c>
      <c r="I16">
        <f>MROUND('5yr_age_sex_2011'!I16, 100)</f>
        <v>8200</v>
      </c>
      <c r="J16">
        <f>MROUND('5yr_age_sex_2011'!J16, 100)</f>
        <v>8500</v>
      </c>
      <c r="K16">
        <f>MROUND('5yr_age_sex_2011'!K16, 100)</f>
        <v>9000</v>
      </c>
      <c r="L16">
        <f>MROUND('5yr_age_sex_2011'!L16, 100)</f>
        <v>8800</v>
      </c>
      <c r="M16">
        <f>MROUND('5yr_age_sex_2011'!M16, 100)</f>
        <v>7400</v>
      </c>
      <c r="N16">
        <f>MROUND('5yr_age_sex_2011'!N16, 100)</f>
        <v>6200</v>
      </c>
      <c r="O16">
        <f>MROUND('5yr_age_sex_2011'!O16, 100)</f>
        <v>6200</v>
      </c>
      <c r="P16">
        <f>MROUND('5yr_age_sex_2011'!P16, 100)</f>
        <v>4900</v>
      </c>
      <c r="Q16">
        <f>MROUND('5yr_age_sex_2011'!Q16, 100)</f>
        <v>4100</v>
      </c>
      <c r="R16">
        <f>MROUND('5yr_age_sex_2011'!R16, 100)</f>
        <v>3300</v>
      </c>
      <c r="S16">
        <f>MROUND('5yr_age_sex_2011'!S16, 100)</f>
        <v>2500</v>
      </c>
      <c r="T16">
        <f>MROUND('5yr_age_sex_2011'!T16, 100)</f>
        <v>1200</v>
      </c>
      <c r="U16">
        <f>MROUND('5yr_age_sex_2011'!U16, 100)</f>
        <v>500</v>
      </c>
      <c r="V16">
        <f>MROUND('5yr_age_sex_2011'!V16, 100)</f>
        <v>8600</v>
      </c>
      <c r="W16">
        <f>MROUND('5yr_age_sex_2011'!W16, 100)</f>
        <v>7200</v>
      </c>
      <c r="X16">
        <f>MROUND('5yr_age_sex_2011'!X16, 100)</f>
        <v>7200</v>
      </c>
      <c r="Y16">
        <f>MROUND('5yr_age_sex_2011'!Y16, 100)</f>
        <v>8100</v>
      </c>
      <c r="Z16">
        <f>MROUND('5yr_age_sex_2011'!Z16, 100)</f>
        <v>10000</v>
      </c>
      <c r="AA16">
        <f>MROUND('5yr_age_sex_2011'!AA16, 100)</f>
        <v>9200</v>
      </c>
      <c r="AB16">
        <f>MROUND('5yr_age_sex_2011'!AB16, 100)</f>
        <v>8400</v>
      </c>
      <c r="AC16">
        <f>MROUND('5yr_age_sex_2011'!AC16, 100)</f>
        <v>8300</v>
      </c>
      <c r="AD16">
        <f>MROUND('5yr_age_sex_2011'!AD16, 100)</f>
        <v>9000</v>
      </c>
      <c r="AE16">
        <f>MROUND('5yr_age_sex_2011'!AE16, 100)</f>
        <v>8800</v>
      </c>
      <c r="AF16">
        <f>MROUND('5yr_age_sex_2011'!AF16, 100)</f>
        <v>7200</v>
      </c>
      <c r="AG16">
        <f>MROUND('5yr_age_sex_2011'!AG16, 100)</f>
        <v>6200</v>
      </c>
      <c r="AH16">
        <f>MROUND('5yr_age_sex_2011'!AH16, 100)</f>
        <v>6400</v>
      </c>
      <c r="AI16">
        <f>MROUND('5yr_age_sex_2011'!AI16, 100)</f>
        <v>5300</v>
      </c>
      <c r="AJ16">
        <f>MROUND('5yr_age_sex_2011'!AJ16, 100)</f>
        <v>4600</v>
      </c>
      <c r="AK16">
        <f>MROUND('5yr_age_sex_2011'!AK16, 100)</f>
        <v>4200</v>
      </c>
      <c r="AL16">
        <f>MROUND('5yr_age_sex_2011'!AL16, 100)</f>
        <v>3500</v>
      </c>
      <c r="AM16">
        <f>MROUND('5yr_age_sex_2011'!AM16, 100)</f>
        <v>2300</v>
      </c>
      <c r="AN16">
        <f>MROUND('5yr_age_sex_2011'!AN16, 100)</f>
        <v>1200</v>
      </c>
    </row>
    <row r="17" spans="1:40" x14ac:dyDescent="0.2">
      <c r="A17" t="s">
        <v>203</v>
      </c>
      <c r="B17" t="s">
        <v>204</v>
      </c>
      <c r="C17">
        <f>MROUND('5yr_age_sex_2011'!C17, 100)</f>
        <v>12300</v>
      </c>
      <c r="D17">
        <f>MROUND('5yr_age_sex_2011'!D17, 100)</f>
        <v>10600</v>
      </c>
      <c r="E17">
        <f>MROUND('5yr_age_sex_2011'!E17, 100)</f>
        <v>10400</v>
      </c>
      <c r="F17">
        <f>MROUND('5yr_age_sex_2011'!F17, 100)</f>
        <v>12200</v>
      </c>
      <c r="G17">
        <f>MROUND('5yr_age_sex_2011'!G17, 100)</f>
        <v>16800</v>
      </c>
      <c r="H17">
        <f>MROUND('5yr_age_sex_2011'!H17, 100)</f>
        <v>14700</v>
      </c>
      <c r="I17">
        <f>MROUND('5yr_age_sex_2011'!I17, 100)</f>
        <v>13100</v>
      </c>
      <c r="J17">
        <f>MROUND('5yr_age_sex_2011'!J17, 100)</f>
        <v>11100</v>
      </c>
      <c r="K17">
        <f>MROUND('5yr_age_sex_2011'!K17, 100)</f>
        <v>10400</v>
      </c>
      <c r="L17">
        <f>MROUND('5yr_age_sex_2011'!L17, 100)</f>
        <v>10100</v>
      </c>
      <c r="M17">
        <f>MROUND('5yr_age_sex_2011'!M17, 100)</f>
        <v>9400</v>
      </c>
      <c r="N17">
        <f>MROUND('5yr_age_sex_2011'!N17, 100)</f>
        <v>8400</v>
      </c>
      <c r="O17">
        <f>MROUND('5yr_age_sex_2011'!O17, 100)</f>
        <v>7100</v>
      </c>
      <c r="P17">
        <f>MROUND('5yr_age_sex_2011'!P17, 100)</f>
        <v>4800</v>
      </c>
      <c r="Q17">
        <f>MROUND('5yr_age_sex_2011'!Q17, 100)</f>
        <v>4100</v>
      </c>
      <c r="R17">
        <f>MROUND('5yr_age_sex_2011'!R17, 100)</f>
        <v>3200</v>
      </c>
      <c r="S17">
        <f>MROUND('5yr_age_sex_2011'!S17, 100)</f>
        <v>2200</v>
      </c>
      <c r="T17">
        <f>MROUND('5yr_age_sex_2011'!T17, 100)</f>
        <v>1300</v>
      </c>
      <c r="U17">
        <f>MROUND('5yr_age_sex_2011'!U17, 100)</f>
        <v>500</v>
      </c>
      <c r="V17">
        <f>MROUND('5yr_age_sex_2011'!V17, 100)</f>
        <v>12000</v>
      </c>
      <c r="W17">
        <f>MROUND('5yr_age_sex_2011'!W17, 100)</f>
        <v>10200</v>
      </c>
      <c r="X17">
        <f>MROUND('5yr_age_sex_2011'!X17, 100)</f>
        <v>9700</v>
      </c>
      <c r="Y17">
        <f>MROUND('5yr_age_sex_2011'!Y17, 100)</f>
        <v>12300</v>
      </c>
      <c r="Z17">
        <f>MROUND('5yr_age_sex_2011'!Z17, 100)</f>
        <v>18600</v>
      </c>
      <c r="AA17">
        <f>MROUND('5yr_age_sex_2011'!AA17, 100)</f>
        <v>14900</v>
      </c>
      <c r="AB17">
        <f>MROUND('5yr_age_sex_2011'!AB17, 100)</f>
        <v>12100</v>
      </c>
      <c r="AC17">
        <f>MROUND('5yr_age_sex_2011'!AC17, 100)</f>
        <v>10800</v>
      </c>
      <c r="AD17">
        <f>MROUND('5yr_age_sex_2011'!AD17, 100)</f>
        <v>10600</v>
      </c>
      <c r="AE17">
        <f>MROUND('5yr_age_sex_2011'!AE17, 100)</f>
        <v>10100</v>
      </c>
      <c r="AF17">
        <f>MROUND('5yr_age_sex_2011'!AF17, 100)</f>
        <v>9600</v>
      </c>
      <c r="AG17">
        <f>MROUND('5yr_age_sex_2011'!AG17, 100)</f>
        <v>8100</v>
      </c>
      <c r="AH17">
        <f>MROUND('5yr_age_sex_2011'!AH17, 100)</f>
        <v>6900</v>
      </c>
      <c r="AI17">
        <f>MROUND('5yr_age_sex_2011'!AI17, 100)</f>
        <v>5100</v>
      </c>
      <c r="AJ17">
        <f>MROUND('5yr_age_sex_2011'!AJ17, 100)</f>
        <v>4800</v>
      </c>
      <c r="AK17">
        <f>MROUND('5yr_age_sex_2011'!AK17, 100)</f>
        <v>4100</v>
      </c>
      <c r="AL17">
        <f>MROUND('5yr_age_sex_2011'!AL17, 100)</f>
        <v>3400</v>
      </c>
      <c r="AM17">
        <f>MROUND('5yr_age_sex_2011'!AM17, 100)</f>
        <v>2300</v>
      </c>
      <c r="AN17">
        <f>MROUND('5yr_age_sex_2011'!AN17, 100)</f>
        <v>1200</v>
      </c>
    </row>
    <row r="18" spans="1:40" x14ac:dyDescent="0.2">
      <c r="A18" t="s">
        <v>227</v>
      </c>
      <c r="B18" t="s">
        <v>228</v>
      </c>
      <c r="C18">
        <f>MROUND('5yr_age_sex_2011'!C18, 100)</f>
        <v>900</v>
      </c>
      <c r="D18">
        <f>MROUND('5yr_age_sex_2011'!D18, 100)</f>
        <v>1000</v>
      </c>
      <c r="E18">
        <f>MROUND('5yr_age_sex_2011'!E18, 100)</f>
        <v>1300</v>
      </c>
      <c r="F18">
        <f>MROUND('5yr_age_sex_2011'!F18, 100)</f>
        <v>1500</v>
      </c>
      <c r="G18">
        <f>MROUND('5yr_age_sex_2011'!G18, 100)</f>
        <v>1000</v>
      </c>
      <c r="H18">
        <f>MROUND('5yr_age_sex_2011'!H18, 100)</f>
        <v>1100</v>
      </c>
      <c r="I18">
        <f>MROUND('5yr_age_sex_2011'!I18, 100)</f>
        <v>1000</v>
      </c>
      <c r="J18">
        <f>MROUND('5yr_age_sex_2011'!J18, 100)</f>
        <v>1100</v>
      </c>
      <c r="K18">
        <f>MROUND('5yr_age_sex_2011'!K18, 100)</f>
        <v>1400</v>
      </c>
      <c r="L18">
        <f>MROUND('5yr_age_sex_2011'!L18, 100)</f>
        <v>1300</v>
      </c>
      <c r="M18">
        <f>MROUND('5yr_age_sex_2011'!M18, 100)</f>
        <v>1300</v>
      </c>
      <c r="N18">
        <f>MROUND('5yr_age_sex_2011'!N18, 100)</f>
        <v>1200</v>
      </c>
      <c r="O18">
        <f>MROUND('5yr_age_sex_2011'!O18, 100)</f>
        <v>1300</v>
      </c>
      <c r="P18">
        <f>MROUND('5yr_age_sex_2011'!P18, 100)</f>
        <v>1100</v>
      </c>
      <c r="Q18">
        <f>MROUND('5yr_age_sex_2011'!Q18, 100)</f>
        <v>900</v>
      </c>
      <c r="R18">
        <f>MROUND('5yr_age_sex_2011'!R18, 100)</f>
        <v>700</v>
      </c>
      <c r="S18">
        <f>MROUND('5yr_age_sex_2011'!S18, 100)</f>
        <v>400</v>
      </c>
      <c r="T18">
        <f>MROUND('5yr_age_sex_2011'!T18, 100)</f>
        <v>300</v>
      </c>
      <c r="U18">
        <f>MROUND('5yr_age_sex_2011'!U18, 100)</f>
        <v>100</v>
      </c>
      <c r="V18">
        <f>MROUND('5yr_age_sex_2011'!V18, 100)</f>
        <v>900</v>
      </c>
      <c r="W18">
        <f>MROUND('5yr_age_sex_2011'!W18, 100)</f>
        <v>900</v>
      </c>
      <c r="X18">
        <f>MROUND('5yr_age_sex_2011'!X18, 100)</f>
        <v>1100</v>
      </c>
      <c r="Y18">
        <f>MROUND('5yr_age_sex_2011'!Y18, 100)</f>
        <v>1400</v>
      </c>
      <c r="Z18">
        <f>MROUND('5yr_age_sex_2011'!Z18, 100)</f>
        <v>700</v>
      </c>
      <c r="AA18">
        <f>MROUND('5yr_age_sex_2011'!AA18, 100)</f>
        <v>800</v>
      </c>
      <c r="AB18">
        <f>MROUND('5yr_age_sex_2011'!AB18, 100)</f>
        <v>800</v>
      </c>
      <c r="AC18">
        <f>MROUND('5yr_age_sex_2011'!AC18, 100)</f>
        <v>1000</v>
      </c>
      <c r="AD18">
        <f>MROUND('5yr_age_sex_2011'!AD18, 100)</f>
        <v>1300</v>
      </c>
      <c r="AE18">
        <f>MROUND('5yr_age_sex_2011'!AE18, 100)</f>
        <v>1300</v>
      </c>
      <c r="AF18">
        <f>MROUND('5yr_age_sex_2011'!AF18, 100)</f>
        <v>1300</v>
      </c>
      <c r="AG18">
        <f>MROUND('5yr_age_sex_2011'!AG18, 100)</f>
        <v>1200</v>
      </c>
      <c r="AH18">
        <f>MROUND('5yr_age_sex_2011'!AH18, 100)</f>
        <v>1400</v>
      </c>
      <c r="AI18">
        <f>MROUND('5yr_age_sex_2011'!AI18, 100)</f>
        <v>1200</v>
      </c>
      <c r="AJ18">
        <f>MROUND('5yr_age_sex_2011'!AJ18, 100)</f>
        <v>1000</v>
      </c>
      <c r="AK18">
        <f>MROUND('5yr_age_sex_2011'!AK18, 100)</f>
        <v>700</v>
      </c>
      <c r="AL18">
        <f>MROUND('5yr_age_sex_2011'!AL18, 100)</f>
        <v>600</v>
      </c>
      <c r="AM18">
        <f>MROUND('5yr_age_sex_2011'!AM18, 100)</f>
        <v>400</v>
      </c>
      <c r="AN18">
        <f>MROUND('5yr_age_sex_2011'!AN18, 100)</f>
        <v>300</v>
      </c>
    </row>
    <row r="19" spans="1:40" x14ac:dyDescent="0.2">
      <c r="A19" t="s">
        <v>221</v>
      </c>
      <c r="B19" t="s">
        <v>222</v>
      </c>
      <c r="C19">
        <f>MROUND('5yr_age_sex_2011'!C19, 100)</f>
        <v>10300</v>
      </c>
      <c r="D19">
        <f>MROUND('5yr_age_sex_2011'!D19, 100)</f>
        <v>8500</v>
      </c>
      <c r="E19">
        <f>MROUND('5yr_age_sex_2011'!E19, 100)</f>
        <v>8100</v>
      </c>
      <c r="F19">
        <f>MROUND('5yr_age_sex_2011'!F19, 100)</f>
        <v>13400</v>
      </c>
      <c r="G19">
        <f>MROUND('5yr_age_sex_2011'!G19, 100)</f>
        <v>21300</v>
      </c>
      <c r="H19">
        <f>MROUND('5yr_age_sex_2011'!H19, 100)</f>
        <v>13800</v>
      </c>
      <c r="I19">
        <f>MROUND('5yr_age_sex_2011'!I19, 100)</f>
        <v>12200</v>
      </c>
      <c r="J19">
        <f>MROUND('5yr_age_sex_2011'!J19, 100)</f>
        <v>10100</v>
      </c>
      <c r="K19">
        <f>MROUND('5yr_age_sex_2011'!K19, 100)</f>
        <v>9900</v>
      </c>
      <c r="L19">
        <f>MROUND('5yr_age_sex_2011'!L19, 100)</f>
        <v>9400</v>
      </c>
      <c r="M19">
        <f>MROUND('5yr_age_sex_2011'!M19, 100)</f>
        <v>8000</v>
      </c>
      <c r="N19">
        <f>MROUND('5yr_age_sex_2011'!N19, 100)</f>
        <v>6800</v>
      </c>
      <c r="O19">
        <f>MROUND('5yr_age_sex_2011'!O19, 100)</f>
        <v>6700</v>
      </c>
      <c r="P19">
        <f>MROUND('5yr_age_sex_2011'!P19, 100)</f>
        <v>4500</v>
      </c>
      <c r="Q19">
        <f>MROUND('5yr_age_sex_2011'!Q19, 100)</f>
        <v>3800</v>
      </c>
      <c r="R19">
        <f>MROUND('5yr_age_sex_2011'!R19, 100)</f>
        <v>3100</v>
      </c>
      <c r="S19">
        <f>MROUND('5yr_age_sex_2011'!S19, 100)</f>
        <v>2200</v>
      </c>
      <c r="T19">
        <f>MROUND('5yr_age_sex_2011'!T19, 100)</f>
        <v>1300</v>
      </c>
      <c r="U19">
        <f>MROUND('5yr_age_sex_2011'!U19, 100)</f>
        <v>500</v>
      </c>
      <c r="V19">
        <f>MROUND('5yr_age_sex_2011'!V19, 100)</f>
        <v>9700</v>
      </c>
      <c r="W19">
        <f>MROUND('5yr_age_sex_2011'!W19, 100)</f>
        <v>7900</v>
      </c>
      <c r="X19">
        <f>MROUND('5yr_age_sex_2011'!X19, 100)</f>
        <v>7700</v>
      </c>
      <c r="Y19">
        <f>MROUND('5yr_age_sex_2011'!Y19, 100)</f>
        <v>13700</v>
      </c>
      <c r="Z19">
        <f>MROUND('5yr_age_sex_2011'!Z19, 100)</f>
        <v>21500</v>
      </c>
      <c r="AA19">
        <f>MROUND('5yr_age_sex_2011'!AA19, 100)</f>
        <v>12400</v>
      </c>
      <c r="AB19">
        <f>MROUND('5yr_age_sex_2011'!AB19, 100)</f>
        <v>10300</v>
      </c>
      <c r="AC19">
        <f>MROUND('5yr_age_sex_2011'!AC19, 100)</f>
        <v>9400</v>
      </c>
      <c r="AD19">
        <f>MROUND('5yr_age_sex_2011'!AD19, 100)</f>
        <v>9700</v>
      </c>
      <c r="AE19">
        <f>MROUND('5yr_age_sex_2011'!AE19, 100)</f>
        <v>9100</v>
      </c>
      <c r="AF19">
        <f>MROUND('5yr_age_sex_2011'!AF19, 100)</f>
        <v>7800</v>
      </c>
      <c r="AG19">
        <f>MROUND('5yr_age_sex_2011'!AG19, 100)</f>
        <v>6600</v>
      </c>
      <c r="AH19">
        <f>MROUND('5yr_age_sex_2011'!AH19, 100)</f>
        <v>5900</v>
      </c>
      <c r="AI19">
        <f>MROUND('5yr_age_sex_2011'!AI19, 100)</f>
        <v>4800</v>
      </c>
      <c r="AJ19">
        <f>MROUND('5yr_age_sex_2011'!AJ19, 100)</f>
        <v>4400</v>
      </c>
      <c r="AK19">
        <f>MROUND('5yr_age_sex_2011'!AK19, 100)</f>
        <v>4000</v>
      </c>
      <c r="AL19">
        <f>MROUND('5yr_age_sex_2011'!AL19, 100)</f>
        <v>3500</v>
      </c>
      <c r="AM19">
        <f>MROUND('5yr_age_sex_2011'!AM19, 100)</f>
        <v>2300</v>
      </c>
      <c r="AN19">
        <f>MROUND('5yr_age_sex_2011'!AN19, 100)</f>
        <v>1200</v>
      </c>
    </row>
    <row r="20" spans="1:40" x14ac:dyDescent="0.2">
      <c r="A20" t="s">
        <v>607</v>
      </c>
      <c r="B20" t="s">
        <v>608</v>
      </c>
      <c r="C20">
        <f>MROUND('5yr_age_sex_2011'!C20, 100)</f>
        <v>4900</v>
      </c>
      <c r="D20">
        <f>MROUND('5yr_age_sex_2011'!D20, 100)</f>
        <v>4700</v>
      </c>
      <c r="E20">
        <f>MROUND('5yr_age_sex_2011'!E20, 100)</f>
        <v>5300</v>
      </c>
      <c r="F20">
        <f>MROUND('5yr_age_sex_2011'!F20, 100)</f>
        <v>5500</v>
      </c>
      <c r="G20">
        <f>MROUND('5yr_age_sex_2011'!G20, 100)</f>
        <v>5000</v>
      </c>
      <c r="H20">
        <f>MROUND('5yr_age_sex_2011'!H20, 100)</f>
        <v>5000</v>
      </c>
      <c r="I20">
        <f>MROUND('5yr_age_sex_2011'!I20, 100)</f>
        <v>4900</v>
      </c>
      <c r="J20">
        <f>MROUND('5yr_age_sex_2011'!J20, 100)</f>
        <v>5200</v>
      </c>
      <c r="K20">
        <f>MROUND('5yr_age_sex_2011'!K20, 100)</f>
        <v>6400</v>
      </c>
      <c r="L20">
        <f>MROUND('5yr_age_sex_2011'!L20, 100)</f>
        <v>7000</v>
      </c>
      <c r="M20">
        <f>MROUND('5yr_age_sex_2011'!M20, 100)</f>
        <v>6200</v>
      </c>
      <c r="N20">
        <f>MROUND('5yr_age_sex_2011'!N20, 100)</f>
        <v>5900</v>
      </c>
      <c r="O20">
        <f>MROUND('5yr_age_sex_2011'!O20, 100)</f>
        <v>6700</v>
      </c>
      <c r="P20">
        <f>MROUND('5yr_age_sex_2011'!P20, 100)</f>
        <v>5600</v>
      </c>
      <c r="Q20">
        <f>MROUND('5yr_age_sex_2011'!Q20, 100)</f>
        <v>4400</v>
      </c>
      <c r="R20">
        <f>MROUND('5yr_age_sex_2011'!R20, 100)</f>
        <v>3500</v>
      </c>
      <c r="S20">
        <f>MROUND('5yr_age_sex_2011'!S20, 100)</f>
        <v>2400</v>
      </c>
      <c r="T20">
        <f>MROUND('5yr_age_sex_2011'!T20, 100)</f>
        <v>1200</v>
      </c>
      <c r="U20">
        <f>MROUND('5yr_age_sex_2011'!U20, 100)</f>
        <v>500</v>
      </c>
      <c r="V20">
        <f>MROUND('5yr_age_sex_2011'!V20, 100)</f>
        <v>4600</v>
      </c>
      <c r="W20">
        <f>MROUND('5yr_age_sex_2011'!W20, 100)</f>
        <v>4400</v>
      </c>
      <c r="X20">
        <f>MROUND('5yr_age_sex_2011'!X20, 100)</f>
        <v>5200</v>
      </c>
      <c r="Y20">
        <f>MROUND('5yr_age_sex_2011'!Y20, 100)</f>
        <v>5200</v>
      </c>
      <c r="Z20">
        <f>MROUND('5yr_age_sex_2011'!Z20, 100)</f>
        <v>4500</v>
      </c>
      <c r="AA20">
        <f>MROUND('5yr_age_sex_2011'!AA20, 100)</f>
        <v>4700</v>
      </c>
      <c r="AB20">
        <f>MROUND('5yr_age_sex_2011'!AB20, 100)</f>
        <v>4700</v>
      </c>
      <c r="AC20">
        <f>MROUND('5yr_age_sex_2011'!AC20, 100)</f>
        <v>5200</v>
      </c>
      <c r="AD20">
        <f>MROUND('5yr_age_sex_2011'!AD20, 100)</f>
        <v>6500</v>
      </c>
      <c r="AE20">
        <f>MROUND('5yr_age_sex_2011'!AE20, 100)</f>
        <v>7000</v>
      </c>
      <c r="AF20">
        <f>MROUND('5yr_age_sex_2011'!AF20, 100)</f>
        <v>6500</v>
      </c>
      <c r="AG20">
        <f>MROUND('5yr_age_sex_2011'!AG20, 100)</f>
        <v>6300</v>
      </c>
      <c r="AH20">
        <f>MROUND('5yr_age_sex_2011'!AH20, 100)</f>
        <v>6900</v>
      </c>
      <c r="AI20">
        <f>MROUND('5yr_age_sex_2011'!AI20, 100)</f>
        <v>5800</v>
      </c>
      <c r="AJ20">
        <f>MROUND('5yr_age_sex_2011'!AJ20, 100)</f>
        <v>4600</v>
      </c>
      <c r="AK20">
        <f>MROUND('5yr_age_sex_2011'!AK20, 100)</f>
        <v>4000</v>
      </c>
      <c r="AL20">
        <f>MROUND('5yr_age_sex_2011'!AL20, 100)</f>
        <v>3200</v>
      </c>
      <c r="AM20">
        <f>MROUND('5yr_age_sex_2011'!AM20, 100)</f>
        <v>2300</v>
      </c>
      <c r="AN20">
        <f>MROUND('5yr_age_sex_2011'!AN20, 100)</f>
        <v>1300</v>
      </c>
    </row>
    <row r="21" spans="1:40" x14ac:dyDescent="0.2">
      <c r="A21" t="s">
        <v>641</v>
      </c>
      <c r="B21" t="s">
        <v>642</v>
      </c>
      <c r="C21">
        <f>MROUND('5yr_age_sex_2011'!C21, 100)</f>
        <v>5800</v>
      </c>
      <c r="D21">
        <f>MROUND('5yr_age_sex_2011'!D21, 100)</f>
        <v>4900</v>
      </c>
      <c r="E21">
        <f>MROUND('5yr_age_sex_2011'!E21, 100)</f>
        <v>5300</v>
      </c>
      <c r="F21">
        <f>MROUND('5yr_age_sex_2011'!F21, 100)</f>
        <v>5900</v>
      </c>
      <c r="G21">
        <f>MROUND('5yr_age_sex_2011'!G21, 100)</f>
        <v>5600</v>
      </c>
      <c r="H21">
        <f>MROUND('5yr_age_sex_2011'!H21, 100)</f>
        <v>5500</v>
      </c>
      <c r="I21">
        <f>MROUND('5yr_age_sex_2011'!I21, 100)</f>
        <v>5200</v>
      </c>
      <c r="J21">
        <f>MROUND('5yr_age_sex_2011'!J21, 100)</f>
        <v>5700</v>
      </c>
      <c r="K21">
        <f>MROUND('5yr_age_sex_2011'!K21, 100)</f>
        <v>6500</v>
      </c>
      <c r="L21">
        <f>MROUND('5yr_age_sex_2011'!L21, 100)</f>
        <v>6400</v>
      </c>
      <c r="M21">
        <f>MROUND('5yr_age_sex_2011'!M21, 100)</f>
        <v>5100</v>
      </c>
      <c r="N21">
        <f>MROUND('5yr_age_sex_2011'!N21, 100)</f>
        <v>4900</v>
      </c>
      <c r="O21">
        <f>MROUND('5yr_age_sex_2011'!O21, 100)</f>
        <v>4800</v>
      </c>
      <c r="P21">
        <f>MROUND('5yr_age_sex_2011'!P21, 100)</f>
        <v>3900</v>
      </c>
      <c r="Q21">
        <f>MROUND('5yr_age_sex_2011'!Q21, 100)</f>
        <v>2900</v>
      </c>
      <c r="R21">
        <f>MROUND('5yr_age_sex_2011'!R21, 100)</f>
        <v>2000</v>
      </c>
      <c r="S21">
        <f>MROUND('5yr_age_sex_2011'!S21, 100)</f>
        <v>1300</v>
      </c>
      <c r="T21">
        <f>MROUND('5yr_age_sex_2011'!T21, 100)</f>
        <v>600</v>
      </c>
      <c r="U21">
        <f>MROUND('5yr_age_sex_2011'!U21, 100)</f>
        <v>200</v>
      </c>
      <c r="V21">
        <f>MROUND('5yr_age_sex_2011'!V21, 100)</f>
        <v>5600</v>
      </c>
      <c r="W21">
        <f>MROUND('5yr_age_sex_2011'!W21, 100)</f>
        <v>5100</v>
      </c>
      <c r="X21">
        <f>MROUND('5yr_age_sex_2011'!X21, 100)</f>
        <v>5300</v>
      </c>
      <c r="Y21">
        <f>MROUND('5yr_age_sex_2011'!Y21, 100)</f>
        <v>5600</v>
      </c>
      <c r="Z21">
        <f>MROUND('5yr_age_sex_2011'!Z21, 100)</f>
        <v>5300</v>
      </c>
      <c r="AA21">
        <f>MROUND('5yr_age_sex_2011'!AA21, 100)</f>
        <v>5400</v>
      </c>
      <c r="AB21">
        <f>MROUND('5yr_age_sex_2011'!AB21, 100)</f>
        <v>5100</v>
      </c>
      <c r="AC21">
        <f>MROUND('5yr_age_sex_2011'!AC21, 100)</f>
        <v>5400</v>
      </c>
      <c r="AD21">
        <f>MROUND('5yr_age_sex_2011'!AD21, 100)</f>
        <v>6400</v>
      </c>
      <c r="AE21">
        <f>MROUND('5yr_age_sex_2011'!AE21, 100)</f>
        <v>6300</v>
      </c>
      <c r="AF21">
        <f>MROUND('5yr_age_sex_2011'!AF21, 100)</f>
        <v>5400</v>
      </c>
      <c r="AG21">
        <f>MROUND('5yr_age_sex_2011'!AG21, 100)</f>
        <v>5000</v>
      </c>
      <c r="AH21">
        <f>MROUND('5yr_age_sex_2011'!AH21, 100)</f>
        <v>5200</v>
      </c>
      <c r="AI21">
        <f>MROUND('5yr_age_sex_2011'!AI21, 100)</f>
        <v>4000</v>
      </c>
      <c r="AJ21">
        <f>MROUND('5yr_age_sex_2011'!AJ21, 100)</f>
        <v>3100</v>
      </c>
      <c r="AK21">
        <f>MROUND('5yr_age_sex_2011'!AK21, 100)</f>
        <v>2400</v>
      </c>
      <c r="AL21">
        <f>MROUND('5yr_age_sex_2011'!AL21, 100)</f>
        <v>1800</v>
      </c>
      <c r="AM21">
        <f>MROUND('5yr_age_sex_2011'!AM21, 100)</f>
        <v>1200</v>
      </c>
      <c r="AN21">
        <f>MROUND('5yr_age_sex_2011'!AN21, 100)</f>
        <v>700</v>
      </c>
    </row>
    <row r="22" spans="1:40" x14ac:dyDescent="0.2">
      <c r="A22" t="s">
        <v>635</v>
      </c>
      <c r="B22" t="s">
        <v>636</v>
      </c>
      <c r="C22">
        <f>MROUND('5yr_age_sex_2011'!C22, 100)</f>
        <v>8600</v>
      </c>
      <c r="D22">
        <f>MROUND('5yr_age_sex_2011'!D22, 100)</f>
        <v>7300</v>
      </c>
      <c r="E22">
        <f>MROUND('5yr_age_sex_2011'!E22, 100)</f>
        <v>7300</v>
      </c>
      <c r="F22">
        <f>MROUND('5yr_age_sex_2011'!F22, 100)</f>
        <v>8200</v>
      </c>
      <c r="G22">
        <f>MROUND('5yr_age_sex_2011'!G22, 100)</f>
        <v>9600</v>
      </c>
      <c r="H22">
        <f>MROUND('5yr_age_sex_2011'!H22, 100)</f>
        <v>9200</v>
      </c>
      <c r="I22">
        <f>MROUND('5yr_age_sex_2011'!I22, 100)</f>
        <v>8100</v>
      </c>
      <c r="J22">
        <f>MROUND('5yr_age_sex_2011'!J22, 100)</f>
        <v>8200</v>
      </c>
      <c r="K22">
        <f>MROUND('5yr_age_sex_2011'!K22, 100)</f>
        <v>9200</v>
      </c>
      <c r="L22">
        <f>MROUND('5yr_age_sex_2011'!L22, 100)</f>
        <v>8900</v>
      </c>
      <c r="M22">
        <f>MROUND('5yr_age_sex_2011'!M22, 100)</f>
        <v>7800</v>
      </c>
      <c r="N22">
        <f>MROUND('5yr_age_sex_2011'!N22, 100)</f>
        <v>7100</v>
      </c>
      <c r="O22">
        <f>MROUND('5yr_age_sex_2011'!O22, 100)</f>
        <v>7300</v>
      </c>
      <c r="P22">
        <f>MROUND('5yr_age_sex_2011'!P22, 100)</f>
        <v>5900</v>
      </c>
      <c r="Q22">
        <f>MROUND('5yr_age_sex_2011'!Q22, 100)</f>
        <v>4400</v>
      </c>
      <c r="R22">
        <f>MROUND('5yr_age_sex_2011'!R22, 100)</f>
        <v>3300</v>
      </c>
      <c r="S22">
        <f>MROUND('5yr_age_sex_2011'!S22, 100)</f>
        <v>2300</v>
      </c>
      <c r="T22">
        <f>MROUND('5yr_age_sex_2011'!T22, 100)</f>
        <v>1200</v>
      </c>
      <c r="U22">
        <f>MROUND('5yr_age_sex_2011'!U22, 100)</f>
        <v>300</v>
      </c>
      <c r="V22">
        <f>MROUND('5yr_age_sex_2011'!V22, 100)</f>
        <v>8500</v>
      </c>
      <c r="W22">
        <f>MROUND('5yr_age_sex_2011'!W22, 100)</f>
        <v>6900</v>
      </c>
      <c r="X22">
        <f>MROUND('5yr_age_sex_2011'!X22, 100)</f>
        <v>7000</v>
      </c>
      <c r="Y22">
        <f>MROUND('5yr_age_sex_2011'!Y22, 100)</f>
        <v>7900</v>
      </c>
      <c r="Z22">
        <f>MROUND('5yr_age_sex_2011'!Z22, 100)</f>
        <v>9500</v>
      </c>
      <c r="AA22">
        <f>MROUND('5yr_age_sex_2011'!AA22, 100)</f>
        <v>9000</v>
      </c>
      <c r="AB22">
        <f>MROUND('5yr_age_sex_2011'!AB22, 100)</f>
        <v>7700</v>
      </c>
      <c r="AC22">
        <f>MROUND('5yr_age_sex_2011'!AC22, 100)</f>
        <v>7900</v>
      </c>
      <c r="AD22">
        <f>MROUND('5yr_age_sex_2011'!AD22, 100)</f>
        <v>8600</v>
      </c>
      <c r="AE22">
        <f>MROUND('5yr_age_sex_2011'!AE22, 100)</f>
        <v>8400</v>
      </c>
      <c r="AF22">
        <f>MROUND('5yr_age_sex_2011'!AF22, 100)</f>
        <v>7700</v>
      </c>
      <c r="AG22">
        <f>MROUND('5yr_age_sex_2011'!AG22, 100)</f>
        <v>6900</v>
      </c>
      <c r="AH22">
        <f>MROUND('5yr_age_sex_2011'!AH22, 100)</f>
        <v>7500</v>
      </c>
      <c r="AI22">
        <f>MROUND('5yr_age_sex_2011'!AI22, 100)</f>
        <v>5800</v>
      </c>
      <c r="AJ22">
        <f>MROUND('5yr_age_sex_2011'!AJ22, 100)</f>
        <v>4900</v>
      </c>
      <c r="AK22">
        <f>MROUND('5yr_age_sex_2011'!AK22, 100)</f>
        <v>4100</v>
      </c>
      <c r="AL22">
        <f>MROUND('5yr_age_sex_2011'!AL22, 100)</f>
        <v>3400</v>
      </c>
      <c r="AM22">
        <f>MROUND('5yr_age_sex_2011'!AM22, 100)</f>
        <v>2100</v>
      </c>
      <c r="AN22">
        <f>MROUND('5yr_age_sex_2011'!AN22, 100)</f>
        <v>1100</v>
      </c>
    </row>
    <row r="23" spans="1:40" x14ac:dyDescent="0.2">
      <c r="A23" t="s">
        <v>477</v>
      </c>
      <c r="B23" t="s">
        <v>478</v>
      </c>
      <c r="C23">
        <f>MROUND('5yr_age_sex_2011'!C23, 100)</f>
        <v>4800</v>
      </c>
      <c r="D23">
        <f>MROUND('5yr_age_sex_2011'!D23, 100)</f>
        <v>4500</v>
      </c>
      <c r="E23">
        <f>MROUND('5yr_age_sex_2011'!E23, 100)</f>
        <v>4900</v>
      </c>
      <c r="F23">
        <f>MROUND('5yr_age_sex_2011'!F23, 100)</f>
        <v>6600</v>
      </c>
      <c r="G23">
        <f>MROUND('5yr_age_sex_2011'!G23, 100)</f>
        <v>8000</v>
      </c>
      <c r="H23">
        <f>MROUND('5yr_age_sex_2011'!H23, 100)</f>
        <v>5300</v>
      </c>
      <c r="I23">
        <f>MROUND('5yr_age_sex_2011'!I23, 100)</f>
        <v>4800</v>
      </c>
      <c r="J23">
        <f>MROUND('5yr_age_sex_2011'!J23, 100)</f>
        <v>5200</v>
      </c>
      <c r="K23">
        <f>MROUND('5yr_age_sex_2011'!K23, 100)</f>
        <v>6000</v>
      </c>
      <c r="L23">
        <f>MROUND('5yr_age_sex_2011'!L23, 100)</f>
        <v>6300</v>
      </c>
      <c r="M23">
        <f>MROUND('5yr_age_sex_2011'!M23, 100)</f>
        <v>5500</v>
      </c>
      <c r="N23">
        <f>MROUND('5yr_age_sex_2011'!N23, 100)</f>
        <v>4900</v>
      </c>
      <c r="O23">
        <f>MROUND('5yr_age_sex_2011'!O23, 100)</f>
        <v>5300</v>
      </c>
      <c r="P23">
        <f>MROUND('5yr_age_sex_2011'!P23, 100)</f>
        <v>4300</v>
      </c>
      <c r="Q23">
        <f>MROUND('5yr_age_sex_2011'!Q23, 100)</f>
        <v>3300</v>
      </c>
      <c r="R23">
        <f>MROUND('5yr_age_sex_2011'!R23, 100)</f>
        <v>2800</v>
      </c>
      <c r="S23">
        <f>MROUND('5yr_age_sex_2011'!S23, 100)</f>
        <v>2000</v>
      </c>
      <c r="T23">
        <f>MROUND('5yr_age_sex_2011'!T23, 100)</f>
        <v>1200</v>
      </c>
      <c r="U23">
        <f>MROUND('5yr_age_sex_2011'!U23, 100)</f>
        <v>500</v>
      </c>
      <c r="V23">
        <f>MROUND('5yr_age_sex_2011'!V23, 100)</f>
        <v>4500</v>
      </c>
      <c r="W23">
        <f>MROUND('5yr_age_sex_2011'!W23, 100)</f>
        <v>4200</v>
      </c>
      <c r="X23">
        <f>MROUND('5yr_age_sex_2011'!X23, 100)</f>
        <v>4700</v>
      </c>
      <c r="Y23">
        <f>MROUND('5yr_age_sex_2011'!Y23, 100)</f>
        <v>6700</v>
      </c>
      <c r="Z23">
        <f>MROUND('5yr_age_sex_2011'!Z23, 100)</f>
        <v>8000</v>
      </c>
      <c r="AA23">
        <f>MROUND('5yr_age_sex_2011'!AA23, 100)</f>
        <v>4800</v>
      </c>
      <c r="AB23">
        <f>MROUND('5yr_age_sex_2011'!AB23, 100)</f>
        <v>4700</v>
      </c>
      <c r="AC23">
        <f>MROUND('5yr_age_sex_2011'!AC23, 100)</f>
        <v>5500</v>
      </c>
      <c r="AD23">
        <f>MROUND('5yr_age_sex_2011'!AD23, 100)</f>
        <v>6200</v>
      </c>
      <c r="AE23">
        <f>MROUND('5yr_age_sex_2011'!AE23, 100)</f>
        <v>6500</v>
      </c>
      <c r="AF23">
        <f>MROUND('5yr_age_sex_2011'!AF23, 100)</f>
        <v>5600</v>
      </c>
      <c r="AG23">
        <f>MROUND('5yr_age_sex_2011'!AG23, 100)</f>
        <v>5200</v>
      </c>
      <c r="AH23">
        <f>MROUND('5yr_age_sex_2011'!AH23, 100)</f>
        <v>5500</v>
      </c>
      <c r="AI23">
        <f>MROUND('5yr_age_sex_2011'!AI23, 100)</f>
        <v>4500</v>
      </c>
      <c r="AJ23">
        <f>MROUND('5yr_age_sex_2011'!AJ23, 100)</f>
        <v>3800</v>
      </c>
      <c r="AK23">
        <f>MROUND('5yr_age_sex_2011'!AK23, 100)</f>
        <v>3300</v>
      </c>
      <c r="AL23">
        <f>MROUND('5yr_age_sex_2011'!AL23, 100)</f>
        <v>2900</v>
      </c>
      <c r="AM23">
        <f>MROUND('5yr_age_sex_2011'!AM23, 100)</f>
        <v>2100</v>
      </c>
      <c r="AN23">
        <f>MROUND('5yr_age_sex_2011'!AN23, 100)</f>
        <v>1200</v>
      </c>
    </row>
    <row r="24" spans="1:40" x14ac:dyDescent="0.2">
      <c r="A24" t="s">
        <v>481</v>
      </c>
      <c r="B24" t="s">
        <v>482</v>
      </c>
      <c r="C24">
        <f>MROUND('5yr_age_sex_2011'!C24, 100)</f>
        <v>15100</v>
      </c>
      <c r="D24">
        <f>MROUND('5yr_age_sex_2011'!D24, 100)</f>
        <v>11500</v>
      </c>
      <c r="E24">
        <f>MROUND('5yr_age_sex_2011'!E24, 100)</f>
        <v>10900</v>
      </c>
      <c r="F24">
        <f>MROUND('5yr_age_sex_2011'!F24, 100)</f>
        <v>13300</v>
      </c>
      <c r="G24">
        <f>MROUND('5yr_age_sex_2011'!G24, 100)</f>
        <v>22100</v>
      </c>
      <c r="H24">
        <f>MROUND('5yr_age_sex_2011'!H24, 100)</f>
        <v>20600</v>
      </c>
      <c r="I24">
        <f>MROUND('5yr_age_sex_2011'!I24, 100)</f>
        <v>19000</v>
      </c>
      <c r="J24">
        <f>MROUND('5yr_age_sex_2011'!J24, 100)</f>
        <v>15800</v>
      </c>
      <c r="K24">
        <f>MROUND('5yr_age_sex_2011'!K24, 100)</f>
        <v>14500</v>
      </c>
      <c r="L24">
        <f>MROUND('5yr_age_sex_2011'!L24, 100)</f>
        <v>13600</v>
      </c>
      <c r="M24">
        <f>MROUND('5yr_age_sex_2011'!M24, 100)</f>
        <v>11600</v>
      </c>
      <c r="N24">
        <f>MROUND('5yr_age_sex_2011'!N24, 100)</f>
        <v>10300</v>
      </c>
      <c r="O24">
        <f>MROUND('5yr_age_sex_2011'!O24, 100)</f>
        <v>10100</v>
      </c>
      <c r="P24">
        <f>MROUND('5yr_age_sex_2011'!P24, 100)</f>
        <v>7600</v>
      </c>
      <c r="Q24">
        <f>MROUND('5yr_age_sex_2011'!Q24, 100)</f>
        <v>6000</v>
      </c>
      <c r="R24">
        <f>MROUND('5yr_age_sex_2011'!R24, 100)</f>
        <v>4700</v>
      </c>
      <c r="S24">
        <f>MROUND('5yr_age_sex_2011'!S24, 100)</f>
        <v>3500</v>
      </c>
      <c r="T24">
        <f>MROUND('5yr_age_sex_2011'!T24, 100)</f>
        <v>2000</v>
      </c>
      <c r="U24">
        <f>MROUND('5yr_age_sex_2011'!U24, 100)</f>
        <v>800</v>
      </c>
      <c r="V24">
        <f>MROUND('5yr_age_sex_2011'!V24, 100)</f>
        <v>14500</v>
      </c>
      <c r="W24">
        <f>MROUND('5yr_age_sex_2011'!W24, 100)</f>
        <v>11300</v>
      </c>
      <c r="X24">
        <f>MROUND('5yr_age_sex_2011'!X24, 100)</f>
        <v>10800</v>
      </c>
      <c r="Y24">
        <f>MROUND('5yr_age_sex_2011'!Y24, 100)</f>
        <v>13700</v>
      </c>
      <c r="Z24">
        <f>MROUND('5yr_age_sex_2011'!Z24, 100)</f>
        <v>22200</v>
      </c>
      <c r="AA24">
        <f>MROUND('5yr_age_sex_2011'!AA24, 100)</f>
        <v>20100</v>
      </c>
      <c r="AB24">
        <f>MROUND('5yr_age_sex_2011'!AB24, 100)</f>
        <v>17500</v>
      </c>
      <c r="AC24">
        <f>MROUND('5yr_age_sex_2011'!AC24, 100)</f>
        <v>14600</v>
      </c>
      <c r="AD24">
        <f>MROUND('5yr_age_sex_2011'!AD24, 100)</f>
        <v>13800</v>
      </c>
      <c r="AE24">
        <f>MROUND('5yr_age_sex_2011'!AE24, 100)</f>
        <v>13500</v>
      </c>
      <c r="AF24">
        <f>MROUND('5yr_age_sex_2011'!AF24, 100)</f>
        <v>11700</v>
      </c>
      <c r="AG24">
        <f>MROUND('5yr_age_sex_2011'!AG24, 100)</f>
        <v>10100</v>
      </c>
      <c r="AH24">
        <f>MROUND('5yr_age_sex_2011'!AH24, 100)</f>
        <v>10000</v>
      </c>
      <c r="AI24">
        <f>MROUND('5yr_age_sex_2011'!AI24, 100)</f>
        <v>7700</v>
      </c>
      <c r="AJ24">
        <f>MROUND('5yr_age_sex_2011'!AJ24, 100)</f>
        <v>6500</v>
      </c>
      <c r="AK24">
        <f>MROUND('5yr_age_sex_2011'!AK24, 100)</f>
        <v>6000</v>
      </c>
      <c r="AL24">
        <f>MROUND('5yr_age_sex_2011'!AL24, 100)</f>
        <v>5000</v>
      </c>
      <c r="AM24">
        <f>MROUND('5yr_age_sex_2011'!AM24, 100)</f>
        <v>3800</v>
      </c>
      <c r="AN24">
        <f>MROUND('5yr_age_sex_2011'!AN24, 100)</f>
        <v>2300</v>
      </c>
    </row>
    <row r="25" spans="1:40" x14ac:dyDescent="0.2">
      <c r="A25" t="s">
        <v>511</v>
      </c>
      <c r="B25" t="s">
        <v>512</v>
      </c>
      <c r="C25">
        <f>MROUND('5yr_age_sex_2011'!C25, 100)</f>
        <v>6100</v>
      </c>
      <c r="D25">
        <f>MROUND('5yr_age_sex_2011'!D25, 100)</f>
        <v>5600</v>
      </c>
      <c r="E25">
        <f>MROUND('5yr_age_sex_2011'!E25, 100)</f>
        <v>5900</v>
      </c>
      <c r="F25">
        <f>MROUND('5yr_age_sex_2011'!F25, 100)</f>
        <v>5900</v>
      </c>
      <c r="G25">
        <f>MROUND('5yr_age_sex_2011'!G25, 100)</f>
        <v>4700</v>
      </c>
      <c r="H25">
        <f>MROUND('5yr_age_sex_2011'!H25, 100)</f>
        <v>5200</v>
      </c>
      <c r="I25">
        <f>MROUND('5yr_age_sex_2011'!I25, 100)</f>
        <v>5200</v>
      </c>
      <c r="J25">
        <f>MROUND('5yr_age_sex_2011'!J25, 100)</f>
        <v>6200</v>
      </c>
      <c r="K25">
        <f>MROUND('5yr_age_sex_2011'!K25, 100)</f>
        <v>7400</v>
      </c>
      <c r="L25">
        <f>MROUND('5yr_age_sex_2011'!L25, 100)</f>
        <v>7700</v>
      </c>
      <c r="M25">
        <f>MROUND('5yr_age_sex_2011'!M25, 100)</f>
        <v>6500</v>
      </c>
      <c r="N25">
        <f>MROUND('5yr_age_sex_2011'!N25, 100)</f>
        <v>6200</v>
      </c>
      <c r="O25">
        <f>MROUND('5yr_age_sex_2011'!O25, 100)</f>
        <v>7100</v>
      </c>
      <c r="P25">
        <f>MROUND('5yr_age_sex_2011'!P25, 100)</f>
        <v>6100</v>
      </c>
      <c r="Q25">
        <f>MROUND('5yr_age_sex_2011'!Q25, 100)</f>
        <v>4500</v>
      </c>
      <c r="R25">
        <f>MROUND('5yr_age_sex_2011'!R25, 100)</f>
        <v>3600</v>
      </c>
      <c r="S25">
        <f>MROUND('5yr_age_sex_2011'!S25, 100)</f>
        <v>2600</v>
      </c>
      <c r="T25">
        <f>MROUND('5yr_age_sex_2011'!T25, 100)</f>
        <v>1400</v>
      </c>
      <c r="U25">
        <f>MROUND('5yr_age_sex_2011'!U25, 100)</f>
        <v>600</v>
      </c>
      <c r="V25">
        <f>MROUND('5yr_age_sex_2011'!V25, 100)</f>
        <v>5600</v>
      </c>
      <c r="W25">
        <f>MROUND('5yr_age_sex_2011'!W25, 100)</f>
        <v>5400</v>
      </c>
      <c r="X25">
        <f>MROUND('5yr_age_sex_2011'!X25, 100)</f>
        <v>5700</v>
      </c>
      <c r="Y25">
        <f>MROUND('5yr_age_sex_2011'!Y25, 100)</f>
        <v>5500</v>
      </c>
      <c r="Z25">
        <f>MROUND('5yr_age_sex_2011'!Z25, 100)</f>
        <v>4800</v>
      </c>
      <c r="AA25">
        <f>MROUND('5yr_age_sex_2011'!AA25, 100)</f>
        <v>5200</v>
      </c>
      <c r="AB25">
        <f>MROUND('5yr_age_sex_2011'!AB25, 100)</f>
        <v>5500</v>
      </c>
      <c r="AC25">
        <f>MROUND('5yr_age_sex_2011'!AC25, 100)</f>
        <v>6400</v>
      </c>
      <c r="AD25">
        <f>MROUND('5yr_age_sex_2011'!AD25, 100)</f>
        <v>7600</v>
      </c>
      <c r="AE25">
        <f>MROUND('5yr_age_sex_2011'!AE25, 100)</f>
        <v>7700</v>
      </c>
      <c r="AF25">
        <f>MROUND('5yr_age_sex_2011'!AF25, 100)</f>
        <v>6900</v>
      </c>
      <c r="AG25">
        <f>MROUND('5yr_age_sex_2011'!AG25, 100)</f>
        <v>6500</v>
      </c>
      <c r="AH25">
        <f>MROUND('5yr_age_sex_2011'!AH25, 100)</f>
        <v>7500</v>
      </c>
      <c r="AI25">
        <f>MROUND('5yr_age_sex_2011'!AI25, 100)</f>
        <v>6400</v>
      </c>
      <c r="AJ25">
        <f>MROUND('5yr_age_sex_2011'!AJ25, 100)</f>
        <v>5100</v>
      </c>
      <c r="AK25">
        <f>MROUND('5yr_age_sex_2011'!AK25, 100)</f>
        <v>4300</v>
      </c>
      <c r="AL25">
        <f>MROUND('5yr_age_sex_2011'!AL25, 100)</f>
        <v>3600</v>
      </c>
      <c r="AM25">
        <f>MROUND('5yr_age_sex_2011'!AM25, 100)</f>
        <v>2700</v>
      </c>
      <c r="AN25">
        <f>MROUND('5yr_age_sex_2011'!AN25, 100)</f>
        <v>1700</v>
      </c>
    </row>
    <row r="26" spans="1:40" x14ac:dyDescent="0.2">
      <c r="A26" t="s">
        <v>521</v>
      </c>
      <c r="B26" t="s">
        <v>522</v>
      </c>
      <c r="C26">
        <f>MROUND('5yr_age_sex_2011'!C26, 100)</f>
        <v>8100</v>
      </c>
      <c r="D26">
        <f>MROUND('5yr_age_sex_2011'!D26, 100)</f>
        <v>7500</v>
      </c>
      <c r="E26">
        <f>MROUND('5yr_age_sex_2011'!E26, 100)</f>
        <v>8200</v>
      </c>
      <c r="F26">
        <f>MROUND('5yr_age_sex_2011'!F26, 100)</f>
        <v>9200</v>
      </c>
      <c r="G26">
        <f>MROUND('5yr_age_sex_2011'!G26, 100)</f>
        <v>8000</v>
      </c>
      <c r="H26">
        <f>MROUND('5yr_age_sex_2011'!H26, 100)</f>
        <v>8000</v>
      </c>
      <c r="I26">
        <f>MROUND('5yr_age_sex_2011'!I26, 100)</f>
        <v>7900</v>
      </c>
      <c r="J26">
        <f>MROUND('5yr_age_sex_2011'!J26, 100)</f>
        <v>8600</v>
      </c>
      <c r="K26">
        <f>MROUND('5yr_age_sex_2011'!K26, 100)</f>
        <v>10300</v>
      </c>
      <c r="L26">
        <f>MROUND('5yr_age_sex_2011'!L26, 100)</f>
        <v>10600</v>
      </c>
      <c r="M26">
        <f>MROUND('5yr_age_sex_2011'!M26, 100)</f>
        <v>8800</v>
      </c>
      <c r="N26">
        <f>MROUND('5yr_age_sex_2011'!N26, 100)</f>
        <v>7500</v>
      </c>
      <c r="O26">
        <f>MROUND('5yr_age_sex_2011'!O26, 100)</f>
        <v>7700</v>
      </c>
      <c r="P26">
        <f>MROUND('5yr_age_sex_2011'!P26, 100)</f>
        <v>6600</v>
      </c>
      <c r="Q26">
        <f>MROUND('5yr_age_sex_2011'!Q26, 100)</f>
        <v>5000</v>
      </c>
      <c r="R26">
        <f>MROUND('5yr_age_sex_2011'!R26, 100)</f>
        <v>4000</v>
      </c>
      <c r="S26">
        <f>MROUND('5yr_age_sex_2011'!S26, 100)</f>
        <v>2700</v>
      </c>
      <c r="T26">
        <f>MROUND('5yr_age_sex_2011'!T26, 100)</f>
        <v>1300</v>
      </c>
      <c r="U26">
        <f>MROUND('5yr_age_sex_2011'!U26, 100)</f>
        <v>500</v>
      </c>
      <c r="V26">
        <f>MROUND('5yr_age_sex_2011'!V26, 100)</f>
        <v>7800</v>
      </c>
      <c r="W26">
        <f>MROUND('5yr_age_sex_2011'!W26, 100)</f>
        <v>7100</v>
      </c>
      <c r="X26">
        <f>MROUND('5yr_age_sex_2011'!X26, 100)</f>
        <v>7700</v>
      </c>
      <c r="Y26">
        <f>MROUND('5yr_age_sex_2011'!Y26, 100)</f>
        <v>8400</v>
      </c>
      <c r="Z26">
        <f>MROUND('5yr_age_sex_2011'!Z26, 100)</f>
        <v>7500</v>
      </c>
      <c r="AA26">
        <f>MROUND('5yr_age_sex_2011'!AA26, 100)</f>
        <v>7600</v>
      </c>
      <c r="AB26">
        <f>MROUND('5yr_age_sex_2011'!AB26, 100)</f>
        <v>8000</v>
      </c>
      <c r="AC26">
        <f>MROUND('5yr_age_sex_2011'!AC26, 100)</f>
        <v>8800</v>
      </c>
      <c r="AD26">
        <f>MROUND('5yr_age_sex_2011'!AD26, 100)</f>
        <v>10400</v>
      </c>
      <c r="AE26">
        <f>MROUND('5yr_age_sex_2011'!AE26, 100)</f>
        <v>10700</v>
      </c>
      <c r="AF26">
        <f>MROUND('5yr_age_sex_2011'!AF26, 100)</f>
        <v>8500</v>
      </c>
      <c r="AG26">
        <f>MROUND('5yr_age_sex_2011'!AG26, 100)</f>
        <v>7500</v>
      </c>
      <c r="AH26">
        <f>MROUND('5yr_age_sex_2011'!AH26, 100)</f>
        <v>8000</v>
      </c>
      <c r="AI26">
        <f>MROUND('5yr_age_sex_2011'!AI26, 100)</f>
        <v>6800</v>
      </c>
      <c r="AJ26">
        <f>MROUND('5yr_age_sex_2011'!AJ26, 100)</f>
        <v>5500</v>
      </c>
      <c r="AK26">
        <f>MROUND('5yr_age_sex_2011'!AK26, 100)</f>
        <v>4800</v>
      </c>
      <c r="AL26">
        <f>MROUND('5yr_age_sex_2011'!AL26, 100)</f>
        <v>3400</v>
      </c>
      <c r="AM26">
        <f>MROUND('5yr_age_sex_2011'!AM26, 100)</f>
        <v>2300</v>
      </c>
      <c r="AN26">
        <f>MROUND('5yr_age_sex_2011'!AN26, 100)</f>
        <v>1400</v>
      </c>
    </row>
    <row r="27" spans="1:40" x14ac:dyDescent="0.2">
      <c r="A27" t="s">
        <v>513</v>
      </c>
      <c r="B27" t="s">
        <v>514</v>
      </c>
      <c r="C27">
        <f>MROUND('5yr_age_sex_2011'!C27, 100)</f>
        <v>7800</v>
      </c>
      <c r="D27">
        <f>MROUND('5yr_age_sex_2011'!D27, 100)</f>
        <v>6700</v>
      </c>
      <c r="E27">
        <f>MROUND('5yr_age_sex_2011'!E27, 100)</f>
        <v>7000</v>
      </c>
      <c r="F27">
        <f>MROUND('5yr_age_sex_2011'!F27, 100)</f>
        <v>9100</v>
      </c>
      <c r="G27">
        <f>MROUND('5yr_age_sex_2011'!G27, 100)</f>
        <v>12700</v>
      </c>
      <c r="H27">
        <f>MROUND('5yr_age_sex_2011'!H27, 100)</f>
        <v>9700</v>
      </c>
      <c r="I27">
        <f>MROUND('5yr_age_sex_2011'!I27, 100)</f>
        <v>7800</v>
      </c>
      <c r="J27">
        <f>MROUND('5yr_age_sex_2011'!J27, 100)</f>
        <v>7700</v>
      </c>
      <c r="K27">
        <f>MROUND('5yr_age_sex_2011'!K27, 100)</f>
        <v>8600</v>
      </c>
      <c r="L27">
        <f>MROUND('5yr_age_sex_2011'!L27, 100)</f>
        <v>8700</v>
      </c>
      <c r="M27">
        <f>MROUND('5yr_age_sex_2011'!M27, 100)</f>
        <v>8300</v>
      </c>
      <c r="N27">
        <f>MROUND('5yr_age_sex_2011'!N27, 100)</f>
        <v>6800</v>
      </c>
      <c r="O27">
        <f>MROUND('5yr_age_sex_2011'!O27, 100)</f>
        <v>7400</v>
      </c>
      <c r="P27">
        <f>MROUND('5yr_age_sex_2011'!P27, 100)</f>
        <v>6000</v>
      </c>
      <c r="Q27">
        <f>MROUND('5yr_age_sex_2011'!Q27, 100)</f>
        <v>4600</v>
      </c>
      <c r="R27">
        <f>MROUND('5yr_age_sex_2011'!R27, 100)</f>
        <v>3600</v>
      </c>
      <c r="S27">
        <f>MROUND('5yr_age_sex_2011'!S27, 100)</f>
        <v>2500</v>
      </c>
      <c r="T27">
        <f>MROUND('5yr_age_sex_2011'!T27, 100)</f>
        <v>1300</v>
      </c>
      <c r="U27">
        <f>MROUND('5yr_age_sex_2011'!U27, 100)</f>
        <v>500</v>
      </c>
      <c r="V27">
        <f>MROUND('5yr_age_sex_2011'!V27, 100)</f>
        <v>7500</v>
      </c>
      <c r="W27">
        <f>MROUND('5yr_age_sex_2011'!W27, 100)</f>
        <v>6300</v>
      </c>
      <c r="X27">
        <f>MROUND('5yr_age_sex_2011'!X27, 100)</f>
        <v>6700</v>
      </c>
      <c r="Y27">
        <f>MROUND('5yr_age_sex_2011'!Y27, 100)</f>
        <v>8700</v>
      </c>
      <c r="Z27">
        <f>MROUND('5yr_age_sex_2011'!Z27, 100)</f>
        <v>11700</v>
      </c>
      <c r="AA27">
        <f>MROUND('5yr_age_sex_2011'!AA27, 100)</f>
        <v>9200</v>
      </c>
      <c r="AB27">
        <f>MROUND('5yr_age_sex_2011'!AB27, 100)</f>
        <v>7600</v>
      </c>
      <c r="AC27">
        <f>MROUND('5yr_age_sex_2011'!AC27, 100)</f>
        <v>7800</v>
      </c>
      <c r="AD27">
        <f>MROUND('5yr_age_sex_2011'!AD27, 100)</f>
        <v>9100</v>
      </c>
      <c r="AE27">
        <f>MROUND('5yr_age_sex_2011'!AE27, 100)</f>
        <v>8900</v>
      </c>
      <c r="AF27">
        <f>MROUND('5yr_age_sex_2011'!AF27, 100)</f>
        <v>8100</v>
      </c>
      <c r="AG27">
        <f>MROUND('5yr_age_sex_2011'!AG27, 100)</f>
        <v>7200</v>
      </c>
      <c r="AH27">
        <f>MROUND('5yr_age_sex_2011'!AH27, 100)</f>
        <v>7700</v>
      </c>
      <c r="AI27">
        <f>MROUND('5yr_age_sex_2011'!AI27, 100)</f>
        <v>6200</v>
      </c>
      <c r="AJ27">
        <f>MROUND('5yr_age_sex_2011'!AJ27, 100)</f>
        <v>5200</v>
      </c>
      <c r="AK27">
        <f>MROUND('5yr_age_sex_2011'!AK27, 100)</f>
        <v>4500</v>
      </c>
      <c r="AL27">
        <f>MROUND('5yr_age_sex_2011'!AL27, 100)</f>
        <v>3500</v>
      </c>
      <c r="AM27">
        <f>MROUND('5yr_age_sex_2011'!AM27, 100)</f>
        <v>2400</v>
      </c>
      <c r="AN27">
        <f>MROUND('5yr_age_sex_2011'!AN27, 100)</f>
        <v>1500</v>
      </c>
    </row>
    <row r="28" spans="1:40" x14ac:dyDescent="0.2">
      <c r="A28" t="s">
        <v>537</v>
      </c>
      <c r="B28" t="s">
        <v>538</v>
      </c>
      <c r="C28">
        <f>MROUND('5yr_age_sex_2011'!C28, 100)</f>
        <v>3400</v>
      </c>
      <c r="D28">
        <f>MROUND('5yr_age_sex_2011'!D28, 100)</f>
        <v>3200</v>
      </c>
      <c r="E28">
        <f>MROUND('5yr_age_sex_2011'!E28, 100)</f>
        <v>3600</v>
      </c>
      <c r="F28">
        <f>MROUND('5yr_age_sex_2011'!F28, 100)</f>
        <v>3900</v>
      </c>
      <c r="G28">
        <f>MROUND('5yr_age_sex_2011'!G28, 100)</f>
        <v>3500</v>
      </c>
      <c r="H28">
        <f>MROUND('5yr_age_sex_2011'!H28, 100)</f>
        <v>3300</v>
      </c>
      <c r="I28">
        <f>MROUND('5yr_age_sex_2011'!I28, 100)</f>
        <v>2900</v>
      </c>
      <c r="J28">
        <f>MROUND('5yr_age_sex_2011'!J28, 100)</f>
        <v>3500</v>
      </c>
      <c r="K28">
        <f>MROUND('5yr_age_sex_2011'!K28, 100)</f>
        <v>4300</v>
      </c>
      <c r="L28">
        <f>MROUND('5yr_age_sex_2011'!L28, 100)</f>
        <v>4600</v>
      </c>
      <c r="M28">
        <f>MROUND('5yr_age_sex_2011'!M28, 100)</f>
        <v>4300</v>
      </c>
      <c r="N28">
        <f>MROUND('5yr_age_sex_2011'!N28, 100)</f>
        <v>4100</v>
      </c>
      <c r="O28">
        <f>MROUND('5yr_age_sex_2011'!O28, 100)</f>
        <v>4800</v>
      </c>
      <c r="P28">
        <f>MROUND('5yr_age_sex_2011'!P28, 100)</f>
        <v>4200</v>
      </c>
      <c r="Q28">
        <f>MROUND('5yr_age_sex_2011'!Q28, 100)</f>
        <v>3300</v>
      </c>
      <c r="R28">
        <f>MROUND('5yr_age_sex_2011'!R28, 100)</f>
        <v>2600</v>
      </c>
      <c r="S28">
        <f>MROUND('5yr_age_sex_2011'!S28, 100)</f>
        <v>1800</v>
      </c>
      <c r="T28">
        <f>MROUND('5yr_age_sex_2011'!T28, 100)</f>
        <v>1100</v>
      </c>
      <c r="U28">
        <f>MROUND('5yr_age_sex_2011'!U28, 100)</f>
        <v>500</v>
      </c>
      <c r="V28">
        <f>MROUND('5yr_age_sex_2011'!V28, 100)</f>
        <v>3300</v>
      </c>
      <c r="W28">
        <f>MROUND('5yr_age_sex_2011'!W28, 100)</f>
        <v>3000</v>
      </c>
      <c r="X28">
        <f>MROUND('5yr_age_sex_2011'!X28, 100)</f>
        <v>3400</v>
      </c>
      <c r="Y28">
        <f>MROUND('5yr_age_sex_2011'!Y28, 100)</f>
        <v>3700</v>
      </c>
      <c r="Z28">
        <f>MROUND('5yr_age_sex_2011'!Z28, 100)</f>
        <v>3300</v>
      </c>
      <c r="AA28">
        <f>MROUND('5yr_age_sex_2011'!AA28, 100)</f>
        <v>3400</v>
      </c>
      <c r="AB28">
        <f>MROUND('5yr_age_sex_2011'!AB28, 100)</f>
        <v>3200</v>
      </c>
      <c r="AC28">
        <f>MROUND('5yr_age_sex_2011'!AC28, 100)</f>
        <v>3600</v>
      </c>
      <c r="AD28">
        <f>MROUND('5yr_age_sex_2011'!AD28, 100)</f>
        <v>4500</v>
      </c>
      <c r="AE28">
        <f>MROUND('5yr_age_sex_2011'!AE28, 100)</f>
        <v>4900</v>
      </c>
      <c r="AF28">
        <f>MROUND('5yr_age_sex_2011'!AF28, 100)</f>
        <v>4500</v>
      </c>
      <c r="AG28">
        <f>MROUND('5yr_age_sex_2011'!AG28, 100)</f>
        <v>4300</v>
      </c>
      <c r="AH28">
        <f>MROUND('5yr_age_sex_2011'!AH28, 100)</f>
        <v>5400</v>
      </c>
      <c r="AI28">
        <f>MROUND('5yr_age_sex_2011'!AI28, 100)</f>
        <v>4400</v>
      </c>
      <c r="AJ28">
        <f>MROUND('5yr_age_sex_2011'!AJ28, 100)</f>
        <v>3600</v>
      </c>
      <c r="AK28">
        <f>MROUND('5yr_age_sex_2011'!AK28, 100)</f>
        <v>3200</v>
      </c>
      <c r="AL28">
        <f>MROUND('5yr_age_sex_2011'!AL28, 100)</f>
        <v>2600</v>
      </c>
      <c r="AM28">
        <f>MROUND('5yr_age_sex_2011'!AM28, 100)</f>
        <v>2100</v>
      </c>
      <c r="AN28">
        <f>MROUND('5yr_age_sex_2011'!AN28, 100)</f>
        <v>1400</v>
      </c>
    </row>
    <row r="29" spans="1:40" x14ac:dyDescent="0.2">
      <c r="A29" t="s">
        <v>479</v>
      </c>
      <c r="B29" t="s">
        <v>480</v>
      </c>
      <c r="C29">
        <f>MROUND('5yr_age_sex_2011'!C29, 100)</f>
        <v>5200</v>
      </c>
      <c r="D29">
        <f>MROUND('5yr_age_sex_2011'!D29, 100)</f>
        <v>4100</v>
      </c>
      <c r="E29">
        <f>MROUND('5yr_age_sex_2011'!E29, 100)</f>
        <v>4300</v>
      </c>
      <c r="F29">
        <f>MROUND('5yr_age_sex_2011'!F29, 100)</f>
        <v>5600</v>
      </c>
      <c r="G29">
        <f>MROUND('5yr_age_sex_2011'!G29, 100)</f>
        <v>8500</v>
      </c>
      <c r="H29">
        <f>MROUND('5yr_age_sex_2011'!H29, 100)</f>
        <v>7500</v>
      </c>
      <c r="I29">
        <f>MROUND('5yr_age_sex_2011'!I29, 100)</f>
        <v>7600</v>
      </c>
      <c r="J29">
        <f>MROUND('5yr_age_sex_2011'!J29, 100)</f>
        <v>6600</v>
      </c>
      <c r="K29">
        <f>MROUND('5yr_age_sex_2011'!K29, 100)</f>
        <v>6600</v>
      </c>
      <c r="L29">
        <f>MROUND('5yr_age_sex_2011'!L29, 100)</f>
        <v>6400</v>
      </c>
      <c r="M29">
        <f>MROUND('5yr_age_sex_2011'!M29, 100)</f>
        <v>5200</v>
      </c>
      <c r="N29">
        <f>MROUND('5yr_age_sex_2011'!N29, 100)</f>
        <v>4600</v>
      </c>
      <c r="O29">
        <f>MROUND('5yr_age_sex_2011'!O29, 100)</f>
        <v>5100</v>
      </c>
      <c r="P29">
        <f>MROUND('5yr_age_sex_2011'!P29, 100)</f>
        <v>4000</v>
      </c>
      <c r="Q29">
        <f>MROUND('5yr_age_sex_2011'!Q29, 100)</f>
        <v>3200</v>
      </c>
      <c r="R29">
        <f>MROUND('5yr_age_sex_2011'!R29, 100)</f>
        <v>2800</v>
      </c>
      <c r="S29">
        <f>MROUND('5yr_age_sex_2011'!S29, 100)</f>
        <v>2200</v>
      </c>
      <c r="T29">
        <f>MROUND('5yr_age_sex_2011'!T29, 100)</f>
        <v>1400</v>
      </c>
      <c r="U29">
        <f>MROUND('5yr_age_sex_2011'!U29, 100)</f>
        <v>600</v>
      </c>
      <c r="V29">
        <f>MROUND('5yr_age_sex_2011'!V29, 100)</f>
        <v>5100</v>
      </c>
      <c r="W29">
        <f>MROUND('5yr_age_sex_2011'!W29, 100)</f>
        <v>3800</v>
      </c>
      <c r="X29">
        <f>MROUND('5yr_age_sex_2011'!X29, 100)</f>
        <v>4100</v>
      </c>
      <c r="Y29">
        <f>MROUND('5yr_age_sex_2011'!Y29, 100)</f>
        <v>5800</v>
      </c>
      <c r="Z29">
        <f>MROUND('5yr_age_sex_2011'!Z29, 100)</f>
        <v>8600</v>
      </c>
      <c r="AA29">
        <f>MROUND('5yr_age_sex_2011'!AA29, 100)</f>
        <v>7400</v>
      </c>
      <c r="AB29">
        <f>MROUND('5yr_age_sex_2011'!AB29, 100)</f>
        <v>6700</v>
      </c>
      <c r="AC29">
        <f>MROUND('5yr_age_sex_2011'!AC29, 100)</f>
        <v>5800</v>
      </c>
      <c r="AD29">
        <f>MROUND('5yr_age_sex_2011'!AD29, 100)</f>
        <v>5800</v>
      </c>
      <c r="AE29">
        <f>MROUND('5yr_age_sex_2011'!AE29, 100)</f>
        <v>5900</v>
      </c>
      <c r="AF29">
        <f>MROUND('5yr_age_sex_2011'!AF29, 100)</f>
        <v>5100</v>
      </c>
      <c r="AG29">
        <f>MROUND('5yr_age_sex_2011'!AG29, 100)</f>
        <v>4700</v>
      </c>
      <c r="AH29">
        <f>MROUND('5yr_age_sex_2011'!AH29, 100)</f>
        <v>5100</v>
      </c>
      <c r="AI29">
        <f>MROUND('5yr_age_sex_2011'!AI29, 100)</f>
        <v>4100</v>
      </c>
      <c r="AJ29">
        <f>MROUND('5yr_age_sex_2011'!AJ29, 100)</f>
        <v>3500</v>
      </c>
      <c r="AK29">
        <f>MROUND('5yr_age_sex_2011'!AK29, 100)</f>
        <v>3400</v>
      </c>
      <c r="AL29">
        <f>MROUND('5yr_age_sex_2011'!AL29, 100)</f>
        <v>3200</v>
      </c>
      <c r="AM29">
        <f>MROUND('5yr_age_sex_2011'!AM29, 100)</f>
        <v>2400</v>
      </c>
      <c r="AN29">
        <f>MROUND('5yr_age_sex_2011'!AN29, 100)</f>
        <v>1700</v>
      </c>
    </row>
    <row r="30" spans="1:40" x14ac:dyDescent="0.2">
      <c r="A30" t="s">
        <v>515</v>
      </c>
      <c r="B30" t="s">
        <v>516</v>
      </c>
      <c r="C30">
        <f>MROUND('5yr_age_sex_2011'!C30, 100)</f>
        <v>4400</v>
      </c>
      <c r="D30">
        <f>MROUND('5yr_age_sex_2011'!D30, 100)</f>
        <v>3800</v>
      </c>
      <c r="E30">
        <f>MROUND('5yr_age_sex_2011'!E30, 100)</f>
        <v>4000</v>
      </c>
      <c r="F30">
        <f>MROUND('5yr_age_sex_2011'!F30, 100)</f>
        <v>4400</v>
      </c>
      <c r="G30">
        <f>MROUND('5yr_age_sex_2011'!G30, 100)</f>
        <v>4200</v>
      </c>
      <c r="H30">
        <f>MROUND('5yr_age_sex_2011'!H30, 100)</f>
        <v>4400</v>
      </c>
      <c r="I30">
        <f>MROUND('5yr_age_sex_2011'!I30, 100)</f>
        <v>4500</v>
      </c>
      <c r="J30">
        <f>MROUND('5yr_age_sex_2011'!J30, 100)</f>
        <v>4700</v>
      </c>
      <c r="K30">
        <f>MROUND('5yr_age_sex_2011'!K30, 100)</f>
        <v>5400</v>
      </c>
      <c r="L30">
        <f>MROUND('5yr_age_sex_2011'!L30, 100)</f>
        <v>5500</v>
      </c>
      <c r="M30">
        <f>MROUND('5yr_age_sex_2011'!M30, 100)</f>
        <v>4700</v>
      </c>
      <c r="N30">
        <f>MROUND('5yr_age_sex_2011'!N30, 100)</f>
        <v>4300</v>
      </c>
      <c r="O30">
        <f>MROUND('5yr_age_sex_2011'!O30, 100)</f>
        <v>4800</v>
      </c>
      <c r="P30">
        <f>MROUND('5yr_age_sex_2011'!P30, 100)</f>
        <v>3900</v>
      </c>
      <c r="Q30">
        <f>MROUND('5yr_age_sex_2011'!Q30, 100)</f>
        <v>3200</v>
      </c>
      <c r="R30">
        <f>MROUND('5yr_age_sex_2011'!R30, 100)</f>
        <v>2500</v>
      </c>
      <c r="S30">
        <f>MROUND('5yr_age_sex_2011'!S30, 100)</f>
        <v>2000</v>
      </c>
      <c r="T30">
        <f>MROUND('5yr_age_sex_2011'!T30, 100)</f>
        <v>1100</v>
      </c>
      <c r="U30">
        <f>MROUND('5yr_age_sex_2011'!U30, 100)</f>
        <v>500</v>
      </c>
      <c r="V30">
        <f>MROUND('5yr_age_sex_2011'!V30, 100)</f>
        <v>4100</v>
      </c>
      <c r="W30">
        <f>MROUND('5yr_age_sex_2011'!W30, 100)</f>
        <v>3700</v>
      </c>
      <c r="X30">
        <f>MROUND('5yr_age_sex_2011'!X30, 100)</f>
        <v>3900</v>
      </c>
      <c r="Y30">
        <f>MROUND('5yr_age_sex_2011'!Y30, 100)</f>
        <v>4200</v>
      </c>
      <c r="Z30">
        <f>MROUND('5yr_age_sex_2011'!Z30, 100)</f>
        <v>4000</v>
      </c>
      <c r="AA30">
        <f>MROUND('5yr_age_sex_2011'!AA30, 100)</f>
        <v>4400</v>
      </c>
      <c r="AB30">
        <f>MROUND('5yr_age_sex_2011'!AB30, 100)</f>
        <v>4400</v>
      </c>
      <c r="AC30">
        <f>MROUND('5yr_age_sex_2011'!AC30, 100)</f>
        <v>4600</v>
      </c>
      <c r="AD30">
        <f>MROUND('5yr_age_sex_2011'!AD30, 100)</f>
        <v>5300</v>
      </c>
      <c r="AE30">
        <f>MROUND('5yr_age_sex_2011'!AE30, 100)</f>
        <v>5600</v>
      </c>
      <c r="AF30">
        <f>MROUND('5yr_age_sex_2011'!AF30, 100)</f>
        <v>4800</v>
      </c>
      <c r="AG30">
        <f>MROUND('5yr_age_sex_2011'!AG30, 100)</f>
        <v>4500</v>
      </c>
      <c r="AH30">
        <f>MROUND('5yr_age_sex_2011'!AH30, 100)</f>
        <v>5000</v>
      </c>
      <c r="AI30">
        <f>MROUND('5yr_age_sex_2011'!AI30, 100)</f>
        <v>4100</v>
      </c>
      <c r="AJ30">
        <f>MROUND('5yr_age_sex_2011'!AJ30, 100)</f>
        <v>3400</v>
      </c>
      <c r="AK30">
        <f>MROUND('5yr_age_sex_2011'!AK30, 100)</f>
        <v>3300</v>
      </c>
      <c r="AL30">
        <f>MROUND('5yr_age_sex_2011'!AL30, 100)</f>
        <v>2900</v>
      </c>
      <c r="AM30">
        <f>MROUND('5yr_age_sex_2011'!AM30, 100)</f>
        <v>2100</v>
      </c>
      <c r="AN30">
        <f>MROUND('5yr_age_sex_2011'!AN30, 100)</f>
        <v>1200</v>
      </c>
    </row>
    <row r="31" spans="1:40" x14ac:dyDescent="0.2">
      <c r="A31" t="s">
        <v>529</v>
      </c>
      <c r="B31" t="s">
        <v>530</v>
      </c>
      <c r="C31">
        <f>MROUND('5yr_age_sex_2011'!C31, 100)</f>
        <v>7200</v>
      </c>
      <c r="D31">
        <f>MROUND('5yr_age_sex_2011'!D31, 100)</f>
        <v>6300</v>
      </c>
      <c r="E31">
        <f>MROUND('5yr_age_sex_2011'!E31, 100)</f>
        <v>6300</v>
      </c>
      <c r="F31">
        <f>MROUND('5yr_age_sex_2011'!F31, 100)</f>
        <v>6400</v>
      </c>
      <c r="G31">
        <f>MROUND('5yr_age_sex_2011'!G31, 100)</f>
        <v>6300</v>
      </c>
      <c r="H31">
        <f>MROUND('5yr_age_sex_2011'!H31, 100)</f>
        <v>7400</v>
      </c>
      <c r="I31">
        <f>MROUND('5yr_age_sex_2011'!I31, 100)</f>
        <v>7700</v>
      </c>
      <c r="J31">
        <f>MROUND('5yr_age_sex_2011'!J31, 100)</f>
        <v>8500</v>
      </c>
      <c r="K31">
        <f>MROUND('5yr_age_sex_2011'!K31, 100)</f>
        <v>8700</v>
      </c>
      <c r="L31">
        <f>MROUND('5yr_age_sex_2011'!L31, 100)</f>
        <v>8400</v>
      </c>
      <c r="M31">
        <f>MROUND('5yr_age_sex_2011'!M31, 100)</f>
        <v>7100</v>
      </c>
      <c r="N31">
        <f>MROUND('5yr_age_sex_2011'!N31, 100)</f>
        <v>5900</v>
      </c>
      <c r="O31">
        <f>MROUND('5yr_age_sex_2011'!O31, 100)</f>
        <v>5400</v>
      </c>
      <c r="P31">
        <f>MROUND('5yr_age_sex_2011'!P31, 100)</f>
        <v>4100</v>
      </c>
      <c r="Q31">
        <f>MROUND('5yr_age_sex_2011'!Q31, 100)</f>
        <v>3200</v>
      </c>
      <c r="R31">
        <f>MROUND('5yr_age_sex_2011'!R31, 100)</f>
        <v>2600</v>
      </c>
      <c r="S31">
        <f>MROUND('5yr_age_sex_2011'!S31, 100)</f>
        <v>1800</v>
      </c>
      <c r="T31">
        <f>MROUND('5yr_age_sex_2011'!T31, 100)</f>
        <v>1000</v>
      </c>
      <c r="U31">
        <f>MROUND('5yr_age_sex_2011'!U31, 100)</f>
        <v>300</v>
      </c>
      <c r="V31">
        <f>MROUND('5yr_age_sex_2011'!V31, 100)</f>
        <v>6900</v>
      </c>
      <c r="W31">
        <f>MROUND('5yr_age_sex_2011'!W31, 100)</f>
        <v>6000</v>
      </c>
      <c r="X31">
        <f>MROUND('5yr_age_sex_2011'!X31, 100)</f>
        <v>6100</v>
      </c>
      <c r="Y31">
        <f>MROUND('5yr_age_sex_2011'!Y31, 100)</f>
        <v>6100</v>
      </c>
      <c r="Z31">
        <f>MROUND('5yr_age_sex_2011'!Z31, 100)</f>
        <v>6500</v>
      </c>
      <c r="AA31">
        <f>MROUND('5yr_age_sex_2011'!AA31, 100)</f>
        <v>7600</v>
      </c>
      <c r="AB31">
        <f>MROUND('5yr_age_sex_2011'!AB31, 100)</f>
        <v>7500</v>
      </c>
      <c r="AC31">
        <f>MROUND('5yr_age_sex_2011'!AC31, 100)</f>
        <v>7800</v>
      </c>
      <c r="AD31">
        <f>MROUND('5yr_age_sex_2011'!AD31, 100)</f>
        <v>8200</v>
      </c>
      <c r="AE31">
        <f>MROUND('5yr_age_sex_2011'!AE31, 100)</f>
        <v>8000</v>
      </c>
      <c r="AF31">
        <f>MROUND('5yr_age_sex_2011'!AF31, 100)</f>
        <v>6800</v>
      </c>
      <c r="AG31">
        <f>MROUND('5yr_age_sex_2011'!AG31, 100)</f>
        <v>5800</v>
      </c>
      <c r="AH31">
        <f>MROUND('5yr_age_sex_2011'!AH31, 100)</f>
        <v>5600</v>
      </c>
      <c r="AI31">
        <f>MROUND('5yr_age_sex_2011'!AI31, 100)</f>
        <v>4300</v>
      </c>
      <c r="AJ31">
        <f>MROUND('5yr_age_sex_2011'!AJ31, 100)</f>
        <v>3500</v>
      </c>
      <c r="AK31">
        <f>MROUND('5yr_age_sex_2011'!AK31, 100)</f>
        <v>3100</v>
      </c>
      <c r="AL31">
        <f>MROUND('5yr_age_sex_2011'!AL31, 100)</f>
        <v>2400</v>
      </c>
      <c r="AM31">
        <f>MROUND('5yr_age_sex_2011'!AM31, 100)</f>
        <v>1600</v>
      </c>
      <c r="AN31">
        <f>MROUND('5yr_age_sex_2011'!AN31, 100)</f>
        <v>800</v>
      </c>
    </row>
    <row r="32" spans="1:40" x14ac:dyDescent="0.2">
      <c r="A32" t="s">
        <v>129</v>
      </c>
      <c r="B32" t="s">
        <v>130</v>
      </c>
      <c r="C32">
        <f>MROUND('5yr_age_sex_2011'!C32, 100)</f>
        <v>7100</v>
      </c>
      <c r="D32">
        <f>MROUND('5yr_age_sex_2011'!D32, 100)</f>
        <v>5900</v>
      </c>
      <c r="E32">
        <f>MROUND('5yr_age_sex_2011'!E32, 100)</f>
        <v>5800</v>
      </c>
      <c r="F32">
        <f>MROUND('5yr_age_sex_2011'!F32, 100)</f>
        <v>5900</v>
      </c>
      <c r="G32">
        <f>MROUND('5yr_age_sex_2011'!G32, 100)</f>
        <v>6300</v>
      </c>
      <c r="H32">
        <f>MROUND('5yr_age_sex_2011'!H32, 100)</f>
        <v>7400</v>
      </c>
      <c r="I32">
        <f>MROUND('5yr_age_sex_2011'!I32, 100)</f>
        <v>7200</v>
      </c>
      <c r="J32">
        <f>MROUND('5yr_age_sex_2011'!J32, 100)</f>
        <v>6700</v>
      </c>
      <c r="K32">
        <f>MROUND('5yr_age_sex_2011'!K32, 100)</f>
        <v>6600</v>
      </c>
      <c r="L32">
        <f>MROUND('5yr_age_sex_2011'!L32, 100)</f>
        <v>6200</v>
      </c>
      <c r="M32">
        <f>MROUND('5yr_age_sex_2011'!M32, 100)</f>
        <v>5500</v>
      </c>
      <c r="N32">
        <f>MROUND('5yr_age_sex_2011'!N32, 100)</f>
        <v>4600</v>
      </c>
      <c r="O32">
        <f>MROUND('5yr_age_sex_2011'!O32, 100)</f>
        <v>4700</v>
      </c>
      <c r="P32">
        <f>MROUND('5yr_age_sex_2011'!P32, 100)</f>
        <v>3400</v>
      </c>
      <c r="Q32">
        <f>MROUND('5yr_age_sex_2011'!Q32, 100)</f>
        <v>2800</v>
      </c>
      <c r="R32">
        <f>MROUND('5yr_age_sex_2011'!R32, 100)</f>
        <v>2200</v>
      </c>
      <c r="S32">
        <f>MROUND('5yr_age_sex_2011'!S32, 100)</f>
        <v>1500</v>
      </c>
      <c r="T32">
        <f>MROUND('5yr_age_sex_2011'!T32, 100)</f>
        <v>800</v>
      </c>
      <c r="U32">
        <f>MROUND('5yr_age_sex_2011'!U32, 100)</f>
        <v>300</v>
      </c>
      <c r="V32">
        <f>MROUND('5yr_age_sex_2011'!V32, 100)</f>
        <v>6800</v>
      </c>
      <c r="W32">
        <f>MROUND('5yr_age_sex_2011'!W32, 100)</f>
        <v>5500</v>
      </c>
      <c r="X32">
        <f>MROUND('5yr_age_sex_2011'!X32, 100)</f>
        <v>5600</v>
      </c>
      <c r="Y32">
        <f>MROUND('5yr_age_sex_2011'!Y32, 100)</f>
        <v>5600</v>
      </c>
      <c r="Z32">
        <f>MROUND('5yr_age_sex_2011'!Z32, 100)</f>
        <v>6200</v>
      </c>
      <c r="AA32">
        <f>MROUND('5yr_age_sex_2011'!AA32, 100)</f>
        <v>7700</v>
      </c>
      <c r="AB32">
        <f>MROUND('5yr_age_sex_2011'!AB32, 100)</f>
        <v>7000</v>
      </c>
      <c r="AC32">
        <f>MROUND('5yr_age_sex_2011'!AC32, 100)</f>
        <v>6200</v>
      </c>
      <c r="AD32">
        <f>MROUND('5yr_age_sex_2011'!AD32, 100)</f>
        <v>6600</v>
      </c>
      <c r="AE32">
        <f>MROUND('5yr_age_sex_2011'!AE32, 100)</f>
        <v>6500</v>
      </c>
      <c r="AF32">
        <f>MROUND('5yr_age_sex_2011'!AF32, 100)</f>
        <v>5600</v>
      </c>
      <c r="AG32">
        <f>MROUND('5yr_age_sex_2011'!AG32, 100)</f>
        <v>5000</v>
      </c>
      <c r="AH32">
        <f>MROUND('5yr_age_sex_2011'!AH32, 100)</f>
        <v>4700</v>
      </c>
      <c r="AI32">
        <f>MROUND('5yr_age_sex_2011'!AI32, 100)</f>
        <v>3600</v>
      </c>
      <c r="AJ32">
        <f>MROUND('5yr_age_sex_2011'!AJ32, 100)</f>
        <v>3000</v>
      </c>
      <c r="AK32">
        <f>MROUND('5yr_age_sex_2011'!AK32, 100)</f>
        <v>2800</v>
      </c>
      <c r="AL32">
        <f>MROUND('5yr_age_sex_2011'!AL32, 100)</f>
        <v>2300</v>
      </c>
      <c r="AM32">
        <f>MROUND('5yr_age_sex_2011'!AM32, 100)</f>
        <v>1400</v>
      </c>
      <c r="AN32">
        <f>MROUND('5yr_age_sex_2011'!AN32, 100)</f>
        <v>800</v>
      </c>
    </row>
    <row r="33" spans="1:40" x14ac:dyDescent="0.2">
      <c r="A33" t="s">
        <v>117</v>
      </c>
      <c r="B33" t="s">
        <v>118</v>
      </c>
      <c r="C33">
        <f>MROUND('5yr_age_sex_2011'!C33, 100)</f>
        <v>8600</v>
      </c>
      <c r="D33">
        <f>MROUND('5yr_age_sex_2011'!D33, 100)</f>
        <v>7400</v>
      </c>
      <c r="E33">
        <f>MROUND('5yr_age_sex_2011'!E33, 100)</f>
        <v>6600</v>
      </c>
      <c r="F33">
        <f>MROUND('5yr_age_sex_2011'!F33, 100)</f>
        <v>6800</v>
      </c>
      <c r="G33">
        <f>MROUND('5yr_age_sex_2011'!G33, 100)</f>
        <v>8500</v>
      </c>
      <c r="H33">
        <f>MROUND('5yr_age_sex_2011'!H33, 100)</f>
        <v>9700</v>
      </c>
      <c r="I33">
        <f>MROUND('5yr_age_sex_2011'!I33, 100)</f>
        <v>8100</v>
      </c>
      <c r="J33">
        <f>MROUND('5yr_age_sex_2011'!J33, 100)</f>
        <v>7200</v>
      </c>
      <c r="K33">
        <f>MROUND('5yr_age_sex_2011'!K33, 100)</f>
        <v>6900</v>
      </c>
      <c r="L33">
        <f>MROUND('5yr_age_sex_2011'!L33, 100)</f>
        <v>6700</v>
      </c>
      <c r="M33">
        <f>MROUND('5yr_age_sex_2011'!M33, 100)</f>
        <v>5600</v>
      </c>
      <c r="N33">
        <f>MROUND('5yr_age_sex_2011'!N33, 100)</f>
        <v>4700</v>
      </c>
      <c r="O33">
        <f>MROUND('5yr_age_sex_2011'!O33, 100)</f>
        <v>4100</v>
      </c>
      <c r="P33">
        <f>MROUND('5yr_age_sex_2011'!P33, 100)</f>
        <v>3200</v>
      </c>
      <c r="Q33">
        <f>MROUND('5yr_age_sex_2011'!Q33, 100)</f>
        <v>3000</v>
      </c>
      <c r="R33">
        <f>MROUND('5yr_age_sex_2011'!R33, 100)</f>
        <v>2300</v>
      </c>
      <c r="S33">
        <f>MROUND('5yr_age_sex_2011'!S33, 100)</f>
        <v>1500</v>
      </c>
      <c r="T33">
        <f>MROUND('5yr_age_sex_2011'!T33, 100)</f>
        <v>700</v>
      </c>
      <c r="U33">
        <f>MROUND('5yr_age_sex_2011'!U33, 100)</f>
        <v>200</v>
      </c>
      <c r="V33">
        <f>MROUND('5yr_age_sex_2011'!V33, 100)</f>
        <v>8000</v>
      </c>
      <c r="W33">
        <f>MROUND('5yr_age_sex_2011'!W33, 100)</f>
        <v>6800</v>
      </c>
      <c r="X33">
        <f>MROUND('5yr_age_sex_2011'!X33, 100)</f>
        <v>6600</v>
      </c>
      <c r="Y33">
        <f>MROUND('5yr_age_sex_2011'!Y33, 100)</f>
        <v>6800</v>
      </c>
      <c r="Z33">
        <f>MROUND('5yr_age_sex_2011'!Z33, 100)</f>
        <v>8100</v>
      </c>
      <c r="AA33">
        <f>MROUND('5yr_age_sex_2011'!AA33, 100)</f>
        <v>9100</v>
      </c>
      <c r="AB33">
        <f>MROUND('5yr_age_sex_2011'!AB33, 100)</f>
        <v>7900</v>
      </c>
      <c r="AC33">
        <f>MROUND('5yr_age_sex_2011'!AC33, 100)</f>
        <v>6900</v>
      </c>
      <c r="AD33">
        <f>MROUND('5yr_age_sex_2011'!AD33, 100)</f>
        <v>6900</v>
      </c>
      <c r="AE33">
        <f>MROUND('5yr_age_sex_2011'!AE33, 100)</f>
        <v>6800</v>
      </c>
      <c r="AF33">
        <f>MROUND('5yr_age_sex_2011'!AF33, 100)</f>
        <v>5600</v>
      </c>
      <c r="AG33">
        <f>MROUND('5yr_age_sex_2011'!AG33, 100)</f>
        <v>4600</v>
      </c>
      <c r="AH33">
        <f>MROUND('5yr_age_sex_2011'!AH33, 100)</f>
        <v>4200</v>
      </c>
      <c r="AI33">
        <f>MROUND('5yr_age_sex_2011'!AI33, 100)</f>
        <v>3400</v>
      </c>
      <c r="AJ33">
        <f>MROUND('5yr_age_sex_2011'!AJ33, 100)</f>
        <v>3100</v>
      </c>
      <c r="AK33">
        <f>MROUND('5yr_age_sex_2011'!AK33, 100)</f>
        <v>2700</v>
      </c>
      <c r="AL33">
        <f>MROUND('5yr_age_sex_2011'!AL33, 100)</f>
        <v>1900</v>
      </c>
      <c r="AM33">
        <f>MROUND('5yr_age_sex_2011'!AM33, 100)</f>
        <v>1200</v>
      </c>
      <c r="AN33">
        <f>MROUND('5yr_age_sex_2011'!AN33, 100)</f>
        <v>700</v>
      </c>
    </row>
    <row r="34" spans="1:40" x14ac:dyDescent="0.2">
      <c r="A34" t="s">
        <v>137</v>
      </c>
      <c r="B34" t="s">
        <v>138</v>
      </c>
      <c r="C34">
        <f>MROUND('5yr_age_sex_2011'!C34, 100)</f>
        <v>5700</v>
      </c>
      <c r="D34">
        <f>MROUND('5yr_age_sex_2011'!D34, 100)</f>
        <v>4900</v>
      </c>
      <c r="E34">
        <f>MROUND('5yr_age_sex_2011'!E34, 100)</f>
        <v>5200</v>
      </c>
      <c r="F34">
        <f>MROUND('5yr_age_sex_2011'!F34, 100)</f>
        <v>5200</v>
      </c>
      <c r="G34">
        <f>MROUND('5yr_age_sex_2011'!G34, 100)</f>
        <v>4900</v>
      </c>
      <c r="H34">
        <f>MROUND('5yr_age_sex_2011'!H34, 100)</f>
        <v>5600</v>
      </c>
      <c r="I34">
        <f>MROUND('5yr_age_sex_2011'!I34, 100)</f>
        <v>5900</v>
      </c>
      <c r="J34">
        <f>MROUND('5yr_age_sex_2011'!J34, 100)</f>
        <v>6100</v>
      </c>
      <c r="K34">
        <f>MROUND('5yr_age_sex_2011'!K34, 100)</f>
        <v>6500</v>
      </c>
      <c r="L34">
        <f>MROUND('5yr_age_sex_2011'!L34, 100)</f>
        <v>6500</v>
      </c>
      <c r="M34">
        <f>MROUND('5yr_age_sex_2011'!M34, 100)</f>
        <v>5600</v>
      </c>
      <c r="N34">
        <f>MROUND('5yr_age_sex_2011'!N34, 100)</f>
        <v>4900</v>
      </c>
      <c r="O34">
        <f>MROUND('5yr_age_sex_2011'!O34, 100)</f>
        <v>5100</v>
      </c>
      <c r="P34">
        <f>MROUND('5yr_age_sex_2011'!P34, 100)</f>
        <v>4000</v>
      </c>
      <c r="Q34">
        <f>MROUND('5yr_age_sex_2011'!Q34, 100)</f>
        <v>3200</v>
      </c>
      <c r="R34">
        <f>MROUND('5yr_age_sex_2011'!R34, 100)</f>
        <v>2600</v>
      </c>
      <c r="S34">
        <f>MROUND('5yr_age_sex_2011'!S34, 100)</f>
        <v>1800</v>
      </c>
      <c r="T34">
        <f>MROUND('5yr_age_sex_2011'!T34, 100)</f>
        <v>1100</v>
      </c>
      <c r="U34">
        <f>MROUND('5yr_age_sex_2011'!U34, 100)</f>
        <v>500</v>
      </c>
      <c r="V34">
        <f>MROUND('5yr_age_sex_2011'!V34, 100)</f>
        <v>5500</v>
      </c>
      <c r="W34">
        <f>MROUND('5yr_age_sex_2011'!W34, 100)</f>
        <v>4600</v>
      </c>
      <c r="X34">
        <f>MROUND('5yr_age_sex_2011'!X34, 100)</f>
        <v>5000</v>
      </c>
      <c r="Y34">
        <f>MROUND('5yr_age_sex_2011'!Y34, 100)</f>
        <v>5000</v>
      </c>
      <c r="Z34">
        <f>MROUND('5yr_age_sex_2011'!Z34, 100)</f>
        <v>5000</v>
      </c>
      <c r="AA34">
        <f>MROUND('5yr_age_sex_2011'!AA34, 100)</f>
        <v>5700</v>
      </c>
      <c r="AB34">
        <f>MROUND('5yr_age_sex_2011'!AB34, 100)</f>
        <v>5800</v>
      </c>
      <c r="AC34">
        <f>MROUND('5yr_age_sex_2011'!AC34, 100)</f>
        <v>6100</v>
      </c>
      <c r="AD34">
        <f>MROUND('5yr_age_sex_2011'!AD34, 100)</f>
        <v>6600</v>
      </c>
      <c r="AE34">
        <f>MROUND('5yr_age_sex_2011'!AE34, 100)</f>
        <v>6300</v>
      </c>
      <c r="AF34">
        <f>MROUND('5yr_age_sex_2011'!AF34, 100)</f>
        <v>5300</v>
      </c>
      <c r="AG34">
        <f>MROUND('5yr_age_sex_2011'!AG34, 100)</f>
        <v>4800</v>
      </c>
      <c r="AH34">
        <f>MROUND('5yr_age_sex_2011'!AH34, 100)</f>
        <v>5300</v>
      </c>
      <c r="AI34">
        <f>MROUND('5yr_age_sex_2011'!AI34, 100)</f>
        <v>4500</v>
      </c>
      <c r="AJ34">
        <f>MROUND('5yr_age_sex_2011'!AJ34, 100)</f>
        <v>3600</v>
      </c>
      <c r="AK34">
        <f>MROUND('5yr_age_sex_2011'!AK34, 100)</f>
        <v>3200</v>
      </c>
      <c r="AL34">
        <f>MROUND('5yr_age_sex_2011'!AL34, 100)</f>
        <v>2900</v>
      </c>
      <c r="AM34">
        <f>MROUND('5yr_age_sex_2011'!AM34, 100)</f>
        <v>2100</v>
      </c>
      <c r="AN34">
        <f>MROUND('5yr_age_sex_2011'!AN34, 100)</f>
        <v>1400</v>
      </c>
    </row>
    <row r="35" spans="1:40" x14ac:dyDescent="0.2">
      <c r="A35" t="s">
        <v>151</v>
      </c>
      <c r="B35" t="s">
        <v>152</v>
      </c>
      <c r="C35">
        <f>MROUND('5yr_age_sex_2011'!C35, 100)</f>
        <v>6000</v>
      </c>
      <c r="D35">
        <f>MROUND('5yr_age_sex_2011'!D35, 100)</f>
        <v>5200</v>
      </c>
      <c r="E35">
        <f>MROUND('5yr_age_sex_2011'!E35, 100)</f>
        <v>5100</v>
      </c>
      <c r="F35">
        <f>MROUND('5yr_age_sex_2011'!F35, 100)</f>
        <v>5100</v>
      </c>
      <c r="G35">
        <f>MROUND('5yr_age_sex_2011'!G35, 100)</f>
        <v>4800</v>
      </c>
      <c r="H35">
        <f>MROUND('5yr_age_sex_2011'!H35, 100)</f>
        <v>5400</v>
      </c>
      <c r="I35">
        <f>MROUND('5yr_age_sex_2011'!I35, 100)</f>
        <v>5700</v>
      </c>
      <c r="J35">
        <f>MROUND('5yr_age_sex_2011'!J35, 100)</f>
        <v>6000</v>
      </c>
      <c r="K35">
        <f>MROUND('5yr_age_sex_2011'!K35, 100)</f>
        <v>6300</v>
      </c>
      <c r="L35">
        <f>MROUND('5yr_age_sex_2011'!L35, 100)</f>
        <v>5900</v>
      </c>
      <c r="M35">
        <f>MROUND('5yr_age_sex_2011'!M35, 100)</f>
        <v>4800</v>
      </c>
      <c r="N35">
        <f>MROUND('5yr_age_sex_2011'!N35, 100)</f>
        <v>4300</v>
      </c>
      <c r="O35">
        <f>MROUND('5yr_age_sex_2011'!O35, 100)</f>
        <v>4400</v>
      </c>
      <c r="P35">
        <f>MROUND('5yr_age_sex_2011'!P35, 100)</f>
        <v>2900</v>
      </c>
      <c r="Q35">
        <f>MROUND('5yr_age_sex_2011'!Q35, 100)</f>
        <v>2200</v>
      </c>
      <c r="R35">
        <f>MROUND('5yr_age_sex_2011'!R35, 100)</f>
        <v>1700</v>
      </c>
      <c r="S35">
        <f>MROUND('5yr_age_sex_2011'!S35, 100)</f>
        <v>1200</v>
      </c>
      <c r="T35">
        <f>MROUND('5yr_age_sex_2011'!T35, 100)</f>
        <v>600</v>
      </c>
      <c r="U35">
        <f>MROUND('5yr_age_sex_2011'!U35, 100)</f>
        <v>200</v>
      </c>
      <c r="V35">
        <f>MROUND('5yr_age_sex_2011'!V35, 100)</f>
        <v>6000</v>
      </c>
      <c r="W35">
        <f>MROUND('5yr_age_sex_2011'!W35, 100)</f>
        <v>5000</v>
      </c>
      <c r="X35">
        <f>MROUND('5yr_age_sex_2011'!X35, 100)</f>
        <v>4900</v>
      </c>
      <c r="Y35">
        <f>MROUND('5yr_age_sex_2011'!Y35, 100)</f>
        <v>4800</v>
      </c>
      <c r="Z35">
        <f>MROUND('5yr_age_sex_2011'!Z35, 100)</f>
        <v>5000</v>
      </c>
      <c r="AA35">
        <f>MROUND('5yr_age_sex_2011'!AA35, 100)</f>
        <v>5800</v>
      </c>
      <c r="AB35">
        <f>MROUND('5yr_age_sex_2011'!AB35, 100)</f>
        <v>6100</v>
      </c>
      <c r="AC35">
        <f>MROUND('5yr_age_sex_2011'!AC35, 100)</f>
        <v>6200</v>
      </c>
      <c r="AD35">
        <f>MROUND('5yr_age_sex_2011'!AD35, 100)</f>
        <v>6300</v>
      </c>
      <c r="AE35">
        <f>MROUND('5yr_age_sex_2011'!AE35, 100)</f>
        <v>5600</v>
      </c>
      <c r="AF35">
        <f>MROUND('5yr_age_sex_2011'!AF35, 100)</f>
        <v>4600</v>
      </c>
      <c r="AG35">
        <f>MROUND('5yr_age_sex_2011'!AG35, 100)</f>
        <v>4100</v>
      </c>
      <c r="AH35">
        <f>MROUND('5yr_age_sex_2011'!AH35, 100)</f>
        <v>4400</v>
      </c>
      <c r="AI35">
        <f>MROUND('5yr_age_sex_2011'!AI35, 100)</f>
        <v>3100</v>
      </c>
      <c r="AJ35">
        <f>MROUND('5yr_age_sex_2011'!AJ35, 100)</f>
        <v>2500</v>
      </c>
      <c r="AK35">
        <f>MROUND('5yr_age_sex_2011'!AK35, 100)</f>
        <v>2100</v>
      </c>
      <c r="AL35">
        <f>MROUND('5yr_age_sex_2011'!AL35, 100)</f>
        <v>1700</v>
      </c>
      <c r="AM35">
        <f>MROUND('5yr_age_sex_2011'!AM35, 100)</f>
        <v>1200</v>
      </c>
      <c r="AN35">
        <f>MROUND('5yr_age_sex_2011'!AN35, 100)</f>
        <v>600</v>
      </c>
    </row>
    <row r="36" spans="1:40" x14ac:dyDescent="0.2">
      <c r="A36" t="s">
        <v>405</v>
      </c>
      <c r="B36" t="s">
        <v>406</v>
      </c>
      <c r="C36">
        <f>MROUND('5yr_age_sex_2011'!C36, 100)</f>
        <v>8800</v>
      </c>
      <c r="D36">
        <f>MROUND('5yr_age_sex_2011'!D36, 100)</f>
        <v>8100</v>
      </c>
      <c r="E36">
        <f>MROUND('5yr_age_sex_2011'!E36, 100)</f>
        <v>8600</v>
      </c>
      <c r="F36">
        <f>MROUND('5yr_age_sex_2011'!F36, 100)</f>
        <v>9800</v>
      </c>
      <c r="G36">
        <f>MROUND('5yr_age_sex_2011'!G36, 100)</f>
        <v>9700</v>
      </c>
      <c r="H36">
        <f>MROUND('5yr_age_sex_2011'!H36, 100)</f>
        <v>8800</v>
      </c>
      <c r="I36">
        <f>MROUND('5yr_age_sex_2011'!I36, 100)</f>
        <v>8600</v>
      </c>
      <c r="J36">
        <f>MROUND('5yr_age_sex_2011'!J36, 100)</f>
        <v>8600</v>
      </c>
      <c r="K36">
        <f>MROUND('5yr_age_sex_2011'!K36, 100)</f>
        <v>9800</v>
      </c>
      <c r="L36">
        <f>MROUND('5yr_age_sex_2011'!L36, 100)</f>
        <v>9800</v>
      </c>
      <c r="M36">
        <f>MROUND('5yr_age_sex_2011'!M36, 100)</f>
        <v>8500</v>
      </c>
      <c r="N36">
        <f>MROUND('5yr_age_sex_2011'!N36, 100)</f>
        <v>7400</v>
      </c>
      <c r="O36">
        <f>MROUND('5yr_age_sex_2011'!O36, 100)</f>
        <v>7600</v>
      </c>
      <c r="P36">
        <f>MROUND('5yr_age_sex_2011'!P36, 100)</f>
        <v>5700</v>
      </c>
      <c r="Q36">
        <f>MROUND('5yr_age_sex_2011'!Q36, 100)</f>
        <v>4400</v>
      </c>
      <c r="R36">
        <f>MROUND('5yr_age_sex_2011'!R36, 100)</f>
        <v>3200</v>
      </c>
      <c r="S36">
        <f>MROUND('5yr_age_sex_2011'!S36, 100)</f>
        <v>2000</v>
      </c>
      <c r="T36">
        <f>MROUND('5yr_age_sex_2011'!T36, 100)</f>
        <v>1000</v>
      </c>
      <c r="U36">
        <f>MROUND('5yr_age_sex_2011'!U36, 100)</f>
        <v>400</v>
      </c>
      <c r="V36">
        <f>MROUND('5yr_age_sex_2011'!V36, 100)</f>
        <v>8400</v>
      </c>
      <c r="W36">
        <f>MROUND('5yr_age_sex_2011'!W36, 100)</f>
        <v>7900</v>
      </c>
      <c r="X36">
        <f>MROUND('5yr_age_sex_2011'!X36, 100)</f>
        <v>8100</v>
      </c>
      <c r="Y36">
        <f>MROUND('5yr_age_sex_2011'!Y36, 100)</f>
        <v>9300</v>
      </c>
      <c r="Z36">
        <f>MROUND('5yr_age_sex_2011'!Z36, 100)</f>
        <v>9300</v>
      </c>
      <c r="AA36">
        <f>MROUND('5yr_age_sex_2011'!AA36, 100)</f>
        <v>8700</v>
      </c>
      <c r="AB36">
        <f>MROUND('5yr_age_sex_2011'!AB36, 100)</f>
        <v>8600</v>
      </c>
      <c r="AC36">
        <f>MROUND('5yr_age_sex_2011'!AC36, 100)</f>
        <v>8700</v>
      </c>
      <c r="AD36">
        <f>MROUND('5yr_age_sex_2011'!AD36, 100)</f>
        <v>9900</v>
      </c>
      <c r="AE36">
        <f>MROUND('5yr_age_sex_2011'!AE36, 100)</f>
        <v>9900</v>
      </c>
      <c r="AF36">
        <f>MROUND('5yr_age_sex_2011'!AF36, 100)</f>
        <v>8700</v>
      </c>
      <c r="AG36">
        <f>MROUND('5yr_age_sex_2011'!AG36, 100)</f>
        <v>7300</v>
      </c>
      <c r="AH36">
        <f>MROUND('5yr_age_sex_2011'!AH36, 100)</f>
        <v>7800</v>
      </c>
      <c r="AI36">
        <f>MROUND('5yr_age_sex_2011'!AI36, 100)</f>
        <v>5900</v>
      </c>
      <c r="AJ36">
        <f>MROUND('5yr_age_sex_2011'!AJ36, 100)</f>
        <v>4700</v>
      </c>
      <c r="AK36">
        <f>MROUND('5yr_age_sex_2011'!AK36, 100)</f>
        <v>3800</v>
      </c>
      <c r="AL36">
        <f>MROUND('5yr_age_sex_2011'!AL36, 100)</f>
        <v>2900</v>
      </c>
      <c r="AM36">
        <f>MROUND('5yr_age_sex_2011'!AM36, 100)</f>
        <v>2000</v>
      </c>
      <c r="AN36">
        <f>MROUND('5yr_age_sex_2011'!AN36, 100)</f>
        <v>1100</v>
      </c>
    </row>
    <row r="37" spans="1:40" x14ac:dyDescent="0.2">
      <c r="A37" t="s">
        <v>353</v>
      </c>
      <c r="B37" t="s">
        <v>354</v>
      </c>
      <c r="C37">
        <f>MROUND('5yr_age_sex_2011'!C37, 100)</f>
        <v>4000</v>
      </c>
      <c r="D37">
        <f>MROUND('5yr_age_sex_2011'!D37, 100)</f>
        <v>3500</v>
      </c>
      <c r="E37">
        <f>MROUND('5yr_age_sex_2011'!E37, 100)</f>
        <v>3600</v>
      </c>
      <c r="F37">
        <f>MROUND('5yr_age_sex_2011'!F37, 100)</f>
        <v>3700</v>
      </c>
      <c r="G37">
        <f>MROUND('5yr_age_sex_2011'!G37, 100)</f>
        <v>3400</v>
      </c>
      <c r="H37">
        <f>MROUND('5yr_age_sex_2011'!H37, 100)</f>
        <v>3800</v>
      </c>
      <c r="I37">
        <f>MROUND('5yr_age_sex_2011'!I37, 100)</f>
        <v>4000</v>
      </c>
      <c r="J37">
        <f>MROUND('5yr_age_sex_2011'!J37, 100)</f>
        <v>4400</v>
      </c>
      <c r="K37">
        <f>MROUND('5yr_age_sex_2011'!K37, 100)</f>
        <v>4600</v>
      </c>
      <c r="L37">
        <f>MROUND('5yr_age_sex_2011'!L37, 100)</f>
        <v>4600</v>
      </c>
      <c r="M37">
        <f>MROUND('5yr_age_sex_2011'!M37, 100)</f>
        <v>4000</v>
      </c>
      <c r="N37">
        <f>MROUND('5yr_age_sex_2011'!N37, 100)</f>
        <v>3200</v>
      </c>
      <c r="O37">
        <f>MROUND('5yr_age_sex_2011'!O37, 100)</f>
        <v>2900</v>
      </c>
      <c r="P37">
        <f>MROUND('5yr_age_sex_2011'!P37, 100)</f>
        <v>2000</v>
      </c>
      <c r="Q37">
        <f>MROUND('5yr_age_sex_2011'!Q37, 100)</f>
        <v>1600</v>
      </c>
      <c r="R37">
        <f>MROUND('5yr_age_sex_2011'!R37, 100)</f>
        <v>1300</v>
      </c>
      <c r="S37">
        <f>MROUND('5yr_age_sex_2011'!S37, 100)</f>
        <v>800</v>
      </c>
      <c r="T37">
        <f>MROUND('5yr_age_sex_2011'!T37, 100)</f>
        <v>400</v>
      </c>
      <c r="U37">
        <f>MROUND('5yr_age_sex_2011'!U37, 100)</f>
        <v>200</v>
      </c>
      <c r="V37">
        <f>MROUND('5yr_age_sex_2011'!V37, 100)</f>
        <v>4000</v>
      </c>
      <c r="W37">
        <f>MROUND('5yr_age_sex_2011'!W37, 100)</f>
        <v>3300</v>
      </c>
      <c r="X37">
        <f>MROUND('5yr_age_sex_2011'!X37, 100)</f>
        <v>3400</v>
      </c>
      <c r="Y37">
        <f>MROUND('5yr_age_sex_2011'!Y37, 100)</f>
        <v>3500</v>
      </c>
      <c r="Z37">
        <f>MROUND('5yr_age_sex_2011'!Z37, 100)</f>
        <v>3000</v>
      </c>
      <c r="AA37">
        <f>MROUND('5yr_age_sex_2011'!AA37, 100)</f>
        <v>3900</v>
      </c>
      <c r="AB37">
        <f>MROUND('5yr_age_sex_2011'!AB37, 100)</f>
        <v>4400</v>
      </c>
      <c r="AC37">
        <f>MROUND('5yr_age_sex_2011'!AC37, 100)</f>
        <v>4400</v>
      </c>
      <c r="AD37">
        <f>MROUND('5yr_age_sex_2011'!AD37, 100)</f>
        <v>4800</v>
      </c>
      <c r="AE37">
        <f>MROUND('5yr_age_sex_2011'!AE37, 100)</f>
        <v>4600</v>
      </c>
      <c r="AF37">
        <f>MROUND('5yr_age_sex_2011'!AF37, 100)</f>
        <v>3900</v>
      </c>
      <c r="AG37">
        <f>MROUND('5yr_age_sex_2011'!AG37, 100)</f>
        <v>3100</v>
      </c>
      <c r="AH37">
        <f>MROUND('5yr_age_sex_2011'!AH37, 100)</f>
        <v>2900</v>
      </c>
      <c r="AI37">
        <f>MROUND('5yr_age_sex_2011'!AI37, 100)</f>
        <v>2200</v>
      </c>
      <c r="AJ37">
        <f>MROUND('5yr_age_sex_2011'!AJ37, 100)</f>
        <v>1700</v>
      </c>
      <c r="AK37">
        <f>MROUND('5yr_age_sex_2011'!AK37, 100)</f>
        <v>1500</v>
      </c>
      <c r="AL37">
        <f>MROUND('5yr_age_sex_2011'!AL37, 100)</f>
        <v>1200</v>
      </c>
      <c r="AM37">
        <f>MROUND('5yr_age_sex_2011'!AM37, 100)</f>
        <v>800</v>
      </c>
      <c r="AN37">
        <f>MROUND('5yr_age_sex_2011'!AN37, 100)</f>
        <v>500</v>
      </c>
    </row>
    <row r="38" spans="1:40" x14ac:dyDescent="0.2">
      <c r="A38" t="s">
        <v>461</v>
      </c>
      <c r="B38" t="s">
        <v>462</v>
      </c>
      <c r="C38">
        <f>MROUND('5yr_age_sex_2011'!C38, 100)</f>
        <v>5200</v>
      </c>
      <c r="D38">
        <f>MROUND('5yr_age_sex_2011'!D38, 100)</f>
        <v>4600</v>
      </c>
      <c r="E38">
        <f>MROUND('5yr_age_sex_2011'!E38, 100)</f>
        <v>5100</v>
      </c>
      <c r="F38">
        <f>MROUND('5yr_age_sex_2011'!F38, 100)</f>
        <v>5000</v>
      </c>
      <c r="G38">
        <f>MROUND('5yr_age_sex_2011'!G38, 100)</f>
        <v>3700</v>
      </c>
      <c r="H38">
        <f>MROUND('5yr_age_sex_2011'!H38, 100)</f>
        <v>4300</v>
      </c>
      <c r="I38">
        <f>MROUND('5yr_age_sex_2011'!I38, 100)</f>
        <v>4500</v>
      </c>
      <c r="J38">
        <f>MROUND('5yr_age_sex_2011'!J38, 100)</f>
        <v>5400</v>
      </c>
      <c r="K38">
        <f>MROUND('5yr_age_sex_2011'!K38, 100)</f>
        <v>6200</v>
      </c>
      <c r="L38">
        <f>MROUND('5yr_age_sex_2011'!L38, 100)</f>
        <v>6300</v>
      </c>
      <c r="M38">
        <f>MROUND('5yr_age_sex_2011'!M38, 100)</f>
        <v>5600</v>
      </c>
      <c r="N38">
        <f>MROUND('5yr_age_sex_2011'!N38, 100)</f>
        <v>4700</v>
      </c>
      <c r="O38">
        <f>MROUND('5yr_age_sex_2011'!O38, 100)</f>
        <v>4800</v>
      </c>
      <c r="P38">
        <f>MROUND('5yr_age_sex_2011'!P38, 100)</f>
        <v>3600</v>
      </c>
      <c r="Q38">
        <f>MROUND('5yr_age_sex_2011'!Q38, 100)</f>
        <v>2700</v>
      </c>
      <c r="R38">
        <f>MROUND('5yr_age_sex_2011'!R38, 100)</f>
        <v>2000</v>
      </c>
      <c r="S38">
        <f>MROUND('5yr_age_sex_2011'!S38, 100)</f>
        <v>1400</v>
      </c>
      <c r="T38">
        <f>MROUND('5yr_age_sex_2011'!T38, 100)</f>
        <v>800</v>
      </c>
      <c r="U38">
        <f>MROUND('5yr_age_sex_2011'!U38, 100)</f>
        <v>300</v>
      </c>
      <c r="V38">
        <f>MROUND('5yr_age_sex_2011'!V38, 100)</f>
        <v>4900</v>
      </c>
      <c r="W38">
        <f>MROUND('5yr_age_sex_2011'!W38, 100)</f>
        <v>4400</v>
      </c>
      <c r="X38">
        <f>MROUND('5yr_age_sex_2011'!X38, 100)</f>
        <v>4800</v>
      </c>
      <c r="Y38">
        <f>MROUND('5yr_age_sex_2011'!Y38, 100)</f>
        <v>4700</v>
      </c>
      <c r="Z38">
        <f>MROUND('5yr_age_sex_2011'!Z38, 100)</f>
        <v>3600</v>
      </c>
      <c r="AA38">
        <f>MROUND('5yr_age_sex_2011'!AA38, 100)</f>
        <v>4200</v>
      </c>
      <c r="AB38">
        <f>MROUND('5yr_age_sex_2011'!AB38, 100)</f>
        <v>4800</v>
      </c>
      <c r="AC38">
        <f>MROUND('5yr_age_sex_2011'!AC38, 100)</f>
        <v>5700</v>
      </c>
      <c r="AD38">
        <f>MROUND('5yr_age_sex_2011'!AD38, 100)</f>
        <v>6400</v>
      </c>
      <c r="AE38">
        <f>MROUND('5yr_age_sex_2011'!AE38, 100)</f>
        <v>6200</v>
      </c>
      <c r="AF38">
        <f>MROUND('5yr_age_sex_2011'!AF38, 100)</f>
        <v>5400</v>
      </c>
      <c r="AG38">
        <f>MROUND('5yr_age_sex_2011'!AG38, 100)</f>
        <v>4800</v>
      </c>
      <c r="AH38">
        <f>MROUND('5yr_age_sex_2011'!AH38, 100)</f>
        <v>4900</v>
      </c>
      <c r="AI38">
        <f>MROUND('5yr_age_sex_2011'!AI38, 100)</f>
        <v>3800</v>
      </c>
      <c r="AJ38">
        <f>MROUND('5yr_age_sex_2011'!AJ38, 100)</f>
        <v>2800</v>
      </c>
      <c r="AK38">
        <f>MROUND('5yr_age_sex_2011'!AK38, 100)</f>
        <v>2300</v>
      </c>
      <c r="AL38">
        <f>MROUND('5yr_age_sex_2011'!AL38, 100)</f>
        <v>1900</v>
      </c>
      <c r="AM38">
        <f>MROUND('5yr_age_sex_2011'!AM38, 100)</f>
        <v>1300</v>
      </c>
      <c r="AN38">
        <f>MROUND('5yr_age_sex_2011'!AN38, 100)</f>
        <v>700</v>
      </c>
    </row>
    <row r="39" spans="1:40" x14ac:dyDescent="0.2">
      <c r="A39" t="s">
        <v>419</v>
      </c>
      <c r="B39" t="s">
        <v>420</v>
      </c>
      <c r="C39">
        <f>MROUND('5yr_age_sex_2011'!C39, 100)</f>
        <v>6100</v>
      </c>
      <c r="D39">
        <f>MROUND('5yr_age_sex_2011'!D39, 100)</f>
        <v>4400</v>
      </c>
      <c r="E39">
        <f>MROUND('5yr_age_sex_2011'!E39, 100)</f>
        <v>4000</v>
      </c>
      <c r="F39">
        <f>MROUND('5yr_age_sex_2011'!F39, 100)</f>
        <v>4900</v>
      </c>
      <c r="G39">
        <f>MROUND('5yr_age_sex_2011'!G39, 100)</f>
        <v>7100</v>
      </c>
      <c r="H39">
        <f>MROUND('5yr_age_sex_2011'!H39, 100)</f>
        <v>7400</v>
      </c>
      <c r="I39">
        <f>MROUND('5yr_age_sex_2011'!I39, 100)</f>
        <v>7900</v>
      </c>
      <c r="J39">
        <f>MROUND('5yr_age_sex_2011'!J39, 100)</f>
        <v>6500</v>
      </c>
      <c r="K39">
        <f>MROUND('5yr_age_sex_2011'!K39, 100)</f>
        <v>5800</v>
      </c>
      <c r="L39">
        <f>MROUND('5yr_age_sex_2011'!L39, 100)</f>
        <v>5000</v>
      </c>
      <c r="M39">
        <f>MROUND('5yr_age_sex_2011'!M39, 100)</f>
        <v>4300</v>
      </c>
      <c r="N39">
        <f>MROUND('5yr_age_sex_2011'!N39, 100)</f>
        <v>3500</v>
      </c>
      <c r="O39">
        <f>MROUND('5yr_age_sex_2011'!O39, 100)</f>
        <v>3200</v>
      </c>
      <c r="P39">
        <f>MROUND('5yr_age_sex_2011'!P39, 100)</f>
        <v>2400</v>
      </c>
      <c r="Q39">
        <f>MROUND('5yr_age_sex_2011'!Q39, 100)</f>
        <v>2000</v>
      </c>
      <c r="R39">
        <f>MROUND('5yr_age_sex_2011'!R39, 100)</f>
        <v>1500</v>
      </c>
      <c r="S39">
        <f>MROUND('5yr_age_sex_2011'!S39, 100)</f>
        <v>1200</v>
      </c>
      <c r="T39">
        <f>MROUND('5yr_age_sex_2011'!T39, 100)</f>
        <v>600</v>
      </c>
      <c r="U39">
        <f>MROUND('5yr_age_sex_2011'!U39, 100)</f>
        <v>300</v>
      </c>
      <c r="V39">
        <f>MROUND('5yr_age_sex_2011'!V39, 100)</f>
        <v>5900</v>
      </c>
      <c r="W39">
        <f>MROUND('5yr_age_sex_2011'!W39, 100)</f>
        <v>4200</v>
      </c>
      <c r="X39">
        <f>MROUND('5yr_age_sex_2011'!X39, 100)</f>
        <v>4000</v>
      </c>
      <c r="Y39">
        <f>MROUND('5yr_age_sex_2011'!Y39, 100)</f>
        <v>4900</v>
      </c>
      <c r="Z39">
        <f>MROUND('5yr_age_sex_2011'!Z39, 100)</f>
        <v>7500</v>
      </c>
      <c r="AA39">
        <f>MROUND('5yr_age_sex_2011'!AA39, 100)</f>
        <v>7800</v>
      </c>
      <c r="AB39">
        <f>MROUND('5yr_age_sex_2011'!AB39, 100)</f>
        <v>7300</v>
      </c>
      <c r="AC39">
        <f>MROUND('5yr_age_sex_2011'!AC39, 100)</f>
        <v>5700</v>
      </c>
      <c r="AD39">
        <f>MROUND('5yr_age_sex_2011'!AD39, 100)</f>
        <v>5300</v>
      </c>
      <c r="AE39">
        <f>MROUND('5yr_age_sex_2011'!AE39, 100)</f>
        <v>4900</v>
      </c>
      <c r="AF39">
        <f>MROUND('5yr_age_sex_2011'!AF39, 100)</f>
        <v>3900</v>
      </c>
      <c r="AG39">
        <f>MROUND('5yr_age_sex_2011'!AG39, 100)</f>
        <v>3400</v>
      </c>
      <c r="AH39">
        <f>MROUND('5yr_age_sex_2011'!AH39, 100)</f>
        <v>3200</v>
      </c>
      <c r="AI39">
        <f>MROUND('5yr_age_sex_2011'!AI39, 100)</f>
        <v>2500</v>
      </c>
      <c r="AJ39">
        <f>MROUND('5yr_age_sex_2011'!AJ39, 100)</f>
        <v>2200</v>
      </c>
      <c r="AK39">
        <f>MROUND('5yr_age_sex_2011'!AK39, 100)</f>
        <v>1900</v>
      </c>
      <c r="AL39">
        <f>MROUND('5yr_age_sex_2011'!AL39, 100)</f>
        <v>1600</v>
      </c>
      <c r="AM39">
        <f>MROUND('5yr_age_sex_2011'!AM39, 100)</f>
        <v>1100</v>
      </c>
      <c r="AN39">
        <f>MROUND('5yr_age_sex_2011'!AN39, 100)</f>
        <v>700</v>
      </c>
    </row>
    <row r="40" spans="1:40" x14ac:dyDescent="0.2">
      <c r="A40" t="s">
        <v>431</v>
      </c>
      <c r="B40" t="s">
        <v>432</v>
      </c>
      <c r="C40">
        <f>MROUND('5yr_age_sex_2011'!C40, 100)</f>
        <v>6500</v>
      </c>
      <c r="D40">
        <f>MROUND('5yr_age_sex_2011'!D40, 100)</f>
        <v>5100</v>
      </c>
      <c r="E40">
        <f>MROUND('5yr_age_sex_2011'!E40, 100)</f>
        <v>4600</v>
      </c>
      <c r="F40">
        <f>MROUND('5yr_age_sex_2011'!F40, 100)</f>
        <v>4400</v>
      </c>
      <c r="G40">
        <f>MROUND('5yr_age_sex_2011'!G40, 100)</f>
        <v>4700</v>
      </c>
      <c r="H40">
        <f>MROUND('5yr_age_sex_2011'!H40, 100)</f>
        <v>6300</v>
      </c>
      <c r="I40">
        <f>MROUND('5yr_age_sex_2011'!I40, 100)</f>
        <v>7200</v>
      </c>
      <c r="J40">
        <f>MROUND('5yr_age_sex_2011'!J40, 100)</f>
        <v>6100</v>
      </c>
      <c r="K40">
        <f>MROUND('5yr_age_sex_2011'!K40, 100)</f>
        <v>5200</v>
      </c>
      <c r="L40">
        <f>MROUND('5yr_age_sex_2011'!L40, 100)</f>
        <v>4600</v>
      </c>
      <c r="M40">
        <f>MROUND('5yr_age_sex_2011'!M40, 100)</f>
        <v>3800</v>
      </c>
      <c r="N40">
        <f>MROUND('5yr_age_sex_2011'!N40, 100)</f>
        <v>3300</v>
      </c>
      <c r="O40">
        <f>MROUND('5yr_age_sex_2011'!O40, 100)</f>
        <v>2600</v>
      </c>
      <c r="P40">
        <f>MROUND('5yr_age_sex_2011'!P40, 100)</f>
        <v>1700</v>
      </c>
      <c r="Q40">
        <f>MROUND('5yr_age_sex_2011'!Q40, 100)</f>
        <v>1500</v>
      </c>
      <c r="R40">
        <f>MROUND('5yr_age_sex_2011'!R40, 100)</f>
        <v>1100</v>
      </c>
      <c r="S40">
        <f>MROUND('5yr_age_sex_2011'!S40, 100)</f>
        <v>800</v>
      </c>
      <c r="T40">
        <f>MROUND('5yr_age_sex_2011'!T40, 100)</f>
        <v>400</v>
      </c>
      <c r="U40">
        <f>MROUND('5yr_age_sex_2011'!U40, 100)</f>
        <v>200</v>
      </c>
      <c r="V40">
        <f>MROUND('5yr_age_sex_2011'!V40, 100)</f>
        <v>6300</v>
      </c>
      <c r="W40">
        <f>MROUND('5yr_age_sex_2011'!W40, 100)</f>
        <v>4900</v>
      </c>
      <c r="X40">
        <f>MROUND('5yr_age_sex_2011'!X40, 100)</f>
        <v>4400</v>
      </c>
      <c r="Y40">
        <f>MROUND('5yr_age_sex_2011'!Y40, 100)</f>
        <v>4200</v>
      </c>
      <c r="Z40">
        <f>MROUND('5yr_age_sex_2011'!Z40, 100)</f>
        <v>4900</v>
      </c>
      <c r="AA40">
        <f>MROUND('5yr_age_sex_2011'!AA40, 100)</f>
        <v>7100</v>
      </c>
      <c r="AB40">
        <f>MROUND('5yr_age_sex_2011'!AB40, 100)</f>
        <v>7000</v>
      </c>
      <c r="AC40">
        <f>MROUND('5yr_age_sex_2011'!AC40, 100)</f>
        <v>5500</v>
      </c>
      <c r="AD40">
        <f>MROUND('5yr_age_sex_2011'!AD40, 100)</f>
        <v>4900</v>
      </c>
      <c r="AE40">
        <f>MROUND('5yr_age_sex_2011'!AE40, 100)</f>
        <v>4400</v>
      </c>
      <c r="AF40">
        <f>MROUND('5yr_age_sex_2011'!AF40, 100)</f>
        <v>3800</v>
      </c>
      <c r="AG40">
        <f>MROUND('5yr_age_sex_2011'!AG40, 100)</f>
        <v>3100</v>
      </c>
      <c r="AH40">
        <f>MROUND('5yr_age_sex_2011'!AH40, 100)</f>
        <v>2600</v>
      </c>
      <c r="AI40">
        <f>MROUND('5yr_age_sex_2011'!AI40, 100)</f>
        <v>1800</v>
      </c>
      <c r="AJ40">
        <f>MROUND('5yr_age_sex_2011'!AJ40, 100)</f>
        <v>1600</v>
      </c>
      <c r="AK40">
        <f>MROUND('5yr_age_sex_2011'!AK40, 100)</f>
        <v>1500</v>
      </c>
      <c r="AL40">
        <f>MROUND('5yr_age_sex_2011'!AL40, 100)</f>
        <v>1100</v>
      </c>
      <c r="AM40">
        <f>MROUND('5yr_age_sex_2011'!AM40, 100)</f>
        <v>700</v>
      </c>
      <c r="AN40">
        <f>MROUND('5yr_age_sex_2011'!AN40, 100)</f>
        <v>400</v>
      </c>
    </row>
    <row r="41" spans="1:40" x14ac:dyDescent="0.2">
      <c r="A41" t="s">
        <v>467</v>
      </c>
      <c r="B41" t="s">
        <v>468</v>
      </c>
      <c r="C41">
        <f>MROUND('5yr_age_sex_2011'!C41, 100)</f>
        <v>4800</v>
      </c>
      <c r="D41">
        <f>MROUND('5yr_age_sex_2011'!D41, 100)</f>
        <v>4500</v>
      </c>
      <c r="E41">
        <f>MROUND('5yr_age_sex_2011'!E41, 100)</f>
        <v>4600</v>
      </c>
      <c r="F41">
        <f>MROUND('5yr_age_sex_2011'!F41, 100)</f>
        <v>4400</v>
      </c>
      <c r="G41">
        <f>MROUND('5yr_age_sex_2011'!G41, 100)</f>
        <v>3700</v>
      </c>
      <c r="H41">
        <f>MROUND('5yr_age_sex_2011'!H41, 100)</f>
        <v>4300</v>
      </c>
      <c r="I41">
        <f>MROUND('5yr_age_sex_2011'!I41, 100)</f>
        <v>4800</v>
      </c>
      <c r="J41">
        <f>MROUND('5yr_age_sex_2011'!J41, 100)</f>
        <v>5300</v>
      </c>
      <c r="K41">
        <f>MROUND('5yr_age_sex_2011'!K41, 100)</f>
        <v>5700</v>
      </c>
      <c r="L41">
        <f>MROUND('5yr_age_sex_2011'!L41, 100)</f>
        <v>5700</v>
      </c>
      <c r="M41">
        <f>MROUND('5yr_age_sex_2011'!M41, 100)</f>
        <v>4700</v>
      </c>
      <c r="N41">
        <f>MROUND('5yr_age_sex_2011'!N41, 100)</f>
        <v>4000</v>
      </c>
      <c r="O41">
        <f>MROUND('5yr_age_sex_2011'!O41, 100)</f>
        <v>4300</v>
      </c>
      <c r="P41">
        <f>MROUND('5yr_age_sex_2011'!P41, 100)</f>
        <v>3400</v>
      </c>
      <c r="Q41">
        <f>MROUND('5yr_age_sex_2011'!Q41, 100)</f>
        <v>2600</v>
      </c>
      <c r="R41">
        <f>MROUND('5yr_age_sex_2011'!R41, 100)</f>
        <v>2100</v>
      </c>
      <c r="S41">
        <f>MROUND('5yr_age_sex_2011'!S41, 100)</f>
        <v>1500</v>
      </c>
      <c r="T41">
        <f>MROUND('5yr_age_sex_2011'!T41, 100)</f>
        <v>800</v>
      </c>
      <c r="U41">
        <f>MROUND('5yr_age_sex_2011'!U41, 100)</f>
        <v>300</v>
      </c>
      <c r="V41">
        <f>MROUND('5yr_age_sex_2011'!V41, 100)</f>
        <v>4600</v>
      </c>
      <c r="W41">
        <f>MROUND('5yr_age_sex_2011'!W41, 100)</f>
        <v>4100</v>
      </c>
      <c r="X41">
        <f>MROUND('5yr_age_sex_2011'!X41, 100)</f>
        <v>4300</v>
      </c>
      <c r="Y41">
        <f>MROUND('5yr_age_sex_2011'!Y41, 100)</f>
        <v>3900</v>
      </c>
      <c r="Z41">
        <f>MROUND('5yr_age_sex_2011'!Z41, 100)</f>
        <v>3400</v>
      </c>
      <c r="AA41">
        <f>MROUND('5yr_age_sex_2011'!AA41, 100)</f>
        <v>4500</v>
      </c>
      <c r="AB41">
        <f>MROUND('5yr_age_sex_2011'!AB41, 100)</f>
        <v>4900</v>
      </c>
      <c r="AC41">
        <f>MROUND('5yr_age_sex_2011'!AC41, 100)</f>
        <v>5300</v>
      </c>
      <c r="AD41">
        <f>MROUND('5yr_age_sex_2011'!AD41, 100)</f>
        <v>6000</v>
      </c>
      <c r="AE41">
        <f>MROUND('5yr_age_sex_2011'!AE41, 100)</f>
        <v>5500</v>
      </c>
      <c r="AF41">
        <f>MROUND('5yr_age_sex_2011'!AF41, 100)</f>
        <v>4700</v>
      </c>
      <c r="AG41">
        <f>MROUND('5yr_age_sex_2011'!AG41, 100)</f>
        <v>4100</v>
      </c>
      <c r="AH41">
        <f>MROUND('5yr_age_sex_2011'!AH41, 100)</f>
        <v>4400</v>
      </c>
      <c r="AI41">
        <f>MROUND('5yr_age_sex_2011'!AI41, 100)</f>
        <v>3600</v>
      </c>
      <c r="AJ41">
        <f>MROUND('5yr_age_sex_2011'!AJ41, 100)</f>
        <v>2900</v>
      </c>
      <c r="AK41">
        <f>MROUND('5yr_age_sex_2011'!AK41, 100)</f>
        <v>2500</v>
      </c>
      <c r="AL41">
        <f>MROUND('5yr_age_sex_2011'!AL41, 100)</f>
        <v>2100</v>
      </c>
      <c r="AM41">
        <f>MROUND('5yr_age_sex_2011'!AM41, 100)</f>
        <v>1400</v>
      </c>
      <c r="AN41">
        <f>MROUND('5yr_age_sex_2011'!AN41, 100)</f>
        <v>900</v>
      </c>
    </row>
    <row r="42" spans="1:40" x14ac:dyDescent="0.2">
      <c r="A42" t="s">
        <v>471</v>
      </c>
      <c r="B42" t="s">
        <v>472</v>
      </c>
      <c r="C42">
        <f>MROUND('5yr_age_sex_2011'!C42, 100)</f>
        <v>5200</v>
      </c>
      <c r="D42">
        <f>MROUND('5yr_age_sex_2011'!D42, 100)</f>
        <v>4800</v>
      </c>
      <c r="E42">
        <f>MROUND('5yr_age_sex_2011'!E42, 100)</f>
        <v>5100</v>
      </c>
      <c r="F42">
        <f>MROUND('5yr_age_sex_2011'!F42, 100)</f>
        <v>4900</v>
      </c>
      <c r="G42">
        <f>MROUND('5yr_age_sex_2011'!G42, 100)</f>
        <v>3900</v>
      </c>
      <c r="H42">
        <f>MROUND('5yr_age_sex_2011'!H42, 100)</f>
        <v>4000</v>
      </c>
      <c r="I42">
        <f>MROUND('5yr_age_sex_2011'!I42, 100)</f>
        <v>4700</v>
      </c>
      <c r="J42">
        <f>MROUND('5yr_age_sex_2011'!J42, 100)</f>
        <v>5600</v>
      </c>
      <c r="K42">
        <f>MROUND('5yr_age_sex_2011'!K42, 100)</f>
        <v>6200</v>
      </c>
      <c r="L42">
        <f>MROUND('5yr_age_sex_2011'!L42, 100)</f>
        <v>6400</v>
      </c>
      <c r="M42">
        <f>MROUND('5yr_age_sex_2011'!M42, 100)</f>
        <v>5700</v>
      </c>
      <c r="N42">
        <f>MROUND('5yr_age_sex_2011'!N42, 100)</f>
        <v>4600</v>
      </c>
      <c r="O42">
        <f>MROUND('5yr_age_sex_2011'!O42, 100)</f>
        <v>4600</v>
      </c>
      <c r="P42">
        <f>MROUND('5yr_age_sex_2011'!P42, 100)</f>
        <v>3600</v>
      </c>
      <c r="Q42">
        <f>MROUND('5yr_age_sex_2011'!Q42, 100)</f>
        <v>2700</v>
      </c>
      <c r="R42">
        <f>MROUND('5yr_age_sex_2011'!R42, 100)</f>
        <v>2100</v>
      </c>
      <c r="S42">
        <f>MROUND('5yr_age_sex_2011'!S42, 100)</f>
        <v>1400</v>
      </c>
      <c r="T42">
        <f>MROUND('5yr_age_sex_2011'!T42, 100)</f>
        <v>700</v>
      </c>
      <c r="U42">
        <f>MROUND('5yr_age_sex_2011'!U42, 100)</f>
        <v>300</v>
      </c>
      <c r="V42">
        <f>MROUND('5yr_age_sex_2011'!V42, 100)</f>
        <v>4800</v>
      </c>
      <c r="W42">
        <f>MROUND('5yr_age_sex_2011'!W42, 100)</f>
        <v>4700</v>
      </c>
      <c r="X42">
        <f>MROUND('5yr_age_sex_2011'!X42, 100)</f>
        <v>4600</v>
      </c>
      <c r="Y42">
        <f>MROUND('5yr_age_sex_2011'!Y42, 100)</f>
        <v>4600</v>
      </c>
      <c r="Z42">
        <f>MROUND('5yr_age_sex_2011'!Z42, 100)</f>
        <v>3500</v>
      </c>
      <c r="AA42">
        <f>MROUND('5yr_age_sex_2011'!AA42, 100)</f>
        <v>4100</v>
      </c>
      <c r="AB42">
        <f>MROUND('5yr_age_sex_2011'!AB42, 100)</f>
        <v>5100</v>
      </c>
      <c r="AC42">
        <f>MROUND('5yr_age_sex_2011'!AC42, 100)</f>
        <v>5900</v>
      </c>
      <c r="AD42">
        <f>MROUND('5yr_age_sex_2011'!AD42, 100)</f>
        <v>6300</v>
      </c>
      <c r="AE42">
        <f>MROUND('5yr_age_sex_2011'!AE42, 100)</f>
        <v>6400</v>
      </c>
      <c r="AF42">
        <f>MROUND('5yr_age_sex_2011'!AF42, 100)</f>
        <v>5500</v>
      </c>
      <c r="AG42">
        <f>MROUND('5yr_age_sex_2011'!AG42, 100)</f>
        <v>4600</v>
      </c>
      <c r="AH42">
        <f>MROUND('5yr_age_sex_2011'!AH42, 100)</f>
        <v>4800</v>
      </c>
      <c r="AI42">
        <f>MROUND('5yr_age_sex_2011'!AI42, 100)</f>
        <v>3800</v>
      </c>
      <c r="AJ42">
        <f>MROUND('5yr_age_sex_2011'!AJ42, 100)</f>
        <v>3000</v>
      </c>
      <c r="AK42">
        <f>MROUND('5yr_age_sex_2011'!AK42, 100)</f>
        <v>2500</v>
      </c>
      <c r="AL42">
        <f>MROUND('5yr_age_sex_2011'!AL42, 100)</f>
        <v>1700</v>
      </c>
      <c r="AM42">
        <f>MROUND('5yr_age_sex_2011'!AM42, 100)</f>
        <v>1200</v>
      </c>
      <c r="AN42">
        <f>MROUND('5yr_age_sex_2011'!AN42, 100)</f>
        <v>700</v>
      </c>
    </row>
    <row r="43" spans="1:40" x14ac:dyDescent="0.2">
      <c r="A43" t="s">
        <v>409</v>
      </c>
      <c r="B43" t="s">
        <v>410</v>
      </c>
      <c r="C43">
        <f>MROUND('5yr_age_sex_2011'!C43, 100)</f>
        <v>10200</v>
      </c>
      <c r="D43">
        <f>MROUND('5yr_age_sex_2011'!D43, 100)</f>
        <v>8400</v>
      </c>
      <c r="E43">
        <f>MROUND('5yr_age_sex_2011'!E43, 100)</f>
        <v>8000</v>
      </c>
      <c r="F43">
        <f>MROUND('5yr_age_sex_2011'!F43, 100)</f>
        <v>7600</v>
      </c>
      <c r="G43">
        <f>MROUND('5yr_age_sex_2011'!G43, 100)</f>
        <v>6900</v>
      </c>
      <c r="H43">
        <f>MROUND('5yr_age_sex_2011'!H43, 100)</f>
        <v>9700</v>
      </c>
      <c r="I43">
        <f>MROUND('5yr_age_sex_2011'!I43, 100)</f>
        <v>10400</v>
      </c>
      <c r="J43">
        <f>MROUND('5yr_age_sex_2011'!J43, 100)</f>
        <v>9800</v>
      </c>
      <c r="K43">
        <f>MROUND('5yr_age_sex_2011'!K43, 100)</f>
        <v>9500</v>
      </c>
      <c r="L43">
        <f>MROUND('5yr_age_sex_2011'!L43, 100)</f>
        <v>8900</v>
      </c>
      <c r="M43">
        <f>MROUND('5yr_age_sex_2011'!M43, 100)</f>
        <v>8000</v>
      </c>
      <c r="N43">
        <f>MROUND('5yr_age_sex_2011'!N43, 100)</f>
        <v>6900</v>
      </c>
      <c r="O43">
        <f>MROUND('5yr_age_sex_2011'!O43, 100)</f>
        <v>6500</v>
      </c>
      <c r="P43">
        <f>MROUND('5yr_age_sex_2011'!P43, 100)</f>
        <v>4400</v>
      </c>
      <c r="Q43">
        <f>MROUND('5yr_age_sex_2011'!Q43, 100)</f>
        <v>3100</v>
      </c>
      <c r="R43">
        <f>MROUND('5yr_age_sex_2011'!R43, 100)</f>
        <v>2200</v>
      </c>
      <c r="S43">
        <f>MROUND('5yr_age_sex_2011'!S43, 100)</f>
        <v>1500</v>
      </c>
      <c r="T43">
        <f>MROUND('5yr_age_sex_2011'!T43, 100)</f>
        <v>800</v>
      </c>
      <c r="U43">
        <f>MROUND('5yr_age_sex_2011'!U43, 100)</f>
        <v>300</v>
      </c>
      <c r="V43">
        <f>MROUND('5yr_age_sex_2011'!V43, 100)</f>
        <v>9700</v>
      </c>
      <c r="W43">
        <f>MROUND('5yr_age_sex_2011'!W43, 100)</f>
        <v>8000</v>
      </c>
      <c r="X43">
        <f>MROUND('5yr_age_sex_2011'!X43, 100)</f>
        <v>7800</v>
      </c>
      <c r="Y43">
        <f>MROUND('5yr_age_sex_2011'!Y43, 100)</f>
        <v>7100</v>
      </c>
      <c r="Z43">
        <f>MROUND('5yr_age_sex_2011'!Z43, 100)</f>
        <v>7100</v>
      </c>
      <c r="AA43">
        <f>MROUND('5yr_age_sex_2011'!AA43, 100)</f>
        <v>9900</v>
      </c>
      <c r="AB43">
        <f>MROUND('5yr_age_sex_2011'!AB43, 100)</f>
        <v>10500</v>
      </c>
      <c r="AC43">
        <f>MROUND('5yr_age_sex_2011'!AC43, 100)</f>
        <v>9700</v>
      </c>
      <c r="AD43">
        <f>MROUND('5yr_age_sex_2011'!AD43, 100)</f>
        <v>9600</v>
      </c>
      <c r="AE43">
        <f>MROUND('5yr_age_sex_2011'!AE43, 100)</f>
        <v>9000</v>
      </c>
      <c r="AF43">
        <f>MROUND('5yr_age_sex_2011'!AF43, 100)</f>
        <v>8000</v>
      </c>
      <c r="AG43">
        <f>MROUND('5yr_age_sex_2011'!AG43, 100)</f>
        <v>7200</v>
      </c>
      <c r="AH43">
        <f>MROUND('5yr_age_sex_2011'!AH43, 100)</f>
        <v>6700</v>
      </c>
      <c r="AI43">
        <f>MROUND('5yr_age_sex_2011'!AI43, 100)</f>
        <v>4500</v>
      </c>
      <c r="AJ43">
        <f>MROUND('5yr_age_sex_2011'!AJ43, 100)</f>
        <v>3500</v>
      </c>
      <c r="AK43">
        <f>MROUND('5yr_age_sex_2011'!AK43, 100)</f>
        <v>2700</v>
      </c>
      <c r="AL43">
        <f>MROUND('5yr_age_sex_2011'!AL43, 100)</f>
        <v>2100</v>
      </c>
      <c r="AM43">
        <f>MROUND('5yr_age_sex_2011'!AM43, 100)</f>
        <v>1600</v>
      </c>
      <c r="AN43">
        <f>MROUND('5yr_age_sex_2011'!AN43, 100)</f>
        <v>900</v>
      </c>
    </row>
    <row r="44" spans="1:40" x14ac:dyDescent="0.2">
      <c r="A44" t="s">
        <v>355</v>
      </c>
      <c r="B44" t="s">
        <v>356</v>
      </c>
      <c r="C44">
        <f>MROUND('5yr_age_sex_2011'!C44, 100)</f>
        <v>7600</v>
      </c>
      <c r="D44">
        <f>MROUND('5yr_age_sex_2011'!D44, 100)</f>
        <v>6800</v>
      </c>
      <c r="E44">
        <f>MROUND('5yr_age_sex_2011'!E44, 100)</f>
        <v>6900</v>
      </c>
      <c r="F44">
        <f>MROUND('5yr_age_sex_2011'!F44, 100)</f>
        <v>8900</v>
      </c>
      <c r="G44">
        <f>MROUND('5yr_age_sex_2011'!G44, 100)</f>
        <v>13700</v>
      </c>
      <c r="H44">
        <f>MROUND('5yr_age_sex_2011'!H44, 100)</f>
        <v>11900</v>
      </c>
      <c r="I44">
        <f>MROUND('5yr_age_sex_2011'!I44, 100)</f>
        <v>11100</v>
      </c>
      <c r="J44">
        <f>MROUND('5yr_age_sex_2011'!J44, 100)</f>
        <v>11200</v>
      </c>
      <c r="K44">
        <f>MROUND('5yr_age_sex_2011'!K44, 100)</f>
        <v>11300</v>
      </c>
      <c r="L44">
        <f>MROUND('5yr_age_sex_2011'!L44, 100)</f>
        <v>10300</v>
      </c>
      <c r="M44">
        <f>MROUND('5yr_age_sex_2011'!M44, 100)</f>
        <v>7800</v>
      </c>
      <c r="N44">
        <f>MROUND('5yr_age_sex_2011'!N44, 100)</f>
        <v>6400</v>
      </c>
      <c r="O44">
        <f>MROUND('5yr_age_sex_2011'!O44, 100)</f>
        <v>6500</v>
      </c>
      <c r="P44">
        <f>MROUND('5yr_age_sex_2011'!P44, 100)</f>
        <v>4700</v>
      </c>
      <c r="Q44">
        <f>MROUND('5yr_age_sex_2011'!Q44, 100)</f>
        <v>3800</v>
      </c>
      <c r="R44">
        <f>MROUND('5yr_age_sex_2011'!R44, 100)</f>
        <v>3000</v>
      </c>
      <c r="S44">
        <f>MROUND('5yr_age_sex_2011'!S44, 100)</f>
        <v>2300</v>
      </c>
      <c r="T44">
        <f>MROUND('5yr_age_sex_2011'!T44, 100)</f>
        <v>1300</v>
      </c>
      <c r="U44">
        <f>MROUND('5yr_age_sex_2011'!U44, 100)</f>
        <v>600</v>
      </c>
      <c r="V44">
        <f>MROUND('5yr_age_sex_2011'!V44, 100)</f>
        <v>7400</v>
      </c>
      <c r="W44">
        <f>MROUND('5yr_age_sex_2011'!W44, 100)</f>
        <v>6500</v>
      </c>
      <c r="X44">
        <f>MROUND('5yr_age_sex_2011'!X44, 100)</f>
        <v>6500</v>
      </c>
      <c r="Y44">
        <f>MROUND('5yr_age_sex_2011'!Y44, 100)</f>
        <v>9100</v>
      </c>
      <c r="Z44">
        <f>MROUND('5yr_age_sex_2011'!Z44, 100)</f>
        <v>14400</v>
      </c>
      <c r="AA44">
        <f>MROUND('5yr_age_sex_2011'!AA44, 100)</f>
        <v>11100</v>
      </c>
      <c r="AB44">
        <f>MROUND('5yr_age_sex_2011'!AB44, 100)</f>
        <v>10900</v>
      </c>
      <c r="AC44">
        <f>MROUND('5yr_age_sex_2011'!AC44, 100)</f>
        <v>10600</v>
      </c>
      <c r="AD44">
        <f>MROUND('5yr_age_sex_2011'!AD44, 100)</f>
        <v>10600</v>
      </c>
      <c r="AE44">
        <f>MROUND('5yr_age_sex_2011'!AE44, 100)</f>
        <v>10200</v>
      </c>
      <c r="AF44">
        <f>MROUND('5yr_age_sex_2011'!AF44, 100)</f>
        <v>7600</v>
      </c>
      <c r="AG44">
        <f>MROUND('5yr_age_sex_2011'!AG44, 100)</f>
        <v>6300</v>
      </c>
      <c r="AH44">
        <f>MROUND('5yr_age_sex_2011'!AH44, 100)</f>
        <v>6200</v>
      </c>
      <c r="AI44">
        <f>MROUND('5yr_age_sex_2011'!AI44, 100)</f>
        <v>4800</v>
      </c>
      <c r="AJ44">
        <f>MROUND('5yr_age_sex_2011'!AJ44, 100)</f>
        <v>4100</v>
      </c>
      <c r="AK44">
        <f>MROUND('5yr_age_sex_2011'!AK44, 100)</f>
        <v>3700</v>
      </c>
      <c r="AL44">
        <f>MROUND('5yr_age_sex_2011'!AL44, 100)</f>
        <v>3300</v>
      </c>
      <c r="AM44">
        <f>MROUND('5yr_age_sex_2011'!AM44, 100)</f>
        <v>2500</v>
      </c>
      <c r="AN44">
        <f>MROUND('5yr_age_sex_2011'!AN44, 100)</f>
        <v>1600</v>
      </c>
    </row>
    <row r="45" spans="1:40" x14ac:dyDescent="0.2">
      <c r="A45" t="s">
        <v>417</v>
      </c>
      <c r="B45" t="s">
        <v>418</v>
      </c>
      <c r="C45">
        <f>MROUND('5yr_age_sex_2011'!C45, 100)</f>
        <v>7000</v>
      </c>
      <c r="D45">
        <f>MROUND('5yr_age_sex_2011'!D45, 100)</f>
        <v>5700</v>
      </c>
      <c r="E45">
        <f>MROUND('5yr_age_sex_2011'!E45, 100)</f>
        <v>5600</v>
      </c>
      <c r="F45">
        <f>MROUND('5yr_age_sex_2011'!F45, 100)</f>
        <v>8300</v>
      </c>
      <c r="G45">
        <f>MROUND('5yr_age_sex_2011'!G45, 100)</f>
        <v>12200</v>
      </c>
      <c r="H45">
        <f>MROUND('5yr_age_sex_2011'!H45, 100)</f>
        <v>8700</v>
      </c>
      <c r="I45">
        <f>MROUND('5yr_age_sex_2011'!I45, 100)</f>
        <v>7200</v>
      </c>
      <c r="J45">
        <f>MROUND('5yr_age_sex_2011'!J45, 100)</f>
        <v>6800</v>
      </c>
      <c r="K45">
        <f>MROUND('5yr_age_sex_2011'!K45, 100)</f>
        <v>7300</v>
      </c>
      <c r="L45">
        <f>MROUND('5yr_age_sex_2011'!L45, 100)</f>
        <v>6900</v>
      </c>
      <c r="M45">
        <f>MROUND('5yr_age_sex_2011'!M45, 100)</f>
        <v>6100</v>
      </c>
      <c r="N45">
        <f>MROUND('5yr_age_sex_2011'!N45, 100)</f>
        <v>4700</v>
      </c>
      <c r="O45">
        <f>MROUND('5yr_age_sex_2011'!O45, 100)</f>
        <v>4900</v>
      </c>
      <c r="P45">
        <f>MROUND('5yr_age_sex_2011'!P45, 100)</f>
        <v>3800</v>
      </c>
      <c r="Q45">
        <f>MROUND('5yr_age_sex_2011'!Q45, 100)</f>
        <v>2900</v>
      </c>
      <c r="R45">
        <f>MROUND('5yr_age_sex_2011'!R45, 100)</f>
        <v>2300</v>
      </c>
      <c r="S45">
        <f>MROUND('5yr_age_sex_2011'!S45, 100)</f>
        <v>1600</v>
      </c>
      <c r="T45">
        <f>MROUND('5yr_age_sex_2011'!T45, 100)</f>
        <v>1000</v>
      </c>
      <c r="U45">
        <f>MROUND('5yr_age_sex_2011'!U45, 100)</f>
        <v>400</v>
      </c>
      <c r="V45">
        <f>MROUND('5yr_age_sex_2011'!V45, 100)</f>
        <v>6600</v>
      </c>
      <c r="W45">
        <f>MROUND('5yr_age_sex_2011'!W45, 100)</f>
        <v>5400</v>
      </c>
      <c r="X45">
        <f>MROUND('5yr_age_sex_2011'!X45, 100)</f>
        <v>5400</v>
      </c>
      <c r="Y45">
        <f>MROUND('5yr_age_sex_2011'!Y45, 100)</f>
        <v>7600</v>
      </c>
      <c r="Z45">
        <f>MROUND('5yr_age_sex_2011'!Z45, 100)</f>
        <v>10600</v>
      </c>
      <c r="AA45">
        <f>MROUND('5yr_age_sex_2011'!AA45, 100)</f>
        <v>8300</v>
      </c>
      <c r="AB45">
        <f>MROUND('5yr_age_sex_2011'!AB45, 100)</f>
        <v>6700</v>
      </c>
      <c r="AC45">
        <f>MROUND('5yr_age_sex_2011'!AC45, 100)</f>
        <v>6600</v>
      </c>
      <c r="AD45">
        <f>MROUND('5yr_age_sex_2011'!AD45, 100)</f>
        <v>7000</v>
      </c>
      <c r="AE45">
        <f>MROUND('5yr_age_sex_2011'!AE45, 100)</f>
        <v>6900</v>
      </c>
      <c r="AF45">
        <f>MROUND('5yr_age_sex_2011'!AF45, 100)</f>
        <v>5800</v>
      </c>
      <c r="AG45">
        <f>MROUND('5yr_age_sex_2011'!AG45, 100)</f>
        <v>4600</v>
      </c>
      <c r="AH45">
        <f>MROUND('5yr_age_sex_2011'!AH45, 100)</f>
        <v>4900</v>
      </c>
      <c r="AI45">
        <f>MROUND('5yr_age_sex_2011'!AI45, 100)</f>
        <v>3800</v>
      </c>
      <c r="AJ45">
        <f>MROUND('5yr_age_sex_2011'!AJ45, 100)</f>
        <v>3300</v>
      </c>
      <c r="AK45">
        <f>MROUND('5yr_age_sex_2011'!AK45, 100)</f>
        <v>2900</v>
      </c>
      <c r="AL45">
        <f>MROUND('5yr_age_sex_2011'!AL45, 100)</f>
        <v>2500</v>
      </c>
      <c r="AM45">
        <f>MROUND('5yr_age_sex_2011'!AM45, 100)</f>
        <v>1800</v>
      </c>
      <c r="AN45">
        <f>MROUND('5yr_age_sex_2011'!AN45, 100)</f>
        <v>1100</v>
      </c>
    </row>
    <row r="46" spans="1:40" x14ac:dyDescent="0.2">
      <c r="A46" t="s">
        <v>437</v>
      </c>
      <c r="B46" t="s">
        <v>438</v>
      </c>
      <c r="C46">
        <f>MROUND('5yr_age_sex_2011'!C46, 100)</f>
        <v>8000</v>
      </c>
      <c r="D46">
        <f>MROUND('5yr_age_sex_2011'!D46, 100)</f>
        <v>6100</v>
      </c>
      <c r="E46">
        <f>MROUND('5yr_age_sex_2011'!E46, 100)</f>
        <v>6000</v>
      </c>
      <c r="F46">
        <f>MROUND('5yr_age_sex_2011'!F46, 100)</f>
        <v>9100</v>
      </c>
      <c r="G46">
        <f>MROUND('5yr_age_sex_2011'!G46, 100)</f>
        <v>15100</v>
      </c>
      <c r="H46">
        <f>MROUND('5yr_age_sex_2011'!H46, 100)</f>
        <v>11300</v>
      </c>
      <c r="I46">
        <f>MROUND('5yr_age_sex_2011'!I46, 100)</f>
        <v>9600</v>
      </c>
      <c r="J46">
        <f>MROUND('5yr_age_sex_2011'!J46, 100)</f>
        <v>8400</v>
      </c>
      <c r="K46">
        <f>MROUND('5yr_age_sex_2011'!K46, 100)</f>
        <v>7500</v>
      </c>
      <c r="L46">
        <f>MROUND('5yr_age_sex_2011'!L46, 100)</f>
        <v>7600</v>
      </c>
      <c r="M46">
        <f>MROUND('5yr_age_sex_2011'!M46, 100)</f>
        <v>6500</v>
      </c>
      <c r="N46">
        <f>MROUND('5yr_age_sex_2011'!N46, 100)</f>
        <v>5500</v>
      </c>
      <c r="O46">
        <f>MROUND('5yr_age_sex_2011'!O46, 100)</f>
        <v>5400</v>
      </c>
      <c r="P46">
        <f>MROUND('5yr_age_sex_2011'!P46, 100)</f>
        <v>4200</v>
      </c>
      <c r="Q46">
        <f>MROUND('5yr_age_sex_2011'!Q46, 100)</f>
        <v>3200</v>
      </c>
      <c r="R46">
        <f>MROUND('5yr_age_sex_2011'!R46, 100)</f>
        <v>2600</v>
      </c>
      <c r="S46">
        <f>MROUND('5yr_age_sex_2011'!S46, 100)</f>
        <v>1900</v>
      </c>
      <c r="T46">
        <f>MROUND('5yr_age_sex_2011'!T46, 100)</f>
        <v>1100</v>
      </c>
      <c r="U46">
        <f>MROUND('5yr_age_sex_2011'!U46, 100)</f>
        <v>400</v>
      </c>
      <c r="V46">
        <f>MROUND('5yr_age_sex_2011'!V46, 100)</f>
        <v>7500</v>
      </c>
      <c r="W46">
        <f>MROUND('5yr_age_sex_2011'!W46, 100)</f>
        <v>5800</v>
      </c>
      <c r="X46">
        <f>MROUND('5yr_age_sex_2011'!X46, 100)</f>
        <v>5600</v>
      </c>
      <c r="Y46">
        <f>MROUND('5yr_age_sex_2011'!Y46, 100)</f>
        <v>8900</v>
      </c>
      <c r="Z46">
        <f>MROUND('5yr_age_sex_2011'!Z46, 100)</f>
        <v>14300</v>
      </c>
      <c r="AA46">
        <f>MROUND('5yr_age_sex_2011'!AA46, 100)</f>
        <v>10500</v>
      </c>
      <c r="AB46">
        <f>MROUND('5yr_age_sex_2011'!AB46, 100)</f>
        <v>9000</v>
      </c>
      <c r="AC46">
        <f>MROUND('5yr_age_sex_2011'!AC46, 100)</f>
        <v>7200</v>
      </c>
      <c r="AD46">
        <f>MROUND('5yr_age_sex_2011'!AD46, 100)</f>
        <v>7100</v>
      </c>
      <c r="AE46">
        <f>MROUND('5yr_age_sex_2011'!AE46, 100)</f>
        <v>7200</v>
      </c>
      <c r="AF46">
        <f>MROUND('5yr_age_sex_2011'!AF46, 100)</f>
        <v>6200</v>
      </c>
      <c r="AG46">
        <f>MROUND('5yr_age_sex_2011'!AG46, 100)</f>
        <v>5400</v>
      </c>
      <c r="AH46">
        <f>MROUND('5yr_age_sex_2011'!AH46, 100)</f>
        <v>5500</v>
      </c>
      <c r="AI46">
        <f>MROUND('5yr_age_sex_2011'!AI46, 100)</f>
        <v>4400</v>
      </c>
      <c r="AJ46">
        <f>MROUND('5yr_age_sex_2011'!AJ46, 100)</f>
        <v>3600</v>
      </c>
      <c r="AK46">
        <f>MROUND('5yr_age_sex_2011'!AK46, 100)</f>
        <v>3300</v>
      </c>
      <c r="AL46">
        <f>MROUND('5yr_age_sex_2011'!AL46, 100)</f>
        <v>2800</v>
      </c>
      <c r="AM46">
        <f>MROUND('5yr_age_sex_2011'!AM46, 100)</f>
        <v>2000</v>
      </c>
      <c r="AN46">
        <f>MROUND('5yr_age_sex_2011'!AN46, 100)</f>
        <v>1200</v>
      </c>
    </row>
    <row r="47" spans="1:40" x14ac:dyDescent="0.2">
      <c r="A47" t="s">
        <v>399</v>
      </c>
      <c r="B47" t="s">
        <v>400</v>
      </c>
      <c r="C47">
        <f>MROUND('5yr_age_sex_2011'!C47, 100)</f>
        <v>3300</v>
      </c>
      <c r="D47">
        <f>MROUND('5yr_age_sex_2011'!D47, 100)</f>
        <v>3400</v>
      </c>
      <c r="E47">
        <f>MROUND('5yr_age_sex_2011'!E47, 100)</f>
        <v>4100</v>
      </c>
      <c r="F47">
        <f>MROUND('5yr_age_sex_2011'!F47, 100)</f>
        <v>4300</v>
      </c>
      <c r="G47">
        <f>MROUND('5yr_age_sex_2011'!G47, 100)</f>
        <v>3600</v>
      </c>
      <c r="H47">
        <f>MROUND('5yr_age_sex_2011'!H47, 100)</f>
        <v>3500</v>
      </c>
      <c r="I47">
        <f>MROUND('5yr_age_sex_2011'!I47, 100)</f>
        <v>3300</v>
      </c>
      <c r="J47">
        <f>MROUND('5yr_age_sex_2011'!J47, 100)</f>
        <v>3500</v>
      </c>
      <c r="K47">
        <f>MROUND('5yr_age_sex_2011'!K47, 100)</f>
        <v>4500</v>
      </c>
      <c r="L47">
        <f>MROUND('5yr_age_sex_2011'!L47, 100)</f>
        <v>5000</v>
      </c>
      <c r="M47">
        <f>MROUND('5yr_age_sex_2011'!M47, 100)</f>
        <v>4600</v>
      </c>
      <c r="N47">
        <f>MROUND('5yr_age_sex_2011'!N47, 100)</f>
        <v>4400</v>
      </c>
      <c r="O47">
        <f>MROUND('5yr_age_sex_2011'!O47, 100)</f>
        <v>5400</v>
      </c>
      <c r="P47">
        <f>MROUND('5yr_age_sex_2011'!P47, 100)</f>
        <v>4700</v>
      </c>
      <c r="Q47">
        <f>MROUND('5yr_age_sex_2011'!Q47, 100)</f>
        <v>3600</v>
      </c>
      <c r="R47">
        <f>MROUND('5yr_age_sex_2011'!R47, 100)</f>
        <v>2800</v>
      </c>
      <c r="S47">
        <f>MROUND('5yr_age_sex_2011'!S47, 100)</f>
        <v>1900</v>
      </c>
      <c r="T47">
        <f>MROUND('5yr_age_sex_2011'!T47, 100)</f>
        <v>1200</v>
      </c>
      <c r="U47">
        <f>MROUND('5yr_age_sex_2011'!U47, 100)</f>
        <v>500</v>
      </c>
      <c r="V47">
        <f>MROUND('5yr_age_sex_2011'!V47, 100)</f>
        <v>3100</v>
      </c>
      <c r="W47">
        <f>MROUND('5yr_age_sex_2011'!W47, 100)</f>
        <v>3200</v>
      </c>
      <c r="X47">
        <f>MROUND('5yr_age_sex_2011'!X47, 100)</f>
        <v>3800</v>
      </c>
      <c r="Y47">
        <f>MROUND('5yr_age_sex_2011'!Y47, 100)</f>
        <v>3900</v>
      </c>
      <c r="Z47">
        <f>MROUND('5yr_age_sex_2011'!Z47, 100)</f>
        <v>3200</v>
      </c>
      <c r="AA47">
        <f>MROUND('5yr_age_sex_2011'!AA47, 100)</f>
        <v>3200</v>
      </c>
      <c r="AB47">
        <f>MROUND('5yr_age_sex_2011'!AB47, 100)</f>
        <v>3100</v>
      </c>
      <c r="AC47">
        <f>MROUND('5yr_age_sex_2011'!AC47, 100)</f>
        <v>3800</v>
      </c>
      <c r="AD47">
        <f>MROUND('5yr_age_sex_2011'!AD47, 100)</f>
        <v>5000</v>
      </c>
      <c r="AE47">
        <f>MROUND('5yr_age_sex_2011'!AE47, 100)</f>
        <v>5100</v>
      </c>
      <c r="AF47">
        <f>MROUND('5yr_age_sex_2011'!AF47, 100)</f>
        <v>4700</v>
      </c>
      <c r="AG47">
        <f>MROUND('5yr_age_sex_2011'!AG47, 100)</f>
        <v>4800</v>
      </c>
      <c r="AH47">
        <f>MROUND('5yr_age_sex_2011'!AH47, 100)</f>
        <v>5600</v>
      </c>
      <c r="AI47">
        <f>MROUND('5yr_age_sex_2011'!AI47, 100)</f>
        <v>5000</v>
      </c>
      <c r="AJ47">
        <f>MROUND('5yr_age_sex_2011'!AJ47, 100)</f>
        <v>3800</v>
      </c>
      <c r="AK47">
        <f>MROUND('5yr_age_sex_2011'!AK47, 100)</f>
        <v>3300</v>
      </c>
      <c r="AL47">
        <f>MROUND('5yr_age_sex_2011'!AL47, 100)</f>
        <v>2800</v>
      </c>
      <c r="AM47">
        <f>MROUND('5yr_age_sex_2011'!AM47, 100)</f>
        <v>2100</v>
      </c>
      <c r="AN47">
        <f>MROUND('5yr_age_sex_2011'!AN47, 100)</f>
        <v>1300</v>
      </c>
    </row>
    <row r="48" spans="1:40" x14ac:dyDescent="0.2">
      <c r="A48" t="s">
        <v>241</v>
      </c>
      <c r="B48" t="s">
        <v>242</v>
      </c>
      <c r="C48">
        <f>MROUND('5yr_age_sex_2011'!C48, 100)</f>
        <v>14600</v>
      </c>
      <c r="D48">
        <f>MROUND('5yr_age_sex_2011'!D48, 100)</f>
        <v>13100</v>
      </c>
      <c r="E48">
        <f>MROUND('5yr_age_sex_2011'!E48, 100)</f>
        <v>14200</v>
      </c>
      <c r="F48">
        <f>MROUND('5yr_age_sex_2011'!F48, 100)</f>
        <v>16900</v>
      </c>
      <c r="G48">
        <f>MROUND('5yr_age_sex_2011'!G48, 100)</f>
        <v>17700</v>
      </c>
      <c r="H48">
        <f>MROUND('5yr_age_sex_2011'!H48, 100)</f>
        <v>15500</v>
      </c>
      <c r="I48">
        <f>MROUND('5yr_age_sex_2011'!I48, 100)</f>
        <v>13900</v>
      </c>
      <c r="J48">
        <f>MROUND('5yr_age_sex_2011'!J48, 100)</f>
        <v>15000</v>
      </c>
      <c r="K48">
        <f>MROUND('5yr_age_sex_2011'!K48, 100)</f>
        <v>18600</v>
      </c>
      <c r="L48">
        <f>MROUND('5yr_age_sex_2011'!L48, 100)</f>
        <v>19700</v>
      </c>
      <c r="M48">
        <f>MROUND('5yr_age_sex_2011'!M48, 100)</f>
        <v>17300</v>
      </c>
      <c r="N48">
        <f>MROUND('5yr_age_sex_2011'!N48, 100)</f>
        <v>16300</v>
      </c>
      <c r="O48">
        <f>MROUND('5yr_age_sex_2011'!O48, 100)</f>
        <v>17400</v>
      </c>
      <c r="P48">
        <f>MROUND('5yr_age_sex_2011'!P48, 100)</f>
        <v>13700</v>
      </c>
      <c r="Q48">
        <f>MROUND('5yr_age_sex_2011'!Q48, 100)</f>
        <v>10900</v>
      </c>
      <c r="R48">
        <f>MROUND('5yr_age_sex_2011'!R48, 100)</f>
        <v>8000</v>
      </c>
      <c r="S48">
        <f>MROUND('5yr_age_sex_2011'!S48, 100)</f>
        <v>5300</v>
      </c>
      <c r="T48">
        <f>MROUND('5yr_age_sex_2011'!T48, 100)</f>
        <v>2600</v>
      </c>
      <c r="U48">
        <f>MROUND('5yr_age_sex_2011'!U48, 100)</f>
        <v>900</v>
      </c>
      <c r="V48">
        <f>MROUND('5yr_age_sex_2011'!V48, 100)</f>
        <v>14000</v>
      </c>
      <c r="W48">
        <f>MROUND('5yr_age_sex_2011'!W48, 100)</f>
        <v>12600</v>
      </c>
      <c r="X48">
        <f>MROUND('5yr_age_sex_2011'!X48, 100)</f>
        <v>13700</v>
      </c>
      <c r="Y48">
        <f>MROUND('5yr_age_sex_2011'!Y48, 100)</f>
        <v>16400</v>
      </c>
      <c r="Z48">
        <f>MROUND('5yr_age_sex_2011'!Z48, 100)</f>
        <v>17500</v>
      </c>
      <c r="AA48">
        <f>MROUND('5yr_age_sex_2011'!AA48, 100)</f>
        <v>15200</v>
      </c>
      <c r="AB48">
        <f>MROUND('5yr_age_sex_2011'!AB48, 100)</f>
        <v>14300</v>
      </c>
      <c r="AC48">
        <f>MROUND('5yr_age_sex_2011'!AC48, 100)</f>
        <v>15500</v>
      </c>
      <c r="AD48">
        <f>MROUND('5yr_age_sex_2011'!AD48, 100)</f>
        <v>18900</v>
      </c>
      <c r="AE48">
        <f>MROUND('5yr_age_sex_2011'!AE48, 100)</f>
        <v>19900</v>
      </c>
      <c r="AF48">
        <f>MROUND('5yr_age_sex_2011'!AF48, 100)</f>
        <v>18400</v>
      </c>
      <c r="AG48">
        <f>MROUND('5yr_age_sex_2011'!AG48, 100)</f>
        <v>16700</v>
      </c>
      <c r="AH48">
        <f>MROUND('5yr_age_sex_2011'!AH48, 100)</f>
        <v>18000</v>
      </c>
      <c r="AI48">
        <f>MROUND('5yr_age_sex_2011'!AI48, 100)</f>
        <v>14200</v>
      </c>
      <c r="AJ48">
        <f>MROUND('5yr_age_sex_2011'!AJ48, 100)</f>
        <v>12100</v>
      </c>
      <c r="AK48">
        <f>MROUND('5yr_age_sex_2011'!AK48, 100)</f>
        <v>9800</v>
      </c>
      <c r="AL48">
        <f>MROUND('5yr_age_sex_2011'!AL48, 100)</f>
        <v>7500</v>
      </c>
      <c r="AM48">
        <f>MROUND('5yr_age_sex_2011'!AM48, 100)</f>
        <v>4700</v>
      </c>
      <c r="AN48">
        <f>MROUND('5yr_age_sex_2011'!AN48, 100)</f>
        <v>2600</v>
      </c>
    </row>
    <row r="49" spans="1:40" x14ac:dyDescent="0.2">
      <c r="A49" t="s">
        <v>281</v>
      </c>
      <c r="B49" t="s">
        <v>282</v>
      </c>
      <c r="C49">
        <f>MROUND('5yr_age_sex_2011'!C49, 100)</f>
        <v>10400</v>
      </c>
      <c r="D49">
        <f>MROUND('5yr_age_sex_2011'!D49, 100)</f>
        <v>10200</v>
      </c>
      <c r="E49">
        <f>MROUND('5yr_age_sex_2011'!E49, 100)</f>
        <v>10900</v>
      </c>
      <c r="F49">
        <f>MROUND('5yr_age_sex_2011'!F49, 100)</f>
        <v>11600</v>
      </c>
      <c r="G49">
        <f>MROUND('5yr_age_sex_2011'!G49, 100)</f>
        <v>9500</v>
      </c>
      <c r="H49">
        <f>MROUND('5yr_age_sex_2011'!H49, 100)</f>
        <v>9500</v>
      </c>
      <c r="I49">
        <f>MROUND('5yr_age_sex_2011'!I49, 100)</f>
        <v>9600</v>
      </c>
      <c r="J49">
        <f>MROUND('5yr_age_sex_2011'!J49, 100)</f>
        <v>11800</v>
      </c>
      <c r="K49">
        <f>MROUND('5yr_age_sex_2011'!K49, 100)</f>
        <v>13800</v>
      </c>
      <c r="L49">
        <f>MROUND('5yr_age_sex_2011'!L49, 100)</f>
        <v>14700</v>
      </c>
      <c r="M49">
        <f>MROUND('5yr_age_sex_2011'!M49, 100)</f>
        <v>13000</v>
      </c>
      <c r="N49">
        <f>MROUND('5yr_age_sex_2011'!N49, 100)</f>
        <v>11600</v>
      </c>
      <c r="O49">
        <f>MROUND('5yr_age_sex_2011'!O49, 100)</f>
        <v>13000</v>
      </c>
      <c r="P49">
        <f>MROUND('5yr_age_sex_2011'!P49, 100)</f>
        <v>10400</v>
      </c>
      <c r="Q49">
        <f>MROUND('5yr_age_sex_2011'!Q49, 100)</f>
        <v>8100</v>
      </c>
      <c r="R49">
        <f>MROUND('5yr_age_sex_2011'!R49, 100)</f>
        <v>6200</v>
      </c>
      <c r="S49">
        <f>MROUND('5yr_age_sex_2011'!S49, 100)</f>
        <v>4200</v>
      </c>
      <c r="T49">
        <f>MROUND('5yr_age_sex_2011'!T49, 100)</f>
        <v>2300</v>
      </c>
      <c r="U49">
        <f>MROUND('5yr_age_sex_2011'!U49, 100)</f>
        <v>900</v>
      </c>
      <c r="V49">
        <f>MROUND('5yr_age_sex_2011'!V49, 100)</f>
        <v>9800</v>
      </c>
      <c r="W49">
        <f>MROUND('5yr_age_sex_2011'!W49, 100)</f>
        <v>9600</v>
      </c>
      <c r="X49">
        <f>MROUND('5yr_age_sex_2011'!X49, 100)</f>
        <v>10500</v>
      </c>
      <c r="Y49">
        <f>MROUND('5yr_age_sex_2011'!Y49, 100)</f>
        <v>10500</v>
      </c>
      <c r="Z49">
        <f>MROUND('5yr_age_sex_2011'!Z49, 100)</f>
        <v>9100</v>
      </c>
      <c r="AA49">
        <f>MROUND('5yr_age_sex_2011'!AA49, 100)</f>
        <v>9500</v>
      </c>
      <c r="AB49">
        <f>MROUND('5yr_age_sex_2011'!AB49, 100)</f>
        <v>10000</v>
      </c>
      <c r="AC49">
        <f>MROUND('5yr_age_sex_2011'!AC49, 100)</f>
        <v>12400</v>
      </c>
      <c r="AD49">
        <f>MROUND('5yr_age_sex_2011'!AD49, 100)</f>
        <v>14600</v>
      </c>
      <c r="AE49">
        <f>MROUND('5yr_age_sex_2011'!AE49, 100)</f>
        <v>15100</v>
      </c>
      <c r="AF49">
        <f>MROUND('5yr_age_sex_2011'!AF49, 100)</f>
        <v>13200</v>
      </c>
      <c r="AG49">
        <f>MROUND('5yr_age_sex_2011'!AG49, 100)</f>
        <v>11700</v>
      </c>
      <c r="AH49">
        <f>MROUND('5yr_age_sex_2011'!AH49, 100)</f>
        <v>13400</v>
      </c>
      <c r="AI49">
        <f>MROUND('5yr_age_sex_2011'!AI49, 100)</f>
        <v>10700</v>
      </c>
      <c r="AJ49">
        <f>MROUND('5yr_age_sex_2011'!AJ49, 100)</f>
        <v>8800</v>
      </c>
      <c r="AK49">
        <f>MROUND('5yr_age_sex_2011'!AK49, 100)</f>
        <v>7300</v>
      </c>
      <c r="AL49">
        <f>MROUND('5yr_age_sex_2011'!AL49, 100)</f>
        <v>6000</v>
      </c>
      <c r="AM49">
        <f>MROUND('5yr_age_sex_2011'!AM49, 100)</f>
        <v>4100</v>
      </c>
      <c r="AN49">
        <f>MROUND('5yr_age_sex_2011'!AN49, 100)</f>
        <v>2500</v>
      </c>
    </row>
    <row r="50" spans="1:40" x14ac:dyDescent="0.2">
      <c r="A50" t="s">
        <v>283</v>
      </c>
      <c r="B50" t="s">
        <v>284</v>
      </c>
      <c r="C50">
        <f>MROUND('5yr_age_sex_2011'!C50, 100)</f>
        <v>9300</v>
      </c>
      <c r="D50">
        <f>MROUND('5yr_age_sex_2011'!D50, 100)</f>
        <v>8900</v>
      </c>
      <c r="E50">
        <f>MROUND('5yr_age_sex_2011'!E50, 100)</f>
        <v>9600</v>
      </c>
      <c r="F50">
        <f>MROUND('5yr_age_sex_2011'!F50, 100)</f>
        <v>10300</v>
      </c>
      <c r="G50">
        <f>MROUND('5yr_age_sex_2011'!G50, 100)</f>
        <v>9400</v>
      </c>
      <c r="H50">
        <f>MROUND('5yr_age_sex_2011'!H50, 100)</f>
        <v>9300</v>
      </c>
      <c r="I50">
        <f>MROUND('5yr_age_sex_2011'!I50, 100)</f>
        <v>8800</v>
      </c>
      <c r="J50">
        <f>MROUND('5yr_age_sex_2011'!J50, 100)</f>
        <v>10500</v>
      </c>
      <c r="K50">
        <f>MROUND('5yr_age_sex_2011'!K50, 100)</f>
        <v>12000</v>
      </c>
      <c r="L50">
        <f>MROUND('5yr_age_sex_2011'!L50, 100)</f>
        <v>12600</v>
      </c>
      <c r="M50">
        <f>MROUND('5yr_age_sex_2011'!M50, 100)</f>
        <v>11100</v>
      </c>
      <c r="N50">
        <f>MROUND('5yr_age_sex_2011'!N50, 100)</f>
        <v>10200</v>
      </c>
      <c r="O50">
        <f>MROUND('5yr_age_sex_2011'!O50, 100)</f>
        <v>11200</v>
      </c>
      <c r="P50">
        <f>MROUND('5yr_age_sex_2011'!P50, 100)</f>
        <v>8800</v>
      </c>
      <c r="Q50">
        <f>MROUND('5yr_age_sex_2011'!Q50, 100)</f>
        <v>7100</v>
      </c>
      <c r="R50">
        <f>MROUND('5yr_age_sex_2011'!R50, 100)</f>
        <v>5300</v>
      </c>
      <c r="S50">
        <f>MROUND('5yr_age_sex_2011'!S50, 100)</f>
        <v>3700</v>
      </c>
      <c r="T50">
        <f>MROUND('5yr_age_sex_2011'!T50, 100)</f>
        <v>1800</v>
      </c>
      <c r="U50">
        <f>MROUND('5yr_age_sex_2011'!U50, 100)</f>
        <v>700</v>
      </c>
      <c r="V50">
        <f>MROUND('5yr_age_sex_2011'!V50, 100)</f>
        <v>8800</v>
      </c>
      <c r="W50">
        <f>MROUND('5yr_age_sex_2011'!W50, 100)</f>
        <v>8500</v>
      </c>
      <c r="X50">
        <f>MROUND('5yr_age_sex_2011'!X50, 100)</f>
        <v>9100</v>
      </c>
      <c r="Y50">
        <f>MROUND('5yr_age_sex_2011'!Y50, 100)</f>
        <v>9800</v>
      </c>
      <c r="Z50">
        <f>MROUND('5yr_age_sex_2011'!Z50, 100)</f>
        <v>10100</v>
      </c>
      <c r="AA50">
        <f>MROUND('5yr_age_sex_2011'!AA50, 100)</f>
        <v>9500</v>
      </c>
      <c r="AB50">
        <f>MROUND('5yr_age_sex_2011'!AB50, 100)</f>
        <v>9300</v>
      </c>
      <c r="AC50">
        <f>MROUND('5yr_age_sex_2011'!AC50, 100)</f>
        <v>10800</v>
      </c>
      <c r="AD50">
        <f>MROUND('5yr_age_sex_2011'!AD50, 100)</f>
        <v>12700</v>
      </c>
      <c r="AE50">
        <f>MROUND('5yr_age_sex_2011'!AE50, 100)</f>
        <v>13100</v>
      </c>
      <c r="AF50">
        <f>MROUND('5yr_age_sex_2011'!AF50, 100)</f>
        <v>11700</v>
      </c>
      <c r="AG50">
        <f>MROUND('5yr_age_sex_2011'!AG50, 100)</f>
        <v>10400</v>
      </c>
      <c r="AH50">
        <f>MROUND('5yr_age_sex_2011'!AH50, 100)</f>
        <v>11400</v>
      </c>
      <c r="AI50">
        <f>MROUND('5yr_age_sex_2011'!AI50, 100)</f>
        <v>9000</v>
      </c>
      <c r="AJ50">
        <f>MROUND('5yr_age_sex_2011'!AJ50, 100)</f>
        <v>7900</v>
      </c>
      <c r="AK50">
        <f>MROUND('5yr_age_sex_2011'!AK50, 100)</f>
        <v>6400</v>
      </c>
      <c r="AL50">
        <f>MROUND('5yr_age_sex_2011'!AL50, 100)</f>
        <v>5000</v>
      </c>
      <c r="AM50">
        <f>MROUND('5yr_age_sex_2011'!AM50, 100)</f>
        <v>3400</v>
      </c>
      <c r="AN50">
        <f>MROUND('5yr_age_sex_2011'!AN50, 100)</f>
        <v>2000</v>
      </c>
    </row>
    <row r="51" spans="1:40" x14ac:dyDescent="0.2">
      <c r="A51" t="s">
        <v>625</v>
      </c>
      <c r="B51" t="s">
        <v>626</v>
      </c>
      <c r="C51">
        <f>MROUND('5yr_age_sex_2011'!C51, 100)</f>
        <v>8000</v>
      </c>
      <c r="D51">
        <f>MROUND('5yr_age_sex_2011'!D51, 100)</f>
        <v>7800</v>
      </c>
      <c r="E51">
        <f>MROUND('5yr_age_sex_2011'!E51, 100)</f>
        <v>9100</v>
      </c>
      <c r="F51">
        <f>MROUND('5yr_age_sex_2011'!F51, 100)</f>
        <v>10000</v>
      </c>
      <c r="G51">
        <f>MROUND('5yr_age_sex_2011'!G51, 100)</f>
        <v>9100</v>
      </c>
      <c r="H51">
        <f>MROUND('5yr_age_sex_2011'!H51, 100)</f>
        <v>8100</v>
      </c>
      <c r="I51">
        <f>MROUND('5yr_age_sex_2011'!I51, 100)</f>
        <v>7800</v>
      </c>
      <c r="J51">
        <f>MROUND('5yr_age_sex_2011'!J51, 100)</f>
        <v>8800</v>
      </c>
      <c r="K51">
        <f>MROUND('5yr_age_sex_2011'!K51, 100)</f>
        <v>11200</v>
      </c>
      <c r="L51">
        <f>MROUND('5yr_age_sex_2011'!L51, 100)</f>
        <v>11900</v>
      </c>
      <c r="M51">
        <f>MROUND('5yr_age_sex_2011'!M51, 100)</f>
        <v>10500</v>
      </c>
      <c r="N51">
        <f>MROUND('5yr_age_sex_2011'!N51, 100)</f>
        <v>9900</v>
      </c>
      <c r="O51">
        <f>MROUND('5yr_age_sex_2011'!O51, 100)</f>
        <v>10800</v>
      </c>
      <c r="P51">
        <f>MROUND('5yr_age_sex_2011'!P51, 100)</f>
        <v>9200</v>
      </c>
      <c r="Q51">
        <f>MROUND('5yr_age_sex_2011'!Q51, 100)</f>
        <v>7300</v>
      </c>
      <c r="R51">
        <f>MROUND('5yr_age_sex_2011'!R51, 100)</f>
        <v>5500</v>
      </c>
      <c r="S51">
        <f>MROUND('5yr_age_sex_2011'!S51, 100)</f>
        <v>3800</v>
      </c>
      <c r="T51">
        <f>MROUND('5yr_age_sex_2011'!T51, 100)</f>
        <v>2000</v>
      </c>
      <c r="U51">
        <f>MROUND('5yr_age_sex_2011'!U51, 100)</f>
        <v>800</v>
      </c>
      <c r="V51">
        <f>MROUND('5yr_age_sex_2011'!V51, 100)</f>
        <v>7700</v>
      </c>
      <c r="W51">
        <f>MROUND('5yr_age_sex_2011'!W51, 100)</f>
        <v>7800</v>
      </c>
      <c r="X51">
        <f>MROUND('5yr_age_sex_2011'!X51, 100)</f>
        <v>8800</v>
      </c>
      <c r="Y51">
        <f>MROUND('5yr_age_sex_2011'!Y51, 100)</f>
        <v>8900</v>
      </c>
      <c r="Z51">
        <f>MROUND('5yr_age_sex_2011'!Z51, 100)</f>
        <v>7500</v>
      </c>
      <c r="AA51">
        <f>MROUND('5yr_age_sex_2011'!AA51, 100)</f>
        <v>7500</v>
      </c>
      <c r="AB51">
        <f>MROUND('5yr_age_sex_2011'!AB51, 100)</f>
        <v>7600</v>
      </c>
      <c r="AC51">
        <f>MROUND('5yr_age_sex_2011'!AC51, 100)</f>
        <v>9000</v>
      </c>
      <c r="AD51">
        <f>MROUND('5yr_age_sex_2011'!AD51, 100)</f>
        <v>11000</v>
      </c>
      <c r="AE51">
        <f>MROUND('5yr_age_sex_2011'!AE51, 100)</f>
        <v>11700</v>
      </c>
      <c r="AF51">
        <f>MROUND('5yr_age_sex_2011'!AF51, 100)</f>
        <v>10500</v>
      </c>
      <c r="AG51">
        <f>MROUND('5yr_age_sex_2011'!AG51, 100)</f>
        <v>10300</v>
      </c>
      <c r="AH51">
        <f>MROUND('5yr_age_sex_2011'!AH51, 100)</f>
        <v>11500</v>
      </c>
      <c r="AI51">
        <f>MROUND('5yr_age_sex_2011'!AI51, 100)</f>
        <v>9800</v>
      </c>
      <c r="AJ51">
        <f>MROUND('5yr_age_sex_2011'!AJ51, 100)</f>
        <v>7800</v>
      </c>
      <c r="AK51">
        <f>MROUND('5yr_age_sex_2011'!AK51, 100)</f>
        <v>6200</v>
      </c>
      <c r="AL51">
        <f>MROUND('5yr_age_sex_2011'!AL51, 100)</f>
        <v>5200</v>
      </c>
      <c r="AM51">
        <f>MROUND('5yr_age_sex_2011'!AM51, 100)</f>
        <v>3600</v>
      </c>
      <c r="AN51">
        <f>MROUND('5yr_age_sex_2011'!AN51, 100)</f>
        <v>2100</v>
      </c>
    </row>
    <row r="52" spans="1:40" x14ac:dyDescent="0.2">
      <c r="A52" t="s">
        <v>487</v>
      </c>
      <c r="B52" t="s">
        <v>488</v>
      </c>
      <c r="C52">
        <f>MROUND('5yr_age_sex_2011'!C52, 100)</f>
        <v>14100</v>
      </c>
      <c r="D52">
        <f>MROUND('5yr_age_sex_2011'!D52, 100)</f>
        <v>13300</v>
      </c>
      <c r="E52">
        <f>MROUND('5yr_age_sex_2011'!E52, 100)</f>
        <v>15400</v>
      </c>
      <c r="F52">
        <f>MROUND('5yr_age_sex_2011'!F52, 100)</f>
        <v>16200</v>
      </c>
      <c r="G52">
        <f>MROUND('5yr_age_sex_2011'!G52, 100)</f>
        <v>14500</v>
      </c>
      <c r="H52">
        <f>MROUND('5yr_age_sex_2011'!H52, 100)</f>
        <v>13200</v>
      </c>
      <c r="I52">
        <f>MROUND('5yr_age_sex_2011'!I52, 100)</f>
        <v>13300</v>
      </c>
      <c r="J52">
        <f>MROUND('5yr_age_sex_2011'!J52, 100)</f>
        <v>14500</v>
      </c>
      <c r="K52">
        <f>MROUND('5yr_age_sex_2011'!K52, 100)</f>
        <v>17400</v>
      </c>
      <c r="L52">
        <f>MROUND('5yr_age_sex_2011'!L52, 100)</f>
        <v>18700</v>
      </c>
      <c r="M52">
        <f>MROUND('5yr_age_sex_2011'!M52, 100)</f>
        <v>17800</v>
      </c>
      <c r="N52">
        <f>MROUND('5yr_age_sex_2011'!N52, 100)</f>
        <v>17000</v>
      </c>
      <c r="O52">
        <f>MROUND('5yr_age_sex_2011'!O52, 100)</f>
        <v>20700</v>
      </c>
      <c r="P52">
        <f>MROUND('5yr_age_sex_2011'!P52, 100)</f>
        <v>17100</v>
      </c>
      <c r="Q52">
        <f>MROUND('5yr_age_sex_2011'!Q52, 100)</f>
        <v>12800</v>
      </c>
      <c r="R52">
        <f>MROUND('5yr_age_sex_2011'!R52, 100)</f>
        <v>10000</v>
      </c>
      <c r="S52">
        <f>MROUND('5yr_age_sex_2011'!S52, 100)</f>
        <v>6900</v>
      </c>
      <c r="T52">
        <f>MROUND('5yr_age_sex_2011'!T52, 100)</f>
        <v>3600</v>
      </c>
      <c r="U52">
        <f>MROUND('5yr_age_sex_2011'!U52, 100)</f>
        <v>1400</v>
      </c>
      <c r="V52">
        <f>MROUND('5yr_age_sex_2011'!V52, 100)</f>
        <v>13300</v>
      </c>
      <c r="W52">
        <f>MROUND('5yr_age_sex_2011'!W52, 100)</f>
        <v>12800</v>
      </c>
      <c r="X52">
        <f>MROUND('5yr_age_sex_2011'!X52, 100)</f>
        <v>14500</v>
      </c>
      <c r="Y52">
        <f>MROUND('5yr_age_sex_2011'!Y52, 100)</f>
        <v>15600</v>
      </c>
      <c r="Z52">
        <f>MROUND('5yr_age_sex_2011'!Z52, 100)</f>
        <v>13900</v>
      </c>
      <c r="AA52">
        <f>MROUND('5yr_age_sex_2011'!AA52, 100)</f>
        <v>13200</v>
      </c>
      <c r="AB52">
        <f>MROUND('5yr_age_sex_2011'!AB52, 100)</f>
        <v>13400</v>
      </c>
      <c r="AC52">
        <f>MROUND('5yr_age_sex_2011'!AC52, 100)</f>
        <v>15800</v>
      </c>
      <c r="AD52">
        <f>MROUND('5yr_age_sex_2011'!AD52, 100)</f>
        <v>19200</v>
      </c>
      <c r="AE52">
        <f>MROUND('5yr_age_sex_2011'!AE52, 100)</f>
        <v>19800</v>
      </c>
      <c r="AF52">
        <f>MROUND('5yr_age_sex_2011'!AF52, 100)</f>
        <v>19100</v>
      </c>
      <c r="AG52">
        <f>MROUND('5yr_age_sex_2011'!AG52, 100)</f>
        <v>18500</v>
      </c>
      <c r="AH52">
        <f>MROUND('5yr_age_sex_2011'!AH52, 100)</f>
        <v>21900</v>
      </c>
      <c r="AI52">
        <f>MROUND('5yr_age_sex_2011'!AI52, 100)</f>
        <v>18100</v>
      </c>
      <c r="AJ52">
        <f>MROUND('5yr_age_sex_2011'!AJ52, 100)</f>
        <v>13800</v>
      </c>
      <c r="AK52">
        <f>MROUND('5yr_age_sex_2011'!AK52, 100)</f>
        <v>11400</v>
      </c>
      <c r="AL52">
        <f>MROUND('5yr_age_sex_2011'!AL52, 100)</f>
        <v>9400</v>
      </c>
      <c r="AM52">
        <f>MROUND('5yr_age_sex_2011'!AM52, 100)</f>
        <v>6600</v>
      </c>
      <c r="AN52">
        <f>MROUND('5yr_age_sex_2011'!AN52, 100)</f>
        <v>4100</v>
      </c>
    </row>
    <row r="53" spans="1:40" x14ac:dyDescent="0.2">
      <c r="A53" t="s">
        <v>501</v>
      </c>
      <c r="B53" t="s">
        <v>502</v>
      </c>
      <c r="C53">
        <f>MROUND('5yr_age_sex_2011'!C53, 100)</f>
        <v>100</v>
      </c>
      <c r="D53">
        <f>MROUND('5yr_age_sex_2011'!D53, 100)</f>
        <v>100</v>
      </c>
      <c r="E53">
        <f>MROUND('5yr_age_sex_2011'!E53, 100)</f>
        <v>100</v>
      </c>
      <c r="F53">
        <f>MROUND('5yr_age_sex_2011'!F53, 100)</f>
        <v>0</v>
      </c>
      <c r="G53">
        <f>MROUND('5yr_age_sex_2011'!G53, 100)</f>
        <v>100</v>
      </c>
      <c r="H53">
        <f>MROUND('5yr_age_sex_2011'!H53, 100)</f>
        <v>100</v>
      </c>
      <c r="I53">
        <f>MROUND('5yr_age_sex_2011'!I53, 100)</f>
        <v>100</v>
      </c>
      <c r="J53">
        <f>MROUND('5yr_age_sex_2011'!J53, 100)</f>
        <v>100</v>
      </c>
      <c r="K53">
        <f>MROUND('5yr_age_sex_2011'!K53, 100)</f>
        <v>100</v>
      </c>
      <c r="L53">
        <f>MROUND('5yr_age_sex_2011'!L53, 100)</f>
        <v>100</v>
      </c>
      <c r="M53">
        <f>MROUND('5yr_age_sex_2011'!M53, 100)</f>
        <v>100</v>
      </c>
      <c r="N53">
        <f>MROUND('5yr_age_sex_2011'!N53, 100)</f>
        <v>100</v>
      </c>
      <c r="O53">
        <f>MROUND('5yr_age_sex_2011'!O53, 100)</f>
        <v>100</v>
      </c>
      <c r="P53">
        <f>MROUND('5yr_age_sex_2011'!P53, 100)</f>
        <v>100</v>
      </c>
      <c r="Q53">
        <f>MROUND('5yr_age_sex_2011'!Q53, 100)</f>
        <v>100</v>
      </c>
      <c r="R53">
        <f>MROUND('5yr_age_sex_2011'!R53, 100)</f>
        <v>0</v>
      </c>
      <c r="S53">
        <f>MROUND('5yr_age_sex_2011'!S53, 100)</f>
        <v>0</v>
      </c>
      <c r="T53">
        <f>MROUND('5yr_age_sex_2011'!T53, 100)</f>
        <v>0</v>
      </c>
      <c r="U53">
        <f>MROUND('5yr_age_sex_2011'!U53, 100)</f>
        <v>0</v>
      </c>
      <c r="V53">
        <f>MROUND('5yr_age_sex_2011'!V53, 100)</f>
        <v>0</v>
      </c>
      <c r="W53">
        <f>MROUND('5yr_age_sex_2011'!W53, 100)</f>
        <v>0</v>
      </c>
      <c r="X53">
        <f>MROUND('5yr_age_sex_2011'!X53, 100)</f>
        <v>100</v>
      </c>
      <c r="Y53">
        <f>MROUND('5yr_age_sex_2011'!Y53, 100)</f>
        <v>0</v>
      </c>
      <c r="Z53">
        <f>MROUND('5yr_age_sex_2011'!Z53, 100)</f>
        <v>100</v>
      </c>
      <c r="AA53">
        <f>MROUND('5yr_age_sex_2011'!AA53, 100)</f>
        <v>100</v>
      </c>
      <c r="AB53">
        <f>MROUND('5yr_age_sex_2011'!AB53, 100)</f>
        <v>100</v>
      </c>
      <c r="AC53">
        <f>MROUND('5yr_age_sex_2011'!AC53, 100)</f>
        <v>100</v>
      </c>
      <c r="AD53">
        <f>MROUND('5yr_age_sex_2011'!AD53, 100)</f>
        <v>100</v>
      </c>
      <c r="AE53">
        <f>MROUND('5yr_age_sex_2011'!AE53, 100)</f>
        <v>100</v>
      </c>
      <c r="AF53">
        <f>MROUND('5yr_age_sex_2011'!AF53, 100)</f>
        <v>100</v>
      </c>
      <c r="AG53">
        <f>MROUND('5yr_age_sex_2011'!AG53, 100)</f>
        <v>100</v>
      </c>
      <c r="AH53">
        <f>MROUND('5yr_age_sex_2011'!AH53, 100)</f>
        <v>100</v>
      </c>
      <c r="AI53">
        <f>MROUND('5yr_age_sex_2011'!AI53, 100)</f>
        <v>100</v>
      </c>
      <c r="AJ53">
        <f>MROUND('5yr_age_sex_2011'!AJ53, 100)</f>
        <v>100</v>
      </c>
      <c r="AK53">
        <f>MROUND('5yr_age_sex_2011'!AK53, 100)</f>
        <v>0</v>
      </c>
      <c r="AL53">
        <f>MROUND('5yr_age_sex_2011'!AL53, 100)</f>
        <v>0</v>
      </c>
      <c r="AM53">
        <f>MROUND('5yr_age_sex_2011'!AM53, 100)</f>
        <v>0</v>
      </c>
      <c r="AN53">
        <f>MROUND('5yr_age_sex_2011'!AN53, 100)</f>
        <v>0</v>
      </c>
    </row>
    <row r="54" spans="1:40" x14ac:dyDescent="0.2">
      <c r="A54" t="s">
        <v>549</v>
      </c>
      <c r="B54" t="s">
        <v>550</v>
      </c>
      <c r="C54">
        <f>MROUND('5yr_age_sex_2011'!C54, 100)</f>
        <v>14400</v>
      </c>
      <c r="D54">
        <f>MROUND('5yr_age_sex_2011'!D54, 100)</f>
        <v>14000</v>
      </c>
      <c r="E54">
        <f>MROUND('5yr_age_sex_2011'!E54, 100)</f>
        <v>14800</v>
      </c>
      <c r="F54">
        <f>MROUND('5yr_age_sex_2011'!F54, 100)</f>
        <v>14900</v>
      </c>
      <c r="G54">
        <f>MROUND('5yr_age_sex_2011'!G54, 100)</f>
        <v>13400</v>
      </c>
      <c r="H54">
        <f>MROUND('5yr_age_sex_2011'!H54, 100)</f>
        <v>13200</v>
      </c>
      <c r="I54">
        <f>MROUND('5yr_age_sex_2011'!I54, 100)</f>
        <v>12400</v>
      </c>
      <c r="J54">
        <f>MROUND('5yr_age_sex_2011'!J54, 100)</f>
        <v>14700</v>
      </c>
      <c r="K54">
        <f>MROUND('5yr_age_sex_2011'!K54, 100)</f>
        <v>17600</v>
      </c>
      <c r="L54">
        <f>MROUND('5yr_age_sex_2011'!L54, 100)</f>
        <v>18200</v>
      </c>
      <c r="M54">
        <f>MROUND('5yr_age_sex_2011'!M54, 100)</f>
        <v>16300</v>
      </c>
      <c r="N54">
        <f>MROUND('5yr_age_sex_2011'!N54, 100)</f>
        <v>14200</v>
      </c>
      <c r="O54">
        <f>MROUND('5yr_age_sex_2011'!O54, 100)</f>
        <v>15300</v>
      </c>
      <c r="P54">
        <f>MROUND('5yr_age_sex_2011'!P54, 100)</f>
        <v>12300</v>
      </c>
      <c r="Q54">
        <f>MROUND('5yr_age_sex_2011'!Q54, 100)</f>
        <v>9500</v>
      </c>
      <c r="R54">
        <f>MROUND('5yr_age_sex_2011'!R54, 100)</f>
        <v>7600</v>
      </c>
      <c r="S54">
        <f>MROUND('5yr_age_sex_2011'!S54, 100)</f>
        <v>5100</v>
      </c>
      <c r="T54">
        <f>MROUND('5yr_age_sex_2011'!T54, 100)</f>
        <v>2700</v>
      </c>
      <c r="U54">
        <f>MROUND('5yr_age_sex_2011'!U54, 100)</f>
        <v>1200</v>
      </c>
      <c r="V54">
        <f>MROUND('5yr_age_sex_2011'!V54, 100)</f>
        <v>14000</v>
      </c>
      <c r="W54">
        <f>MROUND('5yr_age_sex_2011'!W54, 100)</f>
        <v>13200</v>
      </c>
      <c r="X54">
        <f>MROUND('5yr_age_sex_2011'!X54, 100)</f>
        <v>14500</v>
      </c>
      <c r="Y54">
        <f>MROUND('5yr_age_sex_2011'!Y54, 100)</f>
        <v>14300</v>
      </c>
      <c r="Z54">
        <f>MROUND('5yr_age_sex_2011'!Z54, 100)</f>
        <v>11400</v>
      </c>
      <c r="AA54">
        <f>MROUND('5yr_age_sex_2011'!AA54, 100)</f>
        <v>12300</v>
      </c>
      <c r="AB54">
        <f>MROUND('5yr_age_sex_2011'!AB54, 100)</f>
        <v>12600</v>
      </c>
      <c r="AC54">
        <f>MROUND('5yr_age_sex_2011'!AC54, 100)</f>
        <v>15700</v>
      </c>
      <c r="AD54">
        <f>MROUND('5yr_age_sex_2011'!AD54, 100)</f>
        <v>18500</v>
      </c>
      <c r="AE54">
        <f>MROUND('5yr_age_sex_2011'!AE54, 100)</f>
        <v>18600</v>
      </c>
      <c r="AF54">
        <f>MROUND('5yr_age_sex_2011'!AF54, 100)</f>
        <v>16400</v>
      </c>
      <c r="AG54">
        <f>MROUND('5yr_age_sex_2011'!AG54, 100)</f>
        <v>14700</v>
      </c>
      <c r="AH54">
        <f>MROUND('5yr_age_sex_2011'!AH54, 100)</f>
        <v>15900</v>
      </c>
      <c r="AI54">
        <f>MROUND('5yr_age_sex_2011'!AI54, 100)</f>
        <v>12900</v>
      </c>
      <c r="AJ54">
        <f>MROUND('5yr_age_sex_2011'!AJ54, 100)</f>
        <v>10400</v>
      </c>
      <c r="AK54">
        <f>MROUND('5yr_age_sex_2011'!AK54, 100)</f>
        <v>8600</v>
      </c>
      <c r="AL54">
        <f>MROUND('5yr_age_sex_2011'!AL54, 100)</f>
        <v>7100</v>
      </c>
      <c r="AM54">
        <f>MROUND('5yr_age_sex_2011'!AM54, 100)</f>
        <v>5000</v>
      </c>
      <c r="AN54">
        <f>MROUND('5yr_age_sex_2011'!AN54, 100)</f>
        <v>3100</v>
      </c>
    </row>
    <row r="55" spans="1:40" x14ac:dyDescent="0.2">
      <c r="A55" t="s">
        <v>71</v>
      </c>
      <c r="B55" t="s">
        <v>72</v>
      </c>
      <c r="C55">
        <f>MROUND('5yr_age_sex_2011'!C55, 100)</f>
        <v>5100</v>
      </c>
      <c r="D55">
        <f>MROUND('5yr_age_sex_2011'!D55, 100)</f>
        <v>4800</v>
      </c>
      <c r="E55">
        <f>MROUND('5yr_age_sex_2011'!E55, 100)</f>
        <v>5200</v>
      </c>
      <c r="F55">
        <f>MROUND('5yr_age_sex_2011'!F55, 100)</f>
        <v>5500</v>
      </c>
      <c r="G55">
        <f>MROUND('5yr_age_sex_2011'!G55, 100)</f>
        <v>4700</v>
      </c>
      <c r="H55">
        <f>MROUND('5yr_age_sex_2011'!H55, 100)</f>
        <v>4900</v>
      </c>
      <c r="I55">
        <f>MROUND('5yr_age_sex_2011'!I55, 100)</f>
        <v>5000</v>
      </c>
      <c r="J55">
        <f>MROUND('5yr_age_sex_2011'!J55, 100)</f>
        <v>5200</v>
      </c>
      <c r="K55">
        <f>MROUND('5yr_age_sex_2011'!K55, 100)</f>
        <v>5900</v>
      </c>
      <c r="L55">
        <f>MROUND('5yr_age_sex_2011'!L55, 100)</f>
        <v>5700</v>
      </c>
      <c r="M55">
        <f>MROUND('5yr_age_sex_2011'!M55, 100)</f>
        <v>5100</v>
      </c>
      <c r="N55">
        <f>MROUND('5yr_age_sex_2011'!N55, 100)</f>
        <v>4400</v>
      </c>
      <c r="O55">
        <f>MROUND('5yr_age_sex_2011'!O55, 100)</f>
        <v>4600</v>
      </c>
      <c r="P55">
        <f>MROUND('5yr_age_sex_2011'!P55, 100)</f>
        <v>3500</v>
      </c>
      <c r="Q55">
        <f>MROUND('5yr_age_sex_2011'!Q55, 100)</f>
        <v>2800</v>
      </c>
      <c r="R55">
        <f>MROUND('5yr_age_sex_2011'!R55, 100)</f>
        <v>2100</v>
      </c>
      <c r="S55">
        <f>MROUND('5yr_age_sex_2011'!S55, 100)</f>
        <v>1600</v>
      </c>
      <c r="T55">
        <f>MROUND('5yr_age_sex_2011'!T55, 100)</f>
        <v>800</v>
      </c>
      <c r="U55">
        <f>MROUND('5yr_age_sex_2011'!U55, 100)</f>
        <v>300</v>
      </c>
      <c r="V55">
        <f>MROUND('5yr_age_sex_2011'!V55, 100)</f>
        <v>5000</v>
      </c>
      <c r="W55">
        <f>MROUND('5yr_age_sex_2011'!W55, 100)</f>
        <v>4600</v>
      </c>
      <c r="X55">
        <f>MROUND('5yr_age_sex_2011'!X55, 100)</f>
        <v>4700</v>
      </c>
      <c r="Y55">
        <f>MROUND('5yr_age_sex_2011'!Y55, 100)</f>
        <v>5000</v>
      </c>
      <c r="Z55">
        <f>MROUND('5yr_age_sex_2011'!Z55, 100)</f>
        <v>4900</v>
      </c>
      <c r="AA55">
        <f>MROUND('5yr_age_sex_2011'!AA55, 100)</f>
        <v>5300</v>
      </c>
      <c r="AB55">
        <f>MROUND('5yr_age_sex_2011'!AB55, 100)</f>
        <v>5400</v>
      </c>
      <c r="AC55">
        <f>MROUND('5yr_age_sex_2011'!AC55, 100)</f>
        <v>5400</v>
      </c>
      <c r="AD55">
        <f>MROUND('5yr_age_sex_2011'!AD55, 100)</f>
        <v>5900</v>
      </c>
      <c r="AE55">
        <f>MROUND('5yr_age_sex_2011'!AE55, 100)</f>
        <v>6000</v>
      </c>
      <c r="AF55">
        <f>MROUND('5yr_age_sex_2011'!AF55, 100)</f>
        <v>5100</v>
      </c>
      <c r="AG55">
        <f>MROUND('5yr_age_sex_2011'!AG55, 100)</f>
        <v>4500</v>
      </c>
      <c r="AH55">
        <f>MROUND('5yr_age_sex_2011'!AH55, 100)</f>
        <v>4700</v>
      </c>
      <c r="AI55">
        <f>MROUND('5yr_age_sex_2011'!AI55, 100)</f>
        <v>3600</v>
      </c>
      <c r="AJ55">
        <f>MROUND('5yr_age_sex_2011'!AJ55, 100)</f>
        <v>2900</v>
      </c>
      <c r="AK55">
        <f>MROUND('5yr_age_sex_2011'!AK55, 100)</f>
        <v>2800</v>
      </c>
      <c r="AL55">
        <f>MROUND('5yr_age_sex_2011'!AL55, 100)</f>
        <v>2200</v>
      </c>
      <c r="AM55">
        <f>MROUND('5yr_age_sex_2011'!AM55, 100)</f>
        <v>1500</v>
      </c>
      <c r="AN55">
        <f>MROUND('5yr_age_sex_2011'!AN55, 100)</f>
        <v>800</v>
      </c>
    </row>
    <row r="56" spans="1:40" x14ac:dyDescent="0.2">
      <c r="A56" t="s">
        <v>87</v>
      </c>
      <c r="B56" t="s">
        <v>88</v>
      </c>
      <c r="C56">
        <f>MROUND('5yr_age_sex_2011'!C56, 100)</f>
        <v>8100</v>
      </c>
      <c r="D56">
        <f>MROUND('5yr_age_sex_2011'!D56, 100)</f>
        <v>7600</v>
      </c>
      <c r="E56">
        <f>MROUND('5yr_age_sex_2011'!E56, 100)</f>
        <v>8000</v>
      </c>
      <c r="F56">
        <f>MROUND('5yr_age_sex_2011'!F56, 100)</f>
        <v>8100</v>
      </c>
      <c r="G56">
        <f>MROUND('5yr_age_sex_2011'!G56, 100)</f>
        <v>7100</v>
      </c>
      <c r="H56">
        <f>MROUND('5yr_age_sex_2011'!H56, 100)</f>
        <v>7200</v>
      </c>
      <c r="I56">
        <f>MROUND('5yr_age_sex_2011'!I56, 100)</f>
        <v>7400</v>
      </c>
      <c r="J56">
        <f>MROUND('5yr_age_sex_2011'!J56, 100)</f>
        <v>8700</v>
      </c>
      <c r="K56">
        <f>MROUND('5yr_age_sex_2011'!K56, 100)</f>
        <v>9900</v>
      </c>
      <c r="L56">
        <f>MROUND('5yr_age_sex_2011'!L56, 100)</f>
        <v>10500</v>
      </c>
      <c r="M56">
        <f>MROUND('5yr_age_sex_2011'!M56, 100)</f>
        <v>9200</v>
      </c>
      <c r="N56">
        <f>MROUND('5yr_age_sex_2011'!N56, 100)</f>
        <v>7600</v>
      </c>
      <c r="O56">
        <f>MROUND('5yr_age_sex_2011'!O56, 100)</f>
        <v>8200</v>
      </c>
      <c r="P56">
        <f>MROUND('5yr_age_sex_2011'!P56, 100)</f>
        <v>6100</v>
      </c>
      <c r="Q56">
        <f>MROUND('5yr_age_sex_2011'!Q56, 100)</f>
        <v>4600</v>
      </c>
      <c r="R56">
        <f>MROUND('5yr_age_sex_2011'!R56, 100)</f>
        <v>3600</v>
      </c>
      <c r="S56">
        <f>MROUND('5yr_age_sex_2011'!S56, 100)</f>
        <v>2400</v>
      </c>
      <c r="T56">
        <f>MROUND('5yr_age_sex_2011'!T56, 100)</f>
        <v>1200</v>
      </c>
      <c r="U56">
        <f>MROUND('5yr_age_sex_2011'!U56, 100)</f>
        <v>400</v>
      </c>
      <c r="V56">
        <f>MROUND('5yr_age_sex_2011'!V56, 100)</f>
        <v>8000</v>
      </c>
      <c r="W56">
        <f>MROUND('5yr_age_sex_2011'!W56, 100)</f>
        <v>7400</v>
      </c>
      <c r="X56">
        <f>MROUND('5yr_age_sex_2011'!X56, 100)</f>
        <v>7500</v>
      </c>
      <c r="Y56">
        <f>MROUND('5yr_age_sex_2011'!Y56, 100)</f>
        <v>7300</v>
      </c>
      <c r="Z56">
        <f>MROUND('5yr_age_sex_2011'!Z56, 100)</f>
        <v>6400</v>
      </c>
      <c r="AA56">
        <f>MROUND('5yr_age_sex_2011'!AA56, 100)</f>
        <v>7300</v>
      </c>
      <c r="AB56">
        <f>MROUND('5yr_age_sex_2011'!AB56, 100)</f>
        <v>8200</v>
      </c>
      <c r="AC56">
        <f>MROUND('5yr_age_sex_2011'!AC56, 100)</f>
        <v>9100</v>
      </c>
      <c r="AD56">
        <f>MROUND('5yr_age_sex_2011'!AD56, 100)</f>
        <v>10200</v>
      </c>
      <c r="AE56">
        <f>MROUND('5yr_age_sex_2011'!AE56, 100)</f>
        <v>10600</v>
      </c>
      <c r="AF56">
        <f>MROUND('5yr_age_sex_2011'!AF56, 100)</f>
        <v>9000</v>
      </c>
      <c r="AG56">
        <f>MROUND('5yr_age_sex_2011'!AG56, 100)</f>
        <v>7900</v>
      </c>
      <c r="AH56">
        <f>MROUND('5yr_age_sex_2011'!AH56, 100)</f>
        <v>8100</v>
      </c>
      <c r="AI56">
        <f>MROUND('5yr_age_sex_2011'!AI56, 100)</f>
        <v>6300</v>
      </c>
      <c r="AJ56">
        <f>MROUND('5yr_age_sex_2011'!AJ56, 100)</f>
        <v>4900</v>
      </c>
      <c r="AK56">
        <f>MROUND('5yr_age_sex_2011'!AK56, 100)</f>
        <v>4200</v>
      </c>
      <c r="AL56">
        <f>MROUND('5yr_age_sex_2011'!AL56, 100)</f>
        <v>3100</v>
      </c>
      <c r="AM56">
        <f>MROUND('5yr_age_sex_2011'!AM56, 100)</f>
        <v>2000</v>
      </c>
      <c r="AN56">
        <f>MROUND('5yr_age_sex_2011'!AN56, 100)</f>
        <v>1100</v>
      </c>
    </row>
    <row r="57" spans="1:40" x14ac:dyDescent="0.2">
      <c r="A57" t="s">
        <v>255</v>
      </c>
      <c r="B57" t="s">
        <v>256</v>
      </c>
      <c r="C57">
        <f>MROUND('5yr_age_sex_2011'!C57, 100)</f>
        <v>8300</v>
      </c>
      <c r="D57">
        <f>MROUND('5yr_age_sex_2011'!D57, 100)</f>
        <v>8500</v>
      </c>
      <c r="E57">
        <f>MROUND('5yr_age_sex_2011'!E57, 100)</f>
        <v>9200</v>
      </c>
      <c r="F57">
        <f>MROUND('5yr_age_sex_2011'!F57, 100)</f>
        <v>9500</v>
      </c>
      <c r="G57">
        <f>MROUND('5yr_age_sex_2011'!G57, 100)</f>
        <v>8200</v>
      </c>
      <c r="H57">
        <f>MROUND('5yr_age_sex_2011'!H57, 100)</f>
        <v>8000</v>
      </c>
      <c r="I57">
        <f>MROUND('5yr_age_sex_2011'!I57, 100)</f>
        <v>8000</v>
      </c>
      <c r="J57">
        <f>MROUND('5yr_age_sex_2011'!J57, 100)</f>
        <v>8800</v>
      </c>
      <c r="K57">
        <f>MROUND('5yr_age_sex_2011'!K57, 100)</f>
        <v>10600</v>
      </c>
      <c r="L57">
        <f>MROUND('5yr_age_sex_2011'!L57, 100)</f>
        <v>12000</v>
      </c>
      <c r="M57">
        <f>MROUND('5yr_age_sex_2011'!M57, 100)</f>
        <v>11700</v>
      </c>
      <c r="N57">
        <f>MROUND('5yr_age_sex_2011'!N57, 100)</f>
        <v>10900</v>
      </c>
      <c r="O57">
        <f>MROUND('5yr_age_sex_2011'!O57, 100)</f>
        <v>11900</v>
      </c>
      <c r="P57">
        <f>MROUND('5yr_age_sex_2011'!P57, 100)</f>
        <v>9400</v>
      </c>
      <c r="Q57">
        <f>MROUND('5yr_age_sex_2011'!Q57, 100)</f>
        <v>7200</v>
      </c>
      <c r="R57">
        <f>MROUND('5yr_age_sex_2011'!R57, 100)</f>
        <v>5700</v>
      </c>
      <c r="S57">
        <f>MROUND('5yr_age_sex_2011'!S57, 100)</f>
        <v>3700</v>
      </c>
      <c r="T57">
        <f>MROUND('5yr_age_sex_2011'!T57, 100)</f>
        <v>1900</v>
      </c>
      <c r="U57">
        <f>MROUND('5yr_age_sex_2011'!U57, 100)</f>
        <v>800</v>
      </c>
      <c r="V57">
        <f>MROUND('5yr_age_sex_2011'!V57, 100)</f>
        <v>7700</v>
      </c>
      <c r="W57">
        <f>MROUND('5yr_age_sex_2011'!W57, 100)</f>
        <v>7900</v>
      </c>
      <c r="X57">
        <f>MROUND('5yr_age_sex_2011'!X57, 100)</f>
        <v>8500</v>
      </c>
      <c r="Y57">
        <f>MROUND('5yr_age_sex_2011'!Y57, 100)</f>
        <v>9000</v>
      </c>
      <c r="Z57">
        <f>MROUND('5yr_age_sex_2011'!Z57, 100)</f>
        <v>8000</v>
      </c>
      <c r="AA57">
        <f>MROUND('5yr_age_sex_2011'!AA57, 100)</f>
        <v>8200</v>
      </c>
      <c r="AB57">
        <f>MROUND('5yr_age_sex_2011'!AB57, 100)</f>
        <v>8100</v>
      </c>
      <c r="AC57">
        <f>MROUND('5yr_age_sex_2011'!AC57, 100)</f>
        <v>9100</v>
      </c>
      <c r="AD57">
        <f>MROUND('5yr_age_sex_2011'!AD57, 100)</f>
        <v>11500</v>
      </c>
      <c r="AE57">
        <f>MROUND('5yr_age_sex_2011'!AE57, 100)</f>
        <v>12800</v>
      </c>
      <c r="AF57">
        <f>MROUND('5yr_age_sex_2011'!AF57, 100)</f>
        <v>12400</v>
      </c>
      <c r="AG57">
        <f>MROUND('5yr_age_sex_2011'!AG57, 100)</f>
        <v>11300</v>
      </c>
      <c r="AH57">
        <f>MROUND('5yr_age_sex_2011'!AH57, 100)</f>
        <v>12700</v>
      </c>
      <c r="AI57">
        <f>MROUND('5yr_age_sex_2011'!AI57, 100)</f>
        <v>9600</v>
      </c>
      <c r="AJ57">
        <f>MROUND('5yr_age_sex_2011'!AJ57, 100)</f>
        <v>8100</v>
      </c>
      <c r="AK57">
        <f>MROUND('5yr_age_sex_2011'!AK57, 100)</f>
        <v>6600</v>
      </c>
      <c r="AL57">
        <f>MROUND('5yr_age_sex_2011'!AL57, 100)</f>
        <v>5100</v>
      </c>
      <c r="AM57">
        <f>MROUND('5yr_age_sex_2011'!AM57, 100)</f>
        <v>3300</v>
      </c>
      <c r="AN57">
        <f>MROUND('5yr_age_sex_2011'!AN57, 100)</f>
        <v>1900</v>
      </c>
    </row>
    <row r="58" spans="1:40" x14ac:dyDescent="0.2">
      <c r="A58" t="s">
        <v>349</v>
      </c>
      <c r="B58" t="s">
        <v>350</v>
      </c>
      <c r="C58">
        <f>MROUND('5yr_age_sex_2011'!C58, 100)</f>
        <v>5800</v>
      </c>
      <c r="D58">
        <f>MROUND('5yr_age_sex_2011'!D58, 100)</f>
        <v>5500</v>
      </c>
      <c r="E58">
        <f>MROUND('5yr_age_sex_2011'!E58, 100)</f>
        <v>5900</v>
      </c>
      <c r="F58">
        <f>MROUND('5yr_age_sex_2011'!F58, 100)</f>
        <v>5700</v>
      </c>
      <c r="G58">
        <f>MROUND('5yr_age_sex_2011'!G58, 100)</f>
        <v>4300</v>
      </c>
      <c r="H58">
        <f>MROUND('5yr_age_sex_2011'!H58, 100)</f>
        <v>4800</v>
      </c>
      <c r="I58">
        <f>MROUND('5yr_age_sex_2011'!I58, 100)</f>
        <v>5400</v>
      </c>
      <c r="J58">
        <f>MROUND('5yr_age_sex_2011'!J58, 100)</f>
        <v>6000</v>
      </c>
      <c r="K58">
        <f>MROUND('5yr_age_sex_2011'!K58, 100)</f>
        <v>6900</v>
      </c>
      <c r="L58">
        <f>MROUND('5yr_age_sex_2011'!L58, 100)</f>
        <v>7300</v>
      </c>
      <c r="M58">
        <f>MROUND('5yr_age_sex_2011'!M58, 100)</f>
        <v>6400</v>
      </c>
      <c r="N58">
        <f>MROUND('5yr_age_sex_2011'!N58, 100)</f>
        <v>5200</v>
      </c>
      <c r="O58">
        <f>MROUND('5yr_age_sex_2011'!O58, 100)</f>
        <v>5300</v>
      </c>
      <c r="P58">
        <f>MROUND('5yr_age_sex_2011'!P58, 100)</f>
        <v>3800</v>
      </c>
      <c r="Q58">
        <f>MROUND('5yr_age_sex_2011'!Q58, 100)</f>
        <v>3000</v>
      </c>
      <c r="R58">
        <f>MROUND('5yr_age_sex_2011'!R58, 100)</f>
        <v>2200</v>
      </c>
      <c r="S58">
        <f>MROUND('5yr_age_sex_2011'!S58, 100)</f>
        <v>1500</v>
      </c>
      <c r="T58">
        <f>MROUND('5yr_age_sex_2011'!T58, 100)</f>
        <v>800</v>
      </c>
      <c r="U58">
        <f>MROUND('5yr_age_sex_2011'!U58, 100)</f>
        <v>300</v>
      </c>
      <c r="V58">
        <f>MROUND('5yr_age_sex_2011'!V58, 100)</f>
        <v>5500</v>
      </c>
      <c r="W58">
        <f>MROUND('5yr_age_sex_2011'!W58, 100)</f>
        <v>5100</v>
      </c>
      <c r="X58">
        <f>MROUND('5yr_age_sex_2011'!X58, 100)</f>
        <v>5400</v>
      </c>
      <c r="Y58">
        <f>MROUND('5yr_age_sex_2011'!Y58, 100)</f>
        <v>5200</v>
      </c>
      <c r="Z58">
        <f>MROUND('5yr_age_sex_2011'!Z58, 100)</f>
        <v>4400</v>
      </c>
      <c r="AA58">
        <f>MROUND('5yr_age_sex_2011'!AA58, 100)</f>
        <v>5000</v>
      </c>
      <c r="AB58">
        <f>MROUND('5yr_age_sex_2011'!AB58, 100)</f>
        <v>5600</v>
      </c>
      <c r="AC58">
        <f>MROUND('5yr_age_sex_2011'!AC58, 100)</f>
        <v>6100</v>
      </c>
      <c r="AD58">
        <f>MROUND('5yr_age_sex_2011'!AD58, 100)</f>
        <v>7200</v>
      </c>
      <c r="AE58">
        <f>MROUND('5yr_age_sex_2011'!AE58, 100)</f>
        <v>7200</v>
      </c>
      <c r="AF58">
        <f>MROUND('5yr_age_sex_2011'!AF58, 100)</f>
        <v>6200</v>
      </c>
      <c r="AG58">
        <f>MROUND('5yr_age_sex_2011'!AG58, 100)</f>
        <v>5300</v>
      </c>
      <c r="AH58">
        <f>MROUND('5yr_age_sex_2011'!AH58, 100)</f>
        <v>5400</v>
      </c>
      <c r="AI58">
        <f>MROUND('5yr_age_sex_2011'!AI58, 100)</f>
        <v>4100</v>
      </c>
      <c r="AJ58">
        <f>MROUND('5yr_age_sex_2011'!AJ58, 100)</f>
        <v>3200</v>
      </c>
      <c r="AK58">
        <f>MROUND('5yr_age_sex_2011'!AK58, 100)</f>
        <v>2700</v>
      </c>
      <c r="AL58">
        <f>MROUND('5yr_age_sex_2011'!AL58, 100)</f>
        <v>2100</v>
      </c>
      <c r="AM58">
        <f>MROUND('5yr_age_sex_2011'!AM58, 100)</f>
        <v>1400</v>
      </c>
      <c r="AN58">
        <f>MROUND('5yr_age_sex_2011'!AN58, 100)</f>
        <v>900</v>
      </c>
    </row>
    <row r="59" spans="1:40" x14ac:dyDescent="0.2">
      <c r="A59" t="s">
        <v>363</v>
      </c>
      <c r="B59" t="s">
        <v>364</v>
      </c>
      <c r="C59">
        <f>MROUND('5yr_age_sex_2011'!C59, 100)</f>
        <v>2800</v>
      </c>
      <c r="D59">
        <f>MROUND('5yr_age_sex_2011'!D59, 100)</f>
        <v>3100</v>
      </c>
      <c r="E59">
        <f>MROUND('5yr_age_sex_2011'!E59, 100)</f>
        <v>3300</v>
      </c>
      <c r="F59">
        <f>MROUND('5yr_age_sex_2011'!F59, 100)</f>
        <v>2800</v>
      </c>
      <c r="G59">
        <f>MROUND('5yr_age_sex_2011'!G59, 100)</f>
        <v>1800</v>
      </c>
      <c r="H59">
        <f>MROUND('5yr_age_sex_2011'!H59, 100)</f>
        <v>1800</v>
      </c>
      <c r="I59">
        <f>MROUND('5yr_age_sex_2011'!I59, 100)</f>
        <v>2100</v>
      </c>
      <c r="J59">
        <f>MROUND('5yr_age_sex_2011'!J59, 100)</f>
        <v>2800</v>
      </c>
      <c r="K59">
        <f>MROUND('5yr_age_sex_2011'!K59, 100)</f>
        <v>3300</v>
      </c>
      <c r="L59">
        <f>MROUND('5yr_age_sex_2011'!L59, 100)</f>
        <v>3800</v>
      </c>
      <c r="M59">
        <f>MROUND('5yr_age_sex_2011'!M59, 100)</f>
        <v>3500</v>
      </c>
      <c r="N59">
        <f>MROUND('5yr_age_sex_2011'!N59, 100)</f>
        <v>2900</v>
      </c>
      <c r="O59">
        <f>MROUND('5yr_age_sex_2011'!O59, 100)</f>
        <v>3000</v>
      </c>
      <c r="P59">
        <f>MROUND('5yr_age_sex_2011'!P59, 100)</f>
        <v>2500</v>
      </c>
      <c r="Q59">
        <f>MROUND('5yr_age_sex_2011'!Q59, 100)</f>
        <v>1900</v>
      </c>
      <c r="R59">
        <f>MROUND('5yr_age_sex_2011'!R59, 100)</f>
        <v>1600</v>
      </c>
      <c r="S59">
        <f>MROUND('5yr_age_sex_2011'!S59, 100)</f>
        <v>1100</v>
      </c>
      <c r="T59">
        <f>MROUND('5yr_age_sex_2011'!T59, 100)</f>
        <v>600</v>
      </c>
      <c r="U59">
        <f>MROUND('5yr_age_sex_2011'!U59, 100)</f>
        <v>200</v>
      </c>
      <c r="V59">
        <f>MROUND('5yr_age_sex_2011'!V59, 100)</f>
        <v>2700</v>
      </c>
      <c r="W59">
        <f>MROUND('5yr_age_sex_2011'!W59, 100)</f>
        <v>2800</v>
      </c>
      <c r="X59">
        <f>MROUND('5yr_age_sex_2011'!X59, 100)</f>
        <v>3100</v>
      </c>
      <c r="Y59">
        <f>MROUND('5yr_age_sex_2011'!Y59, 100)</f>
        <v>2700</v>
      </c>
      <c r="Z59">
        <f>MROUND('5yr_age_sex_2011'!Z59, 100)</f>
        <v>1900</v>
      </c>
      <c r="AA59">
        <f>MROUND('5yr_age_sex_2011'!AA59, 100)</f>
        <v>1900</v>
      </c>
      <c r="AB59">
        <f>MROUND('5yr_age_sex_2011'!AB59, 100)</f>
        <v>2300</v>
      </c>
      <c r="AC59">
        <f>MROUND('5yr_age_sex_2011'!AC59, 100)</f>
        <v>2900</v>
      </c>
      <c r="AD59">
        <f>MROUND('5yr_age_sex_2011'!AD59, 100)</f>
        <v>3700</v>
      </c>
      <c r="AE59">
        <f>MROUND('5yr_age_sex_2011'!AE59, 100)</f>
        <v>3900</v>
      </c>
      <c r="AF59">
        <f>MROUND('5yr_age_sex_2011'!AF59, 100)</f>
        <v>3600</v>
      </c>
      <c r="AG59">
        <f>MROUND('5yr_age_sex_2011'!AG59, 100)</f>
        <v>2900</v>
      </c>
      <c r="AH59">
        <f>MROUND('5yr_age_sex_2011'!AH59, 100)</f>
        <v>3200</v>
      </c>
      <c r="AI59">
        <f>MROUND('5yr_age_sex_2011'!AI59, 100)</f>
        <v>2600</v>
      </c>
      <c r="AJ59">
        <f>MROUND('5yr_age_sex_2011'!AJ59, 100)</f>
        <v>2300</v>
      </c>
      <c r="AK59">
        <f>MROUND('5yr_age_sex_2011'!AK59, 100)</f>
        <v>2000</v>
      </c>
      <c r="AL59">
        <f>MROUND('5yr_age_sex_2011'!AL59, 100)</f>
        <v>1500</v>
      </c>
      <c r="AM59">
        <f>MROUND('5yr_age_sex_2011'!AM59, 100)</f>
        <v>1100</v>
      </c>
      <c r="AN59">
        <f>MROUND('5yr_age_sex_2011'!AN59, 100)</f>
        <v>600</v>
      </c>
    </row>
    <row r="60" spans="1:40" x14ac:dyDescent="0.2">
      <c r="A60" t="s">
        <v>433</v>
      </c>
      <c r="B60" t="s">
        <v>434</v>
      </c>
      <c r="C60">
        <f>MROUND('5yr_age_sex_2011'!C60, 100)</f>
        <v>2000</v>
      </c>
      <c r="D60">
        <f>MROUND('5yr_age_sex_2011'!D60, 100)</f>
        <v>1900</v>
      </c>
      <c r="E60">
        <f>MROUND('5yr_age_sex_2011'!E60, 100)</f>
        <v>2100</v>
      </c>
      <c r="F60">
        <f>MROUND('5yr_age_sex_2011'!F60, 100)</f>
        <v>1900</v>
      </c>
      <c r="G60">
        <f>MROUND('5yr_age_sex_2011'!G60, 100)</f>
        <v>1600</v>
      </c>
      <c r="H60">
        <f>MROUND('5yr_age_sex_2011'!H60, 100)</f>
        <v>1700</v>
      </c>
      <c r="I60">
        <f>MROUND('5yr_age_sex_2011'!I60, 100)</f>
        <v>1700</v>
      </c>
      <c r="J60">
        <f>MROUND('5yr_age_sex_2011'!J60, 100)</f>
        <v>1900</v>
      </c>
      <c r="K60">
        <f>MROUND('5yr_age_sex_2011'!K60, 100)</f>
        <v>2500</v>
      </c>
      <c r="L60">
        <f>MROUND('5yr_age_sex_2011'!L60, 100)</f>
        <v>2600</v>
      </c>
      <c r="M60">
        <f>MROUND('5yr_age_sex_2011'!M60, 100)</f>
        <v>2600</v>
      </c>
      <c r="N60">
        <f>MROUND('5yr_age_sex_2011'!N60, 100)</f>
        <v>2100</v>
      </c>
      <c r="O60">
        <f>MROUND('5yr_age_sex_2011'!O60, 100)</f>
        <v>2100</v>
      </c>
      <c r="P60">
        <f>MROUND('5yr_age_sex_2011'!P60, 100)</f>
        <v>1600</v>
      </c>
      <c r="Q60">
        <f>MROUND('5yr_age_sex_2011'!Q60, 100)</f>
        <v>1400</v>
      </c>
      <c r="R60">
        <f>MROUND('5yr_age_sex_2011'!R60, 100)</f>
        <v>1100</v>
      </c>
      <c r="S60">
        <f>MROUND('5yr_age_sex_2011'!S60, 100)</f>
        <v>800</v>
      </c>
      <c r="T60">
        <f>MROUND('5yr_age_sex_2011'!T60, 100)</f>
        <v>500</v>
      </c>
      <c r="U60">
        <f>MROUND('5yr_age_sex_2011'!U60, 100)</f>
        <v>200</v>
      </c>
      <c r="V60">
        <f>MROUND('5yr_age_sex_2011'!V60, 100)</f>
        <v>1900</v>
      </c>
      <c r="W60">
        <f>MROUND('5yr_age_sex_2011'!W60, 100)</f>
        <v>1900</v>
      </c>
      <c r="X60">
        <f>MROUND('5yr_age_sex_2011'!X60, 100)</f>
        <v>2000</v>
      </c>
      <c r="Y60">
        <f>MROUND('5yr_age_sex_2011'!Y60, 100)</f>
        <v>2000</v>
      </c>
      <c r="Z60">
        <f>MROUND('5yr_age_sex_2011'!Z60, 100)</f>
        <v>1500</v>
      </c>
      <c r="AA60">
        <f>MROUND('5yr_age_sex_2011'!AA60, 100)</f>
        <v>1700</v>
      </c>
      <c r="AB60">
        <f>MROUND('5yr_age_sex_2011'!AB60, 100)</f>
        <v>1800</v>
      </c>
      <c r="AC60">
        <f>MROUND('5yr_age_sex_2011'!AC60, 100)</f>
        <v>2100</v>
      </c>
      <c r="AD60">
        <f>MROUND('5yr_age_sex_2011'!AD60, 100)</f>
        <v>2700</v>
      </c>
      <c r="AE60">
        <f>MROUND('5yr_age_sex_2011'!AE60, 100)</f>
        <v>2800</v>
      </c>
      <c r="AF60">
        <f>MROUND('5yr_age_sex_2011'!AF60, 100)</f>
        <v>2400</v>
      </c>
      <c r="AG60">
        <f>MROUND('5yr_age_sex_2011'!AG60, 100)</f>
        <v>2100</v>
      </c>
      <c r="AH60">
        <f>MROUND('5yr_age_sex_2011'!AH60, 100)</f>
        <v>2200</v>
      </c>
      <c r="AI60">
        <f>MROUND('5yr_age_sex_2011'!AI60, 100)</f>
        <v>1800</v>
      </c>
      <c r="AJ60">
        <f>MROUND('5yr_age_sex_2011'!AJ60, 100)</f>
        <v>1700</v>
      </c>
      <c r="AK60">
        <f>MROUND('5yr_age_sex_2011'!AK60, 100)</f>
        <v>1400</v>
      </c>
      <c r="AL60">
        <f>MROUND('5yr_age_sex_2011'!AL60, 100)</f>
        <v>1200</v>
      </c>
      <c r="AM60">
        <f>MROUND('5yr_age_sex_2011'!AM60, 100)</f>
        <v>800</v>
      </c>
      <c r="AN60">
        <f>MROUND('5yr_age_sex_2011'!AN60, 100)</f>
        <v>500</v>
      </c>
    </row>
    <row r="61" spans="1:40" x14ac:dyDescent="0.2">
      <c r="A61" t="s">
        <v>475</v>
      </c>
      <c r="B61" t="s">
        <v>476</v>
      </c>
      <c r="C61">
        <f>MROUND('5yr_age_sex_2011'!C61, 100)</f>
        <v>5600</v>
      </c>
      <c r="D61">
        <f>MROUND('5yr_age_sex_2011'!D61, 100)</f>
        <v>5400</v>
      </c>
      <c r="E61">
        <f>MROUND('5yr_age_sex_2011'!E61, 100)</f>
        <v>5500</v>
      </c>
      <c r="F61">
        <f>MROUND('5yr_age_sex_2011'!F61, 100)</f>
        <v>5500</v>
      </c>
      <c r="G61">
        <f>MROUND('5yr_age_sex_2011'!G61, 100)</f>
        <v>5200</v>
      </c>
      <c r="H61">
        <f>MROUND('5yr_age_sex_2011'!H61, 100)</f>
        <v>5200</v>
      </c>
      <c r="I61">
        <f>MROUND('5yr_age_sex_2011'!I61, 100)</f>
        <v>5500</v>
      </c>
      <c r="J61">
        <f>MROUND('5yr_age_sex_2011'!J61, 100)</f>
        <v>6000</v>
      </c>
      <c r="K61">
        <f>MROUND('5yr_age_sex_2011'!K61, 100)</f>
        <v>6500</v>
      </c>
      <c r="L61">
        <f>MROUND('5yr_age_sex_2011'!L61, 100)</f>
        <v>6600</v>
      </c>
      <c r="M61">
        <f>MROUND('5yr_age_sex_2011'!M61, 100)</f>
        <v>5400</v>
      </c>
      <c r="N61">
        <f>MROUND('5yr_age_sex_2011'!N61, 100)</f>
        <v>4900</v>
      </c>
      <c r="O61">
        <f>MROUND('5yr_age_sex_2011'!O61, 100)</f>
        <v>4900</v>
      </c>
      <c r="P61">
        <f>MROUND('5yr_age_sex_2011'!P61, 100)</f>
        <v>4000</v>
      </c>
      <c r="Q61">
        <f>MROUND('5yr_age_sex_2011'!Q61, 100)</f>
        <v>3000</v>
      </c>
      <c r="R61">
        <f>MROUND('5yr_age_sex_2011'!R61, 100)</f>
        <v>2500</v>
      </c>
      <c r="S61">
        <f>MROUND('5yr_age_sex_2011'!S61, 100)</f>
        <v>1600</v>
      </c>
      <c r="T61">
        <f>MROUND('5yr_age_sex_2011'!T61, 100)</f>
        <v>800</v>
      </c>
      <c r="U61">
        <f>MROUND('5yr_age_sex_2011'!U61, 100)</f>
        <v>300</v>
      </c>
      <c r="V61">
        <f>MROUND('5yr_age_sex_2011'!V61, 100)</f>
        <v>5500</v>
      </c>
      <c r="W61">
        <f>MROUND('5yr_age_sex_2011'!W61, 100)</f>
        <v>5300</v>
      </c>
      <c r="X61">
        <f>MROUND('5yr_age_sex_2011'!X61, 100)</f>
        <v>5400</v>
      </c>
      <c r="Y61">
        <f>MROUND('5yr_age_sex_2011'!Y61, 100)</f>
        <v>5400</v>
      </c>
      <c r="Z61">
        <f>MROUND('5yr_age_sex_2011'!Z61, 100)</f>
        <v>5200</v>
      </c>
      <c r="AA61">
        <f>MROUND('5yr_age_sex_2011'!AA61, 100)</f>
        <v>5400</v>
      </c>
      <c r="AB61">
        <f>MROUND('5yr_age_sex_2011'!AB61, 100)</f>
        <v>5600</v>
      </c>
      <c r="AC61">
        <f>MROUND('5yr_age_sex_2011'!AC61, 100)</f>
        <v>5900</v>
      </c>
      <c r="AD61">
        <f>MROUND('5yr_age_sex_2011'!AD61, 100)</f>
        <v>6800</v>
      </c>
      <c r="AE61">
        <f>MROUND('5yr_age_sex_2011'!AE61, 100)</f>
        <v>6200</v>
      </c>
      <c r="AF61">
        <f>MROUND('5yr_age_sex_2011'!AF61, 100)</f>
        <v>5500</v>
      </c>
      <c r="AG61">
        <f>MROUND('5yr_age_sex_2011'!AG61, 100)</f>
        <v>5000</v>
      </c>
      <c r="AH61">
        <f>MROUND('5yr_age_sex_2011'!AH61, 100)</f>
        <v>5100</v>
      </c>
      <c r="AI61">
        <f>MROUND('5yr_age_sex_2011'!AI61, 100)</f>
        <v>4100</v>
      </c>
      <c r="AJ61">
        <f>MROUND('5yr_age_sex_2011'!AJ61, 100)</f>
        <v>3400</v>
      </c>
      <c r="AK61">
        <f>MROUND('5yr_age_sex_2011'!AK61, 100)</f>
        <v>2900</v>
      </c>
      <c r="AL61">
        <f>MROUND('5yr_age_sex_2011'!AL61, 100)</f>
        <v>2200</v>
      </c>
      <c r="AM61">
        <f>MROUND('5yr_age_sex_2011'!AM61, 100)</f>
        <v>1400</v>
      </c>
      <c r="AN61">
        <f>MROUND('5yr_age_sex_2011'!AN61, 100)</f>
        <v>900</v>
      </c>
    </row>
    <row r="62" spans="1:40" x14ac:dyDescent="0.2">
      <c r="A62" t="s">
        <v>83</v>
      </c>
      <c r="B62" t="s">
        <v>84</v>
      </c>
      <c r="C62">
        <f>MROUND('5yr_age_sex_2011'!C62, 100)</f>
        <v>3400</v>
      </c>
      <c r="D62">
        <f>MROUND('5yr_age_sex_2011'!D62, 100)</f>
        <v>2600</v>
      </c>
      <c r="E62">
        <f>MROUND('5yr_age_sex_2011'!E62, 100)</f>
        <v>2600</v>
      </c>
      <c r="F62">
        <f>MROUND('5yr_age_sex_2011'!F62, 100)</f>
        <v>5300</v>
      </c>
      <c r="G62">
        <f>MROUND('5yr_age_sex_2011'!G62, 100)</f>
        <v>9600</v>
      </c>
      <c r="H62">
        <f>MROUND('5yr_age_sex_2011'!H62, 100)</f>
        <v>7100</v>
      </c>
      <c r="I62">
        <f>MROUND('5yr_age_sex_2011'!I62, 100)</f>
        <v>6000</v>
      </c>
      <c r="J62">
        <f>MROUND('5yr_age_sex_2011'!J62, 100)</f>
        <v>4500</v>
      </c>
      <c r="K62">
        <f>MROUND('5yr_age_sex_2011'!K62, 100)</f>
        <v>4000</v>
      </c>
      <c r="L62">
        <f>MROUND('5yr_age_sex_2011'!L62, 100)</f>
        <v>3700</v>
      </c>
      <c r="M62">
        <f>MROUND('5yr_age_sex_2011'!M62, 100)</f>
        <v>3000</v>
      </c>
      <c r="N62">
        <f>MROUND('5yr_age_sex_2011'!N62, 100)</f>
        <v>2600</v>
      </c>
      <c r="O62">
        <f>MROUND('5yr_age_sex_2011'!O62, 100)</f>
        <v>2500</v>
      </c>
      <c r="P62">
        <f>MROUND('5yr_age_sex_2011'!P62, 100)</f>
        <v>1900</v>
      </c>
      <c r="Q62">
        <f>MROUND('5yr_age_sex_2011'!Q62, 100)</f>
        <v>1400</v>
      </c>
      <c r="R62">
        <f>MROUND('5yr_age_sex_2011'!R62, 100)</f>
        <v>1200</v>
      </c>
      <c r="S62">
        <f>MROUND('5yr_age_sex_2011'!S62, 100)</f>
        <v>900</v>
      </c>
      <c r="T62">
        <f>MROUND('5yr_age_sex_2011'!T62, 100)</f>
        <v>600</v>
      </c>
      <c r="U62">
        <f>MROUND('5yr_age_sex_2011'!U62, 100)</f>
        <v>300</v>
      </c>
      <c r="V62">
        <f>MROUND('5yr_age_sex_2011'!V62, 100)</f>
        <v>3300</v>
      </c>
      <c r="W62">
        <f>MROUND('5yr_age_sex_2011'!W62, 100)</f>
        <v>2500</v>
      </c>
      <c r="X62">
        <f>MROUND('5yr_age_sex_2011'!X62, 100)</f>
        <v>2400</v>
      </c>
      <c r="Y62">
        <f>MROUND('5yr_age_sex_2011'!Y62, 100)</f>
        <v>5000</v>
      </c>
      <c r="Z62">
        <f>MROUND('5yr_age_sex_2011'!Z62, 100)</f>
        <v>8500</v>
      </c>
      <c r="AA62">
        <f>MROUND('5yr_age_sex_2011'!AA62, 100)</f>
        <v>6300</v>
      </c>
      <c r="AB62">
        <f>MROUND('5yr_age_sex_2011'!AB62, 100)</f>
        <v>5400</v>
      </c>
      <c r="AC62">
        <f>MROUND('5yr_age_sex_2011'!AC62, 100)</f>
        <v>4000</v>
      </c>
      <c r="AD62">
        <f>MROUND('5yr_age_sex_2011'!AD62, 100)</f>
        <v>3600</v>
      </c>
      <c r="AE62">
        <f>MROUND('5yr_age_sex_2011'!AE62, 100)</f>
        <v>3400</v>
      </c>
      <c r="AF62">
        <f>MROUND('5yr_age_sex_2011'!AF62, 100)</f>
        <v>2900</v>
      </c>
      <c r="AG62">
        <f>MROUND('5yr_age_sex_2011'!AG62, 100)</f>
        <v>2800</v>
      </c>
      <c r="AH62">
        <f>MROUND('5yr_age_sex_2011'!AH62, 100)</f>
        <v>2500</v>
      </c>
      <c r="AI62">
        <f>MROUND('5yr_age_sex_2011'!AI62, 100)</f>
        <v>2000</v>
      </c>
      <c r="AJ62">
        <f>MROUND('5yr_age_sex_2011'!AJ62, 100)</f>
        <v>1600</v>
      </c>
      <c r="AK62">
        <f>MROUND('5yr_age_sex_2011'!AK62, 100)</f>
        <v>1500</v>
      </c>
      <c r="AL62">
        <f>MROUND('5yr_age_sex_2011'!AL62, 100)</f>
        <v>1400</v>
      </c>
      <c r="AM62">
        <f>MROUND('5yr_age_sex_2011'!AM62, 100)</f>
        <v>1100</v>
      </c>
      <c r="AN62">
        <f>MROUND('5yr_age_sex_2011'!AN62, 100)</f>
        <v>700</v>
      </c>
    </row>
    <row r="63" spans="1:40" x14ac:dyDescent="0.2">
      <c r="A63" t="s">
        <v>95</v>
      </c>
      <c r="B63" t="s">
        <v>96</v>
      </c>
      <c r="C63">
        <f>MROUND('5yr_age_sex_2011'!C63, 100)</f>
        <v>2900</v>
      </c>
      <c r="D63">
        <f>MROUND('5yr_age_sex_2011'!D63, 100)</f>
        <v>2600</v>
      </c>
      <c r="E63">
        <f>MROUND('5yr_age_sex_2011'!E63, 100)</f>
        <v>2500</v>
      </c>
      <c r="F63">
        <f>MROUND('5yr_age_sex_2011'!F63, 100)</f>
        <v>2300</v>
      </c>
      <c r="G63">
        <f>MROUND('5yr_age_sex_2011'!G63, 100)</f>
        <v>2100</v>
      </c>
      <c r="H63">
        <f>MROUND('5yr_age_sex_2011'!H63, 100)</f>
        <v>2300</v>
      </c>
      <c r="I63">
        <f>MROUND('5yr_age_sex_2011'!I63, 100)</f>
        <v>2800</v>
      </c>
      <c r="J63">
        <f>MROUND('5yr_age_sex_2011'!J63, 100)</f>
        <v>3000</v>
      </c>
      <c r="K63">
        <f>MROUND('5yr_age_sex_2011'!K63, 100)</f>
        <v>3300</v>
      </c>
      <c r="L63">
        <f>MROUND('5yr_age_sex_2011'!L63, 100)</f>
        <v>3200</v>
      </c>
      <c r="M63">
        <f>MROUND('5yr_age_sex_2011'!M63, 100)</f>
        <v>2700</v>
      </c>
      <c r="N63">
        <f>MROUND('5yr_age_sex_2011'!N63, 100)</f>
        <v>2400</v>
      </c>
      <c r="O63">
        <f>MROUND('5yr_age_sex_2011'!O63, 100)</f>
        <v>2700</v>
      </c>
      <c r="P63">
        <f>MROUND('5yr_age_sex_2011'!P63, 100)</f>
        <v>2100</v>
      </c>
      <c r="Q63">
        <f>MROUND('5yr_age_sex_2011'!Q63, 100)</f>
        <v>1600</v>
      </c>
      <c r="R63">
        <f>MROUND('5yr_age_sex_2011'!R63, 100)</f>
        <v>1300</v>
      </c>
      <c r="S63">
        <f>MROUND('5yr_age_sex_2011'!S63, 100)</f>
        <v>900</v>
      </c>
      <c r="T63">
        <f>MROUND('5yr_age_sex_2011'!T63, 100)</f>
        <v>500</v>
      </c>
      <c r="U63">
        <f>MROUND('5yr_age_sex_2011'!U63, 100)</f>
        <v>200</v>
      </c>
      <c r="V63">
        <f>MROUND('5yr_age_sex_2011'!V63, 100)</f>
        <v>2700</v>
      </c>
      <c r="W63">
        <f>MROUND('5yr_age_sex_2011'!W63, 100)</f>
        <v>2400</v>
      </c>
      <c r="X63">
        <f>MROUND('5yr_age_sex_2011'!X63, 100)</f>
        <v>2300</v>
      </c>
      <c r="Y63">
        <f>MROUND('5yr_age_sex_2011'!Y63, 100)</f>
        <v>2200</v>
      </c>
      <c r="Z63">
        <f>MROUND('5yr_age_sex_2011'!Z63, 100)</f>
        <v>2000</v>
      </c>
      <c r="AA63">
        <f>MROUND('5yr_age_sex_2011'!AA63, 100)</f>
        <v>2600</v>
      </c>
      <c r="AB63">
        <f>MROUND('5yr_age_sex_2011'!AB63, 100)</f>
        <v>2800</v>
      </c>
      <c r="AC63">
        <f>MROUND('5yr_age_sex_2011'!AC63, 100)</f>
        <v>3000</v>
      </c>
      <c r="AD63">
        <f>MROUND('5yr_age_sex_2011'!AD63, 100)</f>
        <v>3300</v>
      </c>
      <c r="AE63">
        <f>MROUND('5yr_age_sex_2011'!AE63, 100)</f>
        <v>3300</v>
      </c>
      <c r="AF63">
        <f>MROUND('5yr_age_sex_2011'!AF63, 100)</f>
        <v>2800</v>
      </c>
      <c r="AG63">
        <f>MROUND('5yr_age_sex_2011'!AG63, 100)</f>
        <v>2500</v>
      </c>
      <c r="AH63">
        <f>MROUND('5yr_age_sex_2011'!AH63, 100)</f>
        <v>2800</v>
      </c>
      <c r="AI63">
        <f>MROUND('5yr_age_sex_2011'!AI63, 100)</f>
        <v>2200</v>
      </c>
      <c r="AJ63">
        <f>MROUND('5yr_age_sex_2011'!AJ63, 100)</f>
        <v>1700</v>
      </c>
      <c r="AK63">
        <f>MROUND('5yr_age_sex_2011'!AK63, 100)</f>
        <v>1500</v>
      </c>
      <c r="AL63">
        <f>MROUND('5yr_age_sex_2011'!AL63, 100)</f>
        <v>1300</v>
      </c>
      <c r="AM63">
        <f>MROUND('5yr_age_sex_2011'!AM63, 100)</f>
        <v>800</v>
      </c>
      <c r="AN63">
        <f>MROUND('5yr_age_sex_2011'!AN63, 100)</f>
        <v>500</v>
      </c>
    </row>
    <row r="64" spans="1:40" x14ac:dyDescent="0.2">
      <c r="A64" t="s">
        <v>101</v>
      </c>
      <c r="B64" t="s">
        <v>102</v>
      </c>
      <c r="C64">
        <f>MROUND('5yr_age_sex_2011'!C64, 100)</f>
        <v>2700</v>
      </c>
      <c r="D64">
        <f>MROUND('5yr_age_sex_2011'!D64, 100)</f>
        <v>2500</v>
      </c>
      <c r="E64">
        <f>MROUND('5yr_age_sex_2011'!E64, 100)</f>
        <v>2800</v>
      </c>
      <c r="F64">
        <f>MROUND('5yr_age_sex_2011'!F64, 100)</f>
        <v>2800</v>
      </c>
      <c r="G64">
        <f>MROUND('5yr_age_sex_2011'!G64, 100)</f>
        <v>2700</v>
      </c>
      <c r="H64">
        <f>MROUND('5yr_age_sex_2011'!H64, 100)</f>
        <v>2700</v>
      </c>
      <c r="I64">
        <f>MROUND('5yr_age_sex_2011'!I64, 100)</f>
        <v>2700</v>
      </c>
      <c r="J64">
        <f>MROUND('5yr_age_sex_2011'!J64, 100)</f>
        <v>2900</v>
      </c>
      <c r="K64">
        <f>MROUND('5yr_age_sex_2011'!K64, 100)</f>
        <v>3400</v>
      </c>
      <c r="L64">
        <f>MROUND('5yr_age_sex_2011'!L64, 100)</f>
        <v>3500</v>
      </c>
      <c r="M64">
        <f>MROUND('5yr_age_sex_2011'!M64, 100)</f>
        <v>3100</v>
      </c>
      <c r="N64">
        <f>MROUND('5yr_age_sex_2011'!N64, 100)</f>
        <v>3000</v>
      </c>
      <c r="O64">
        <f>MROUND('5yr_age_sex_2011'!O64, 100)</f>
        <v>3200</v>
      </c>
      <c r="P64">
        <f>MROUND('5yr_age_sex_2011'!P64, 100)</f>
        <v>2800</v>
      </c>
      <c r="Q64">
        <f>MROUND('5yr_age_sex_2011'!Q64, 100)</f>
        <v>2200</v>
      </c>
      <c r="R64">
        <f>MROUND('5yr_age_sex_2011'!R64, 100)</f>
        <v>1800</v>
      </c>
      <c r="S64">
        <f>MROUND('5yr_age_sex_2011'!S64, 100)</f>
        <v>1200</v>
      </c>
      <c r="T64">
        <f>MROUND('5yr_age_sex_2011'!T64, 100)</f>
        <v>600</v>
      </c>
      <c r="U64">
        <f>MROUND('5yr_age_sex_2011'!U64, 100)</f>
        <v>200</v>
      </c>
      <c r="V64">
        <f>MROUND('5yr_age_sex_2011'!V64, 100)</f>
        <v>2500</v>
      </c>
      <c r="W64">
        <f>MROUND('5yr_age_sex_2011'!W64, 100)</f>
        <v>2400</v>
      </c>
      <c r="X64">
        <f>MROUND('5yr_age_sex_2011'!X64, 100)</f>
        <v>2700</v>
      </c>
      <c r="Y64">
        <f>MROUND('5yr_age_sex_2011'!Y64, 100)</f>
        <v>2800</v>
      </c>
      <c r="Z64">
        <f>MROUND('5yr_age_sex_2011'!Z64, 100)</f>
        <v>2600</v>
      </c>
      <c r="AA64">
        <f>MROUND('5yr_age_sex_2011'!AA64, 100)</f>
        <v>2900</v>
      </c>
      <c r="AB64">
        <f>MROUND('5yr_age_sex_2011'!AB64, 100)</f>
        <v>2600</v>
      </c>
      <c r="AC64">
        <f>MROUND('5yr_age_sex_2011'!AC64, 100)</f>
        <v>2900</v>
      </c>
      <c r="AD64">
        <f>MROUND('5yr_age_sex_2011'!AD64, 100)</f>
        <v>3500</v>
      </c>
      <c r="AE64">
        <f>MROUND('5yr_age_sex_2011'!AE64, 100)</f>
        <v>3500</v>
      </c>
      <c r="AF64">
        <f>MROUND('5yr_age_sex_2011'!AF64, 100)</f>
        <v>3100</v>
      </c>
      <c r="AG64">
        <f>MROUND('5yr_age_sex_2011'!AG64, 100)</f>
        <v>3100</v>
      </c>
      <c r="AH64">
        <f>MROUND('5yr_age_sex_2011'!AH64, 100)</f>
        <v>3400</v>
      </c>
      <c r="AI64">
        <f>MROUND('5yr_age_sex_2011'!AI64, 100)</f>
        <v>2800</v>
      </c>
      <c r="AJ64">
        <f>MROUND('5yr_age_sex_2011'!AJ64, 100)</f>
        <v>2300</v>
      </c>
      <c r="AK64">
        <f>MROUND('5yr_age_sex_2011'!AK64, 100)</f>
        <v>2000</v>
      </c>
      <c r="AL64">
        <f>MROUND('5yr_age_sex_2011'!AL64, 100)</f>
        <v>1700</v>
      </c>
      <c r="AM64">
        <f>MROUND('5yr_age_sex_2011'!AM64, 100)</f>
        <v>1100</v>
      </c>
      <c r="AN64">
        <f>MROUND('5yr_age_sex_2011'!AN64, 100)</f>
        <v>600</v>
      </c>
    </row>
    <row r="65" spans="1:40" x14ac:dyDescent="0.2">
      <c r="A65" t="s">
        <v>111</v>
      </c>
      <c r="B65" t="s">
        <v>112</v>
      </c>
      <c r="C65">
        <f>MROUND('5yr_age_sex_2011'!C65, 100)</f>
        <v>5200</v>
      </c>
      <c r="D65">
        <f>MROUND('5yr_age_sex_2011'!D65, 100)</f>
        <v>5100</v>
      </c>
      <c r="E65">
        <f>MROUND('5yr_age_sex_2011'!E65, 100)</f>
        <v>5400</v>
      </c>
      <c r="F65">
        <f>MROUND('5yr_age_sex_2011'!F65, 100)</f>
        <v>5300</v>
      </c>
      <c r="G65">
        <f>MROUND('5yr_age_sex_2011'!G65, 100)</f>
        <v>5000</v>
      </c>
      <c r="H65">
        <f>MROUND('5yr_age_sex_2011'!H65, 100)</f>
        <v>5000</v>
      </c>
      <c r="I65">
        <f>MROUND('5yr_age_sex_2011'!I65, 100)</f>
        <v>5000</v>
      </c>
      <c r="J65">
        <f>MROUND('5yr_age_sex_2011'!J65, 100)</f>
        <v>5800</v>
      </c>
      <c r="K65">
        <f>MROUND('5yr_age_sex_2011'!K65, 100)</f>
        <v>6700</v>
      </c>
      <c r="L65">
        <f>MROUND('5yr_age_sex_2011'!L65, 100)</f>
        <v>6800</v>
      </c>
      <c r="M65">
        <f>MROUND('5yr_age_sex_2011'!M65, 100)</f>
        <v>6000</v>
      </c>
      <c r="N65">
        <f>MROUND('5yr_age_sex_2011'!N65, 100)</f>
        <v>5100</v>
      </c>
      <c r="O65">
        <f>MROUND('5yr_age_sex_2011'!O65, 100)</f>
        <v>5700</v>
      </c>
      <c r="P65">
        <f>MROUND('5yr_age_sex_2011'!P65, 100)</f>
        <v>4400</v>
      </c>
      <c r="Q65">
        <f>MROUND('5yr_age_sex_2011'!Q65, 100)</f>
        <v>3200</v>
      </c>
      <c r="R65">
        <f>MROUND('5yr_age_sex_2011'!R65, 100)</f>
        <v>2300</v>
      </c>
      <c r="S65">
        <f>MROUND('5yr_age_sex_2011'!S65, 100)</f>
        <v>1500</v>
      </c>
      <c r="T65">
        <f>MROUND('5yr_age_sex_2011'!T65, 100)</f>
        <v>800</v>
      </c>
      <c r="U65">
        <f>MROUND('5yr_age_sex_2011'!U65, 100)</f>
        <v>300</v>
      </c>
      <c r="V65">
        <f>MROUND('5yr_age_sex_2011'!V65, 100)</f>
        <v>4900</v>
      </c>
      <c r="W65">
        <f>MROUND('5yr_age_sex_2011'!W65, 100)</f>
        <v>4600</v>
      </c>
      <c r="X65">
        <f>MROUND('5yr_age_sex_2011'!X65, 100)</f>
        <v>5000</v>
      </c>
      <c r="Y65">
        <f>MROUND('5yr_age_sex_2011'!Y65, 100)</f>
        <v>5000</v>
      </c>
      <c r="Z65">
        <f>MROUND('5yr_age_sex_2011'!Z65, 100)</f>
        <v>4500</v>
      </c>
      <c r="AA65">
        <f>MROUND('5yr_age_sex_2011'!AA65, 100)</f>
        <v>4800</v>
      </c>
      <c r="AB65">
        <f>MROUND('5yr_age_sex_2011'!AB65, 100)</f>
        <v>5200</v>
      </c>
      <c r="AC65">
        <f>MROUND('5yr_age_sex_2011'!AC65, 100)</f>
        <v>5800</v>
      </c>
      <c r="AD65">
        <f>MROUND('5yr_age_sex_2011'!AD65, 100)</f>
        <v>6800</v>
      </c>
      <c r="AE65">
        <f>MROUND('5yr_age_sex_2011'!AE65, 100)</f>
        <v>6800</v>
      </c>
      <c r="AF65">
        <f>MROUND('5yr_age_sex_2011'!AF65, 100)</f>
        <v>5800</v>
      </c>
      <c r="AG65">
        <f>MROUND('5yr_age_sex_2011'!AG65, 100)</f>
        <v>5200</v>
      </c>
      <c r="AH65">
        <f>MROUND('5yr_age_sex_2011'!AH65, 100)</f>
        <v>5700</v>
      </c>
      <c r="AI65">
        <f>MROUND('5yr_age_sex_2011'!AI65, 100)</f>
        <v>4400</v>
      </c>
      <c r="AJ65">
        <f>MROUND('5yr_age_sex_2011'!AJ65, 100)</f>
        <v>3400</v>
      </c>
      <c r="AK65">
        <f>MROUND('5yr_age_sex_2011'!AK65, 100)</f>
        <v>2600</v>
      </c>
      <c r="AL65">
        <f>MROUND('5yr_age_sex_2011'!AL65, 100)</f>
        <v>2100</v>
      </c>
      <c r="AM65">
        <f>MROUND('5yr_age_sex_2011'!AM65, 100)</f>
        <v>1400</v>
      </c>
      <c r="AN65">
        <f>MROUND('5yr_age_sex_2011'!AN65, 100)</f>
        <v>900</v>
      </c>
    </row>
    <row r="66" spans="1:40" x14ac:dyDescent="0.2">
      <c r="A66" t="s">
        <v>133</v>
      </c>
      <c r="B66" t="s">
        <v>134</v>
      </c>
      <c r="C66">
        <f>MROUND('5yr_age_sex_2011'!C66, 100)</f>
        <v>4800</v>
      </c>
      <c r="D66">
        <f>MROUND('5yr_age_sex_2011'!D66, 100)</f>
        <v>4700</v>
      </c>
      <c r="E66">
        <f>MROUND('5yr_age_sex_2011'!E66, 100)</f>
        <v>4600</v>
      </c>
      <c r="F66">
        <f>MROUND('5yr_age_sex_2011'!F66, 100)</f>
        <v>4500</v>
      </c>
      <c r="G66">
        <f>MROUND('5yr_age_sex_2011'!G66, 100)</f>
        <v>3800</v>
      </c>
      <c r="H66">
        <f>MROUND('5yr_age_sex_2011'!H66, 100)</f>
        <v>4100</v>
      </c>
      <c r="I66">
        <f>MROUND('5yr_age_sex_2011'!I66, 100)</f>
        <v>4700</v>
      </c>
      <c r="J66">
        <f>MROUND('5yr_age_sex_2011'!J66, 100)</f>
        <v>5400</v>
      </c>
      <c r="K66">
        <f>MROUND('5yr_age_sex_2011'!K66, 100)</f>
        <v>5700</v>
      </c>
      <c r="L66">
        <f>MROUND('5yr_age_sex_2011'!L66, 100)</f>
        <v>5800</v>
      </c>
      <c r="M66">
        <f>MROUND('5yr_age_sex_2011'!M66, 100)</f>
        <v>5100</v>
      </c>
      <c r="N66">
        <f>MROUND('5yr_age_sex_2011'!N66, 100)</f>
        <v>4400</v>
      </c>
      <c r="O66">
        <f>MROUND('5yr_age_sex_2011'!O66, 100)</f>
        <v>4800</v>
      </c>
      <c r="P66">
        <f>MROUND('5yr_age_sex_2011'!P66, 100)</f>
        <v>3700</v>
      </c>
      <c r="Q66">
        <f>MROUND('5yr_age_sex_2011'!Q66, 100)</f>
        <v>2700</v>
      </c>
      <c r="R66">
        <f>MROUND('5yr_age_sex_2011'!R66, 100)</f>
        <v>2200</v>
      </c>
      <c r="S66">
        <f>MROUND('5yr_age_sex_2011'!S66, 100)</f>
        <v>1600</v>
      </c>
      <c r="T66">
        <f>MROUND('5yr_age_sex_2011'!T66, 100)</f>
        <v>800</v>
      </c>
      <c r="U66">
        <f>MROUND('5yr_age_sex_2011'!U66, 100)</f>
        <v>400</v>
      </c>
      <c r="V66">
        <f>MROUND('5yr_age_sex_2011'!V66, 100)</f>
        <v>4500</v>
      </c>
      <c r="W66">
        <f>MROUND('5yr_age_sex_2011'!W66, 100)</f>
        <v>4400</v>
      </c>
      <c r="X66">
        <f>MROUND('5yr_age_sex_2011'!X66, 100)</f>
        <v>4500</v>
      </c>
      <c r="Y66">
        <f>MROUND('5yr_age_sex_2011'!Y66, 100)</f>
        <v>4200</v>
      </c>
      <c r="Z66">
        <f>MROUND('5yr_age_sex_2011'!Z66, 100)</f>
        <v>3300</v>
      </c>
      <c r="AA66">
        <f>MROUND('5yr_age_sex_2011'!AA66, 100)</f>
        <v>4000</v>
      </c>
      <c r="AB66">
        <f>MROUND('5yr_age_sex_2011'!AB66, 100)</f>
        <v>4700</v>
      </c>
      <c r="AC66">
        <f>MROUND('5yr_age_sex_2011'!AC66, 100)</f>
        <v>5400</v>
      </c>
      <c r="AD66">
        <f>MROUND('5yr_age_sex_2011'!AD66, 100)</f>
        <v>6000</v>
      </c>
      <c r="AE66">
        <f>MROUND('5yr_age_sex_2011'!AE66, 100)</f>
        <v>6000</v>
      </c>
      <c r="AF66">
        <f>MROUND('5yr_age_sex_2011'!AF66, 100)</f>
        <v>5100</v>
      </c>
      <c r="AG66">
        <f>MROUND('5yr_age_sex_2011'!AG66, 100)</f>
        <v>4600</v>
      </c>
      <c r="AH66">
        <f>MROUND('5yr_age_sex_2011'!AH66, 100)</f>
        <v>4900</v>
      </c>
      <c r="AI66">
        <f>MROUND('5yr_age_sex_2011'!AI66, 100)</f>
        <v>3800</v>
      </c>
      <c r="AJ66">
        <f>MROUND('5yr_age_sex_2011'!AJ66, 100)</f>
        <v>2900</v>
      </c>
      <c r="AK66">
        <f>MROUND('5yr_age_sex_2011'!AK66, 100)</f>
        <v>2400</v>
      </c>
      <c r="AL66">
        <f>MROUND('5yr_age_sex_2011'!AL66, 100)</f>
        <v>2000</v>
      </c>
      <c r="AM66">
        <f>MROUND('5yr_age_sex_2011'!AM66, 100)</f>
        <v>1400</v>
      </c>
      <c r="AN66">
        <f>MROUND('5yr_age_sex_2011'!AN66, 100)</f>
        <v>800</v>
      </c>
    </row>
    <row r="67" spans="1:40" x14ac:dyDescent="0.2">
      <c r="A67" t="s">
        <v>265</v>
      </c>
      <c r="B67" t="s">
        <v>266</v>
      </c>
      <c r="C67">
        <f>MROUND('5yr_age_sex_2011'!C67, 100)</f>
        <v>2500</v>
      </c>
      <c r="D67">
        <f>MROUND('5yr_age_sex_2011'!D67, 100)</f>
        <v>2500</v>
      </c>
      <c r="E67">
        <f>MROUND('5yr_age_sex_2011'!E67, 100)</f>
        <v>2800</v>
      </c>
      <c r="F67">
        <f>MROUND('5yr_age_sex_2011'!F67, 100)</f>
        <v>3000</v>
      </c>
      <c r="G67">
        <f>MROUND('5yr_age_sex_2011'!G67, 100)</f>
        <v>2400</v>
      </c>
      <c r="H67">
        <f>MROUND('5yr_age_sex_2011'!H67, 100)</f>
        <v>2400</v>
      </c>
      <c r="I67">
        <f>MROUND('5yr_age_sex_2011'!I67, 100)</f>
        <v>2400</v>
      </c>
      <c r="J67">
        <f>MROUND('5yr_age_sex_2011'!J67, 100)</f>
        <v>2600</v>
      </c>
      <c r="K67">
        <f>MROUND('5yr_age_sex_2011'!K67, 100)</f>
        <v>3600</v>
      </c>
      <c r="L67">
        <f>MROUND('5yr_age_sex_2011'!L67, 100)</f>
        <v>3700</v>
      </c>
      <c r="M67">
        <f>MROUND('5yr_age_sex_2011'!M67, 100)</f>
        <v>3400</v>
      </c>
      <c r="N67">
        <f>MROUND('5yr_age_sex_2011'!N67, 100)</f>
        <v>3300</v>
      </c>
      <c r="O67">
        <f>MROUND('5yr_age_sex_2011'!O67, 100)</f>
        <v>3800</v>
      </c>
      <c r="P67">
        <f>MROUND('5yr_age_sex_2011'!P67, 100)</f>
        <v>3000</v>
      </c>
      <c r="Q67">
        <f>MROUND('5yr_age_sex_2011'!Q67, 100)</f>
        <v>2400</v>
      </c>
      <c r="R67">
        <f>MROUND('5yr_age_sex_2011'!R67, 100)</f>
        <v>1800</v>
      </c>
      <c r="S67">
        <f>MROUND('5yr_age_sex_2011'!S67, 100)</f>
        <v>1100</v>
      </c>
      <c r="T67">
        <f>MROUND('5yr_age_sex_2011'!T67, 100)</f>
        <v>600</v>
      </c>
      <c r="U67">
        <f>MROUND('5yr_age_sex_2011'!U67, 100)</f>
        <v>200</v>
      </c>
      <c r="V67">
        <f>MROUND('5yr_age_sex_2011'!V67, 100)</f>
        <v>2400</v>
      </c>
      <c r="W67">
        <f>MROUND('5yr_age_sex_2011'!W67, 100)</f>
        <v>2200</v>
      </c>
      <c r="X67">
        <f>MROUND('5yr_age_sex_2011'!X67, 100)</f>
        <v>2700</v>
      </c>
      <c r="Y67">
        <f>MROUND('5yr_age_sex_2011'!Y67, 100)</f>
        <v>2800</v>
      </c>
      <c r="Z67">
        <f>MROUND('5yr_age_sex_2011'!Z67, 100)</f>
        <v>2200</v>
      </c>
      <c r="AA67">
        <f>MROUND('5yr_age_sex_2011'!AA67, 100)</f>
        <v>2400</v>
      </c>
      <c r="AB67">
        <f>MROUND('5yr_age_sex_2011'!AB67, 100)</f>
        <v>2300</v>
      </c>
      <c r="AC67">
        <f>MROUND('5yr_age_sex_2011'!AC67, 100)</f>
        <v>2900</v>
      </c>
      <c r="AD67">
        <f>MROUND('5yr_age_sex_2011'!AD67, 100)</f>
        <v>3800</v>
      </c>
      <c r="AE67">
        <f>MROUND('5yr_age_sex_2011'!AE67, 100)</f>
        <v>3700</v>
      </c>
      <c r="AF67">
        <f>MROUND('5yr_age_sex_2011'!AF67, 100)</f>
        <v>3500</v>
      </c>
      <c r="AG67">
        <f>MROUND('5yr_age_sex_2011'!AG67, 100)</f>
        <v>3300</v>
      </c>
      <c r="AH67">
        <f>MROUND('5yr_age_sex_2011'!AH67, 100)</f>
        <v>3800</v>
      </c>
      <c r="AI67">
        <f>MROUND('5yr_age_sex_2011'!AI67, 100)</f>
        <v>2900</v>
      </c>
      <c r="AJ67">
        <f>MROUND('5yr_age_sex_2011'!AJ67, 100)</f>
        <v>2500</v>
      </c>
      <c r="AK67">
        <f>MROUND('5yr_age_sex_2011'!AK67, 100)</f>
        <v>2100</v>
      </c>
      <c r="AL67">
        <f>MROUND('5yr_age_sex_2011'!AL67, 100)</f>
        <v>1700</v>
      </c>
      <c r="AM67">
        <f>MROUND('5yr_age_sex_2011'!AM67, 100)</f>
        <v>1100</v>
      </c>
      <c r="AN67">
        <f>MROUND('5yr_age_sex_2011'!AN67, 100)</f>
        <v>600</v>
      </c>
    </row>
    <row r="68" spans="1:40" x14ac:dyDescent="0.2">
      <c r="A68" t="s">
        <v>267</v>
      </c>
      <c r="B68" t="s">
        <v>268</v>
      </c>
      <c r="C68">
        <f>MROUND('5yr_age_sex_2011'!C68, 100)</f>
        <v>1900</v>
      </c>
      <c r="D68">
        <f>MROUND('5yr_age_sex_2011'!D68, 100)</f>
        <v>1900</v>
      </c>
      <c r="E68">
        <f>MROUND('5yr_age_sex_2011'!E68, 100)</f>
        <v>2000</v>
      </c>
      <c r="F68">
        <f>MROUND('5yr_age_sex_2011'!F68, 100)</f>
        <v>2300</v>
      </c>
      <c r="G68">
        <f>MROUND('5yr_age_sex_2011'!G68, 100)</f>
        <v>2100</v>
      </c>
      <c r="H68">
        <f>MROUND('5yr_age_sex_2011'!H68, 100)</f>
        <v>2000</v>
      </c>
      <c r="I68">
        <f>MROUND('5yr_age_sex_2011'!I68, 100)</f>
        <v>1800</v>
      </c>
      <c r="J68">
        <f>MROUND('5yr_age_sex_2011'!J68, 100)</f>
        <v>2000</v>
      </c>
      <c r="K68">
        <f>MROUND('5yr_age_sex_2011'!K68, 100)</f>
        <v>2600</v>
      </c>
      <c r="L68">
        <f>MROUND('5yr_age_sex_2011'!L68, 100)</f>
        <v>2700</v>
      </c>
      <c r="M68">
        <f>MROUND('5yr_age_sex_2011'!M68, 100)</f>
        <v>2400</v>
      </c>
      <c r="N68">
        <f>MROUND('5yr_age_sex_2011'!N68, 100)</f>
        <v>2100</v>
      </c>
      <c r="O68">
        <f>MROUND('5yr_age_sex_2011'!O68, 100)</f>
        <v>2400</v>
      </c>
      <c r="P68">
        <f>MROUND('5yr_age_sex_2011'!P68, 100)</f>
        <v>2000</v>
      </c>
      <c r="Q68">
        <f>MROUND('5yr_age_sex_2011'!Q68, 100)</f>
        <v>1600</v>
      </c>
      <c r="R68">
        <f>MROUND('5yr_age_sex_2011'!R68, 100)</f>
        <v>1100</v>
      </c>
      <c r="S68">
        <f>MROUND('5yr_age_sex_2011'!S68, 100)</f>
        <v>700</v>
      </c>
      <c r="T68">
        <f>MROUND('5yr_age_sex_2011'!T68, 100)</f>
        <v>300</v>
      </c>
      <c r="U68">
        <f>MROUND('5yr_age_sex_2011'!U68, 100)</f>
        <v>200</v>
      </c>
      <c r="V68">
        <f>MROUND('5yr_age_sex_2011'!V68, 100)</f>
        <v>1800</v>
      </c>
      <c r="W68">
        <f>MROUND('5yr_age_sex_2011'!W68, 100)</f>
        <v>1800</v>
      </c>
      <c r="X68">
        <f>MROUND('5yr_age_sex_2011'!X68, 100)</f>
        <v>2000</v>
      </c>
      <c r="Y68">
        <f>MROUND('5yr_age_sex_2011'!Y68, 100)</f>
        <v>2200</v>
      </c>
      <c r="Z68">
        <f>MROUND('5yr_age_sex_2011'!Z68, 100)</f>
        <v>1900</v>
      </c>
      <c r="AA68">
        <f>MROUND('5yr_age_sex_2011'!AA68, 100)</f>
        <v>1900</v>
      </c>
      <c r="AB68">
        <f>MROUND('5yr_age_sex_2011'!AB68, 100)</f>
        <v>1800</v>
      </c>
      <c r="AC68">
        <f>MROUND('5yr_age_sex_2011'!AC68, 100)</f>
        <v>2200</v>
      </c>
      <c r="AD68">
        <f>MROUND('5yr_age_sex_2011'!AD68, 100)</f>
        <v>2700</v>
      </c>
      <c r="AE68">
        <f>MROUND('5yr_age_sex_2011'!AE68, 100)</f>
        <v>2600</v>
      </c>
      <c r="AF68">
        <f>MROUND('5yr_age_sex_2011'!AF68, 100)</f>
        <v>2300</v>
      </c>
      <c r="AG68">
        <f>MROUND('5yr_age_sex_2011'!AG68, 100)</f>
        <v>2200</v>
      </c>
      <c r="AH68">
        <f>MROUND('5yr_age_sex_2011'!AH68, 100)</f>
        <v>2400</v>
      </c>
      <c r="AI68">
        <f>MROUND('5yr_age_sex_2011'!AI68, 100)</f>
        <v>2000</v>
      </c>
      <c r="AJ68">
        <f>MROUND('5yr_age_sex_2011'!AJ68, 100)</f>
        <v>1700</v>
      </c>
      <c r="AK68">
        <f>MROUND('5yr_age_sex_2011'!AK68, 100)</f>
        <v>1300</v>
      </c>
      <c r="AL68">
        <f>MROUND('5yr_age_sex_2011'!AL68, 100)</f>
        <v>1000</v>
      </c>
      <c r="AM68">
        <f>MROUND('5yr_age_sex_2011'!AM68, 100)</f>
        <v>700</v>
      </c>
      <c r="AN68">
        <f>MROUND('5yr_age_sex_2011'!AN68, 100)</f>
        <v>400</v>
      </c>
    </row>
    <row r="69" spans="1:40" x14ac:dyDescent="0.2">
      <c r="A69" t="s">
        <v>279</v>
      </c>
      <c r="B69" t="s">
        <v>280</v>
      </c>
      <c r="C69">
        <f>MROUND('5yr_age_sex_2011'!C69, 100)</f>
        <v>3100</v>
      </c>
      <c r="D69">
        <f>MROUND('5yr_age_sex_2011'!D69, 100)</f>
        <v>2800</v>
      </c>
      <c r="E69">
        <f>MROUND('5yr_age_sex_2011'!E69, 100)</f>
        <v>2800</v>
      </c>
      <c r="F69">
        <f>MROUND('5yr_age_sex_2011'!F69, 100)</f>
        <v>3300</v>
      </c>
      <c r="G69">
        <f>MROUND('5yr_age_sex_2011'!G69, 100)</f>
        <v>3200</v>
      </c>
      <c r="H69">
        <f>MROUND('5yr_age_sex_2011'!H69, 100)</f>
        <v>3300</v>
      </c>
      <c r="I69">
        <f>MROUND('5yr_age_sex_2011'!I69, 100)</f>
        <v>3100</v>
      </c>
      <c r="J69">
        <f>MROUND('5yr_age_sex_2011'!J69, 100)</f>
        <v>3400</v>
      </c>
      <c r="K69">
        <f>MROUND('5yr_age_sex_2011'!K69, 100)</f>
        <v>3900</v>
      </c>
      <c r="L69">
        <f>MROUND('5yr_age_sex_2011'!L69, 100)</f>
        <v>4000</v>
      </c>
      <c r="M69">
        <f>MROUND('5yr_age_sex_2011'!M69, 100)</f>
        <v>3900</v>
      </c>
      <c r="N69">
        <f>MROUND('5yr_age_sex_2011'!N69, 100)</f>
        <v>3400</v>
      </c>
      <c r="O69">
        <f>MROUND('5yr_age_sex_2011'!O69, 100)</f>
        <v>3600</v>
      </c>
      <c r="P69">
        <f>MROUND('5yr_age_sex_2011'!P69, 100)</f>
        <v>2800</v>
      </c>
      <c r="Q69">
        <f>MROUND('5yr_age_sex_2011'!Q69, 100)</f>
        <v>2200</v>
      </c>
      <c r="R69">
        <f>MROUND('5yr_age_sex_2011'!R69, 100)</f>
        <v>1800</v>
      </c>
      <c r="S69">
        <f>MROUND('5yr_age_sex_2011'!S69, 100)</f>
        <v>1200</v>
      </c>
      <c r="T69">
        <f>MROUND('5yr_age_sex_2011'!T69, 100)</f>
        <v>600</v>
      </c>
      <c r="U69">
        <f>MROUND('5yr_age_sex_2011'!U69, 100)</f>
        <v>300</v>
      </c>
      <c r="V69">
        <f>MROUND('5yr_age_sex_2011'!V69, 100)</f>
        <v>3000</v>
      </c>
      <c r="W69">
        <f>MROUND('5yr_age_sex_2011'!W69, 100)</f>
        <v>2700</v>
      </c>
      <c r="X69">
        <f>MROUND('5yr_age_sex_2011'!X69, 100)</f>
        <v>2900</v>
      </c>
      <c r="Y69">
        <f>MROUND('5yr_age_sex_2011'!Y69, 100)</f>
        <v>3300</v>
      </c>
      <c r="Z69">
        <f>MROUND('5yr_age_sex_2011'!Z69, 100)</f>
        <v>3400</v>
      </c>
      <c r="AA69">
        <f>MROUND('5yr_age_sex_2011'!AA69, 100)</f>
        <v>3400</v>
      </c>
      <c r="AB69">
        <f>MROUND('5yr_age_sex_2011'!AB69, 100)</f>
        <v>3000</v>
      </c>
      <c r="AC69">
        <f>MROUND('5yr_age_sex_2011'!AC69, 100)</f>
        <v>3400</v>
      </c>
      <c r="AD69">
        <f>MROUND('5yr_age_sex_2011'!AD69, 100)</f>
        <v>3900</v>
      </c>
      <c r="AE69">
        <f>MROUND('5yr_age_sex_2011'!AE69, 100)</f>
        <v>4100</v>
      </c>
      <c r="AF69">
        <f>MROUND('5yr_age_sex_2011'!AF69, 100)</f>
        <v>3900</v>
      </c>
      <c r="AG69">
        <f>MROUND('5yr_age_sex_2011'!AG69, 100)</f>
        <v>3400</v>
      </c>
      <c r="AH69">
        <f>MROUND('5yr_age_sex_2011'!AH69, 100)</f>
        <v>3600</v>
      </c>
      <c r="AI69">
        <f>MROUND('5yr_age_sex_2011'!AI69, 100)</f>
        <v>2900</v>
      </c>
      <c r="AJ69">
        <f>MROUND('5yr_age_sex_2011'!AJ69, 100)</f>
        <v>2500</v>
      </c>
      <c r="AK69">
        <f>MROUND('5yr_age_sex_2011'!AK69, 100)</f>
        <v>2100</v>
      </c>
      <c r="AL69">
        <f>MROUND('5yr_age_sex_2011'!AL69, 100)</f>
        <v>1700</v>
      </c>
      <c r="AM69">
        <f>MROUND('5yr_age_sex_2011'!AM69, 100)</f>
        <v>1200</v>
      </c>
      <c r="AN69">
        <f>MROUND('5yr_age_sex_2011'!AN69, 100)</f>
        <v>600</v>
      </c>
    </row>
    <row r="70" spans="1:40" x14ac:dyDescent="0.2">
      <c r="A70" t="s">
        <v>287</v>
      </c>
      <c r="B70" t="s">
        <v>288</v>
      </c>
      <c r="C70">
        <f>MROUND('5yr_age_sex_2011'!C70, 100)</f>
        <v>1900</v>
      </c>
      <c r="D70">
        <f>MROUND('5yr_age_sex_2011'!D70, 100)</f>
        <v>1800</v>
      </c>
      <c r="E70">
        <f>MROUND('5yr_age_sex_2011'!E70, 100)</f>
        <v>2000</v>
      </c>
      <c r="F70">
        <f>MROUND('5yr_age_sex_2011'!F70, 100)</f>
        <v>2300</v>
      </c>
      <c r="G70">
        <f>MROUND('5yr_age_sex_2011'!G70, 100)</f>
        <v>2000</v>
      </c>
      <c r="H70">
        <f>MROUND('5yr_age_sex_2011'!H70, 100)</f>
        <v>2100</v>
      </c>
      <c r="I70">
        <f>MROUND('5yr_age_sex_2011'!I70, 100)</f>
        <v>1900</v>
      </c>
      <c r="J70">
        <f>MROUND('5yr_age_sex_2011'!J70, 100)</f>
        <v>2000</v>
      </c>
      <c r="K70">
        <f>MROUND('5yr_age_sex_2011'!K70, 100)</f>
        <v>2600</v>
      </c>
      <c r="L70">
        <f>MROUND('5yr_age_sex_2011'!L70, 100)</f>
        <v>2900</v>
      </c>
      <c r="M70">
        <f>MROUND('5yr_age_sex_2011'!M70, 100)</f>
        <v>2700</v>
      </c>
      <c r="N70">
        <f>MROUND('5yr_age_sex_2011'!N70, 100)</f>
        <v>2400</v>
      </c>
      <c r="O70">
        <f>MROUND('5yr_age_sex_2011'!O70, 100)</f>
        <v>2700</v>
      </c>
      <c r="P70">
        <f>MROUND('5yr_age_sex_2011'!P70, 100)</f>
        <v>2000</v>
      </c>
      <c r="Q70">
        <f>MROUND('5yr_age_sex_2011'!Q70, 100)</f>
        <v>1700</v>
      </c>
      <c r="R70">
        <f>MROUND('5yr_age_sex_2011'!R70, 100)</f>
        <v>1200</v>
      </c>
      <c r="S70">
        <f>MROUND('5yr_age_sex_2011'!S70, 100)</f>
        <v>800</v>
      </c>
      <c r="T70">
        <f>MROUND('5yr_age_sex_2011'!T70, 100)</f>
        <v>300</v>
      </c>
      <c r="U70">
        <f>MROUND('5yr_age_sex_2011'!U70, 100)</f>
        <v>100</v>
      </c>
      <c r="V70">
        <f>MROUND('5yr_age_sex_2011'!V70, 100)</f>
        <v>1800</v>
      </c>
      <c r="W70">
        <f>MROUND('5yr_age_sex_2011'!W70, 100)</f>
        <v>1700</v>
      </c>
      <c r="X70">
        <f>MROUND('5yr_age_sex_2011'!X70, 100)</f>
        <v>1900</v>
      </c>
      <c r="Y70">
        <f>MROUND('5yr_age_sex_2011'!Y70, 100)</f>
        <v>1900</v>
      </c>
      <c r="Z70">
        <f>MROUND('5yr_age_sex_2011'!Z70, 100)</f>
        <v>1900</v>
      </c>
      <c r="AA70">
        <f>MROUND('5yr_age_sex_2011'!AA70, 100)</f>
        <v>1900</v>
      </c>
      <c r="AB70">
        <f>MROUND('5yr_age_sex_2011'!AB70, 100)</f>
        <v>1800</v>
      </c>
      <c r="AC70">
        <f>MROUND('5yr_age_sex_2011'!AC70, 100)</f>
        <v>2200</v>
      </c>
      <c r="AD70">
        <f>MROUND('5yr_age_sex_2011'!AD70, 100)</f>
        <v>2600</v>
      </c>
      <c r="AE70">
        <f>MROUND('5yr_age_sex_2011'!AE70, 100)</f>
        <v>2900</v>
      </c>
      <c r="AF70">
        <f>MROUND('5yr_age_sex_2011'!AF70, 100)</f>
        <v>2600</v>
      </c>
      <c r="AG70">
        <f>MROUND('5yr_age_sex_2011'!AG70, 100)</f>
        <v>2300</v>
      </c>
      <c r="AH70">
        <f>MROUND('5yr_age_sex_2011'!AH70, 100)</f>
        <v>2500</v>
      </c>
      <c r="AI70">
        <f>MROUND('5yr_age_sex_2011'!AI70, 100)</f>
        <v>2000</v>
      </c>
      <c r="AJ70">
        <f>MROUND('5yr_age_sex_2011'!AJ70, 100)</f>
        <v>1800</v>
      </c>
      <c r="AK70">
        <f>MROUND('5yr_age_sex_2011'!AK70, 100)</f>
        <v>1400</v>
      </c>
      <c r="AL70">
        <f>MROUND('5yr_age_sex_2011'!AL70, 100)</f>
        <v>1000</v>
      </c>
      <c r="AM70">
        <f>MROUND('5yr_age_sex_2011'!AM70, 100)</f>
        <v>700</v>
      </c>
      <c r="AN70">
        <f>MROUND('5yr_age_sex_2011'!AN70, 100)</f>
        <v>400</v>
      </c>
    </row>
    <row r="71" spans="1:40" x14ac:dyDescent="0.2">
      <c r="A71" t="s">
        <v>289</v>
      </c>
      <c r="B71" t="s">
        <v>290</v>
      </c>
      <c r="C71">
        <f>MROUND('5yr_age_sex_2011'!C71, 100)</f>
        <v>1200</v>
      </c>
      <c r="D71">
        <f>MROUND('5yr_age_sex_2011'!D71, 100)</f>
        <v>1400</v>
      </c>
      <c r="E71">
        <f>MROUND('5yr_age_sex_2011'!E71, 100)</f>
        <v>1500</v>
      </c>
      <c r="F71">
        <f>MROUND('5yr_age_sex_2011'!F71, 100)</f>
        <v>1600</v>
      </c>
      <c r="G71">
        <f>MROUND('5yr_age_sex_2011'!G71, 100)</f>
        <v>1400</v>
      </c>
      <c r="H71">
        <f>MROUND('5yr_age_sex_2011'!H71, 100)</f>
        <v>1200</v>
      </c>
      <c r="I71">
        <f>MROUND('5yr_age_sex_2011'!I71, 100)</f>
        <v>1200</v>
      </c>
      <c r="J71">
        <f>MROUND('5yr_age_sex_2011'!J71, 100)</f>
        <v>1400</v>
      </c>
      <c r="K71">
        <f>MROUND('5yr_age_sex_2011'!K71, 100)</f>
        <v>1900</v>
      </c>
      <c r="L71">
        <f>MROUND('5yr_age_sex_2011'!L71, 100)</f>
        <v>2100</v>
      </c>
      <c r="M71">
        <f>MROUND('5yr_age_sex_2011'!M71, 100)</f>
        <v>1900</v>
      </c>
      <c r="N71">
        <f>MROUND('5yr_age_sex_2011'!N71, 100)</f>
        <v>1800</v>
      </c>
      <c r="O71">
        <f>MROUND('5yr_age_sex_2011'!O71, 100)</f>
        <v>2200</v>
      </c>
      <c r="P71">
        <f>MROUND('5yr_age_sex_2011'!P71, 100)</f>
        <v>1800</v>
      </c>
      <c r="Q71">
        <f>MROUND('5yr_age_sex_2011'!Q71, 100)</f>
        <v>1400</v>
      </c>
      <c r="R71">
        <f>MROUND('5yr_age_sex_2011'!R71, 100)</f>
        <v>1000</v>
      </c>
      <c r="S71">
        <f>MROUND('5yr_age_sex_2011'!S71, 100)</f>
        <v>700</v>
      </c>
      <c r="T71">
        <f>MROUND('5yr_age_sex_2011'!T71, 100)</f>
        <v>300</v>
      </c>
      <c r="U71">
        <f>MROUND('5yr_age_sex_2011'!U71, 100)</f>
        <v>100</v>
      </c>
      <c r="V71">
        <f>MROUND('5yr_age_sex_2011'!V71, 100)</f>
        <v>1100</v>
      </c>
      <c r="W71">
        <f>MROUND('5yr_age_sex_2011'!W71, 100)</f>
        <v>1200</v>
      </c>
      <c r="X71">
        <f>MROUND('5yr_age_sex_2011'!X71, 100)</f>
        <v>1400</v>
      </c>
      <c r="Y71">
        <f>MROUND('5yr_age_sex_2011'!Y71, 100)</f>
        <v>1400</v>
      </c>
      <c r="Z71">
        <f>MROUND('5yr_age_sex_2011'!Z71, 100)</f>
        <v>1100</v>
      </c>
      <c r="AA71">
        <f>MROUND('5yr_age_sex_2011'!AA71, 100)</f>
        <v>1100</v>
      </c>
      <c r="AB71">
        <f>MROUND('5yr_age_sex_2011'!AB71, 100)</f>
        <v>1200</v>
      </c>
      <c r="AC71">
        <f>MROUND('5yr_age_sex_2011'!AC71, 100)</f>
        <v>1500</v>
      </c>
      <c r="AD71">
        <f>MROUND('5yr_age_sex_2011'!AD71, 100)</f>
        <v>2100</v>
      </c>
      <c r="AE71">
        <f>MROUND('5yr_age_sex_2011'!AE71, 100)</f>
        <v>2100</v>
      </c>
      <c r="AF71">
        <f>MROUND('5yr_age_sex_2011'!AF71, 100)</f>
        <v>2000</v>
      </c>
      <c r="AG71">
        <f>MROUND('5yr_age_sex_2011'!AG71, 100)</f>
        <v>1900</v>
      </c>
      <c r="AH71">
        <f>MROUND('5yr_age_sex_2011'!AH71, 100)</f>
        <v>2100</v>
      </c>
      <c r="AI71">
        <f>MROUND('5yr_age_sex_2011'!AI71, 100)</f>
        <v>1700</v>
      </c>
      <c r="AJ71">
        <f>MROUND('5yr_age_sex_2011'!AJ71, 100)</f>
        <v>1400</v>
      </c>
      <c r="AK71">
        <f>MROUND('5yr_age_sex_2011'!AK71, 100)</f>
        <v>1100</v>
      </c>
      <c r="AL71">
        <f>MROUND('5yr_age_sex_2011'!AL71, 100)</f>
        <v>1000</v>
      </c>
      <c r="AM71">
        <f>MROUND('5yr_age_sex_2011'!AM71, 100)</f>
        <v>600</v>
      </c>
      <c r="AN71">
        <f>MROUND('5yr_age_sex_2011'!AN71, 100)</f>
        <v>300</v>
      </c>
    </row>
    <row r="72" spans="1:40" x14ac:dyDescent="0.2">
      <c r="A72" t="s">
        <v>321</v>
      </c>
      <c r="B72" t="s">
        <v>322</v>
      </c>
      <c r="C72">
        <f>MROUND('5yr_age_sex_2011'!C72, 100)</f>
        <v>2300</v>
      </c>
      <c r="D72">
        <f>MROUND('5yr_age_sex_2011'!D72, 100)</f>
        <v>2400</v>
      </c>
      <c r="E72">
        <f>MROUND('5yr_age_sex_2011'!E72, 100)</f>
        <v>2800</v>
      </c>
      <c r="F72">
        <f>MROUND('5yr_age_sex_2011'!F72, 100)</f>
        <v>3100</v>
      </c>
      <c r="G72">
        <f>MROUND('5yr_age_sex_2011'!G72, 100)</f>
        <v>2300</v>
      </c>
      <c r="H72">
        <f>MROUND('5yr_age_sex_2011'!H72, 100)</f>
        <v>2300</v>
      </c>
      <c r="I72">
        <f>MROUND('5yr_age_sex_2011'!I72, 100)</f>
        <v>2400</v>
      </c>
      <c r="J72">
        <f>MROUND('5yr_age_sex_2011'!J72, 100)</f>
        <v>2600</v>
      </c>
      <c r="K72">
        <f>MROUND('5yr_age_sex_2011'!K72, 100)</f>
        <v>3600</v>
      </c>
      <c r="L72">
        <f>MROUND('5yr_age_sex_2011'!L72, 100)</f>
        <v>3800</v>
      </c>
      <c r="M72">
        <f>MROUND('5yr_age_sex_2011'!M72, 100)</f>
        <v>3700</v>
      </c>
      <c r="N72">
        <f>MROUND('5yr_age_sex_2011'!N72, 100)</f>
        <v>3600</v>
      </c>
      <c r="O72">
        <f>MROUND('5yr_age_sex_2011'!O72, 100)</f>
        <v>4300</v>
      </c>
      <c r="P72">
        <f>MROUND('5yr_age_sex_2011'!P72, 100)</f>
        <v>3600</v>
      </c>
      <c r="Q72">
        <f>MROUND('5yr_age_sex_2011'!Q72, 100)</f>
        <v>2900</v>
      </c>
      <c r="R72">
        <f>MROUND('5yr_age_sex_2011'!R72, 100)</f>
        <v>2100</v>
      </c>
      <c r="S72">
        <f>MROUND('5yr_age_sex_2011'!S72, 100)</f>
        <v>1600</v>
      </c>
      <c r="T72">
        <f>MROUND('5yr_age_sex_2011'!T72, 100)</f>
        <v>800</v>
      </c>
      <c r="U72">
        <f>MROUND('5yr_age_sex_2011'!U72, 100)</f>
        <v>300</v>
      </c>
      <c r="V72">
        <f>MROUND('5yr_age_sex_2011'!V72, 100)</f>
        <v>2100</v>
      </c>
      <c r="W72">
        <f>MROUND('5yr_age_sex_2011'!W72, 100)</f>
        <v>2300</v>
      </c>
      <c r="X72">
        <f>MROUND('5yr_age_sex_2011'!X72, 100)</f>
        <v>2600</v>
      </c>
      <c r="Y72">
        <f>MROUND('5yr_age_sex_2011'!Y72, 100)</f>
        <v>2700</v>
      </c>
      <c r="Z72">
        <f>MROUND('5yr_age_sex_2011'!Z72, 100)</f>
        <v>2000</v>
      </c>
      <c r="AA72">
        <f>MROUND('5yr_age_sex_2011'!AA72, 100)</f>
        <v>2300</v>
      </c>
      <c r="AB72">
        <f>MROUND('5yr_age_sex_2011'!AB72, 100)</f>
        <v>2400</v>
      </c>
      <c r="AC72">
        <f>MROUND('5yr_age_sex_2011'!AC72, 100)</f>
        <v>2900</v>
      </c>
      <c r="AD72">
        <f>MROUND('5yr_age_sex_2011'!AD72, 100)</f>
        <v>3900</v>
      </c>
      <c r="AE72">
        <f>MROUND('5yr_age_sex_2011'!AE72, 100)</f>
        <v>4100</v>
      </c>
      <c r="AF72">
        <f>MROUND('5yr_age_sex_2011'!AF72, 100)</f>
        <v>3900</v>
      </c>
      <c r="AG72">
        <f>MROUND('5yr_age_sex_2011'!AG72, 100)</f>
        <v>3700</v>
      </c>
      <c r="AH72">
        <f>MROUND('5yr_age_sex_2011'!AH72, 100)</f>
        <v>4500</v>
      </c>
      <c r="AI72">
        <f>MROUND('5yr_age_sex_2011'!AI72, 100)</f>
        <v>3700</v>
      </c>
      <c r="AJ72">
        <f>MROUND('5yr_age_sex_2011'!AJ72, 100)</f>
        <v>2900</v>
      </c>
      <c r="AK72">
        <f>MROUND('5yr_age_sex_2011'!AK72, 100)</f>
        <v>2500</v>
      </c>
      <c r="AL72">
        <f>MROUND('5yr_age_sex_2011'!AL72, 100)</f>
        <v>2200</v>
      </c>
      <c r="AM72">
        <f>MROUND('5yr_age_sex_2011'!AM72, 100)</f>
        <v>1500</v>
      </c>
      <c r="AN72">
        <f>MROUND('5yr_age_sex_2011'!AN72, 100)</f>
        <v>900</v>
      </c>
    </row>
    <row r="73" spans="1:40" x14ac:dyDescent="0.2">
      <c r="A73" t="s">
        <v>161</v>
      </c>
      <c r="B73" t="s">
        <v>162</v>
      </c>
      <c r="C73">
        <f>MROUND('5yr_age_sex_2011'!C73, 100)</f>
        <v>3200</v>
      </c>
      <c r="D73">
        <f>MROUND('5yr_age_sex_2011'!D73, 100)</f>
        <v>3300</v>
      </c>
      <c r="E73">
        <f>MROUND('5yr_age_sex_2011'!E73, 100)</f>
        <v>3600</v>
      </c>
      <c r="F73">
        <f>MROUND('5yr_age_sex_2011'!F73, 100)</f>
        <v>3700</v>
      </c>
      <c r="G73">
        <f>MROUND('5yr_age_sex_2011'!G73, 100)</f>
        <v>3200</v>
      </c>
      <c r="H73">
        <f>MROUND('5yr_age_sex_2011'!H73, 100)</f>
        <v>3100</v>
      </c>
      <c r="I73">
        <f>MROUND('5yr_age_sex_2011'!I73, 100)</f>
        <v>3200</v>
      </c>
      <c r="J73">
        <f>MROUND('5yr_age_sex_2011'!J73, 100)</f>
        <v>4000</v>
      </c>
      <c r="K73">
        <f>MROUND('5yr_age_sex_2011'!K73, 100)</f>
        <v>4800</v>
      </c>
      <c r="L73">
        <f>MROUND('5yr_age_sex_2011'!L73, 100)</f>
        <v>4800</v>
      </c>
      <c r="M73">
        <f>MROUND('5yr_age_sex_2011'!M73, 100)</f>
        <v>4300</v>
      </c>
      <c r="N73">
        <f>MROUND('5yr_age_sex_2011'!N73, 100)</f>
        <v>4000</v>
      </c>
      <c r="O73">
        <f>MROUND('5yr_age_sex_2011'!O73, 100)</f>
        <v>4600</v>
      </c>
      <c r="P73">
        <f>MROUND('5yr_age_sex_2011'!P73, 100)</f>
        <v>3600</v>
      </c>
      <c r="Q73">
        <f>MROUND('5yr_age_sex_2011'!Q73, 100)</f>
        <v>2600</v>
      </c>
      <c r="R73">
        <f>MROUND('5yr_age_sex_2011'!R73, 100)</f>
        <v>1900</v>
      </c>
      <c r="S73">
        <f>MROUND('5yr_age_sex_2011'!S73, 100)</f>
        <v>1300</v>
      </c>
      <c r="T73">
        <f>MROUND('5yr_age_sex_2011'!T73, 100)</f>
        <v>700</v>
      </c>
      <c r="U73">
        <f>MROUND('5yr_age_sex_2011'!U73, 100)</f>
        <v>300</v>
      </c>
      <c r="V73">
        <f>MROUND('5yr_age_sex_2011'!V73, 100)</f>
        <v>3200</v>
      </c>
      <c r="W73">
        <f>MROUND('5yr_age_sex_2011'!W73, 100)</f>
        <v>3100</v>
      </c>
      <c r="X73">
        <f>MROUND('5yr_age_sex_2011'!X73, 100)</f>
        <v>3600</v>
      </c>
      <c r="Y73">
        <f>MROUND('5yr_age_sex_2011'!Y73, 100)</f>
        <v>3600</v>
      </c>
      <c r="Z73">
        <f>MROUND('5yr_age_sex_2011'!Z73, 100)</f>
        <v>3000</v>
      </c>
      <c r="AA73">
        <f>MROUND('5yr_age_sex_2011'!AA73, 100)</f>
        <v>3300</v>
      </c>
      <c r="AB73">
        <f>MROUND('5yr_age_sex_2011'!AB73, 100)</f>
        <v>3400</v>
      </c>
      <c r="AC73">
        <f>MROUND('5yr_age_sex_2011'!AC73, 100)</f>
        <v>4100</v>
      </c>
      <c r="AD73">
        <f>MROUND('5yr_age_sex_2011'!AD73, 100)</f>
        <v>4900</v>
      </c>
      <c r="AE73">
        <f>MROUND('5yr_age_sex_2011'!AE73, 100)</f>
        <v>4800</v>
      </c>
      <c r="AF73">
        <f>MROUND('5yr_age_sex_2011'!AF73, 100)</f>
        <v>4200</v>
      </c>
      <c r="AG73">
        <f>MROUND('5yr_age_sex_2011'!AG73, 100)</f>
        <v>4000</v>
      </c>
      <c r="AH73">
        <f>MROUND('5yr_age_sex_2011'!AH73, 100)</f>
        <v>4600</v>
      </c>
      <c r="AI73">
        <f>MROUND('5yr_age_sex_2011'!AI73, 100)</f>
        <v>3600</v>
      </c>
      <c r="AJ73">
        <f>MROUND('5yr_age_sex_2011'!AJ73, 100)</f>
        <v>2700</v>
      </c>
      <c r="AK73">
        <f>MROUND('5yr_age_sex_2011'!AK73, 100)</f>
        <v>2200</v>
      </c>
      <c r="AL73">
        <f>MROUND('5yr_age_sex_2011'!AL73, 100)</f>
        <v>1800</v>
      </c>
      <c r="AM73">
        <f>MROUND('5yr_age_sex_2011'!AM73, 100)</f>
        <v>1300</v>
      </c>
      <c r="AN73">
        <f>MROUND('5yr_age_sex_2011'!AN73, 100)</f>
        <v>800</v>
      </c>
    </row>
    <row r="74" spans="1:40" x14ac:dyDescent="0.2">
      <c r="A74" t="s">
        <v>169</v>
      </c>
      <c r="B74" t="s">
        <v>170</v>
      </c>
      <c r="C74">
        <f>MROUND('5yr_age_sex_2011'!C74, 100)</f>
        <v>2200</v>
      </c>
      <c r="D74">
        <f>MROUND('5yr_age_sex_2011'!D74, 100)</f>
        <v>2000</v>
      </c>
      <c r="E74">
        <f>MROUND('5yr_age_sex_2011'!E74, 100)</f>
        <v>2200</v>
      </c>
      <c r="F74">
        <f>MROUND('5yr_age_sex_2011'!F74, 100)</f>
        <v>2400</v>
      </c>
      <c r="G74">
        <f>MROUND('5yr_age_sex_2011'!G74, 100)</f>
        <v>2200</v>
      </c>
      <c r="H74">
        <f>MROUND('5yr_age_sex_2011'!H74, 100)</f>
        <v>2200</v>
      </c>
      <c r="I74">
        <f>MROUND('5yr_age_sex_2011'!I74, 100)</f>
        <v>2100</v>
      </c>
      <c r="J74">
        <f>MROUND('5yr_age_sex_2011'!J74, 100)</f>
        <v>2400</v>
      </c>
      <c r="K74">
        <f>MROUND('5yr_age_sex_2011'!K74, 100)</f>
        <v>3000</v>
      </c>
      <c r="L74">
        <f>MROUND('5yr_age_sex_2011'!L74, 100)</f>
        <v>3000</v>
      </c>
      <c r="M74">
        <f>MROUND('5yr_age_sex_2011'!M74, 100)</f>
        <v>2600</v>
      </c>
      <c r="N74">
        <f>MROUND('5yr_age_sex_2011'!N74, 100)</f>
        <v>2400</v>
      </c>
      <c r="O74">
        <f>MROUND('5yr_age_sex_2011'!O74, 100)</f>
        <v>2500</v>
      </c>
      <c r="P74">
        <f>MROUND('5yr_age_sex_2011'!P74, 100)</f>
        <v>2100</v>
      </c>
      <c r="Q74">
        <f>MROUND('5yr_age_sex_2011'!Q74, 100)</f>
        <v>1600</v>
      </c>
      <c r="R74">
        <f>MROUND('5yr_age_sex_2011'!R74, 100)</f>
        <v>1200</v>
      </c>
      <c r="S74">
        <f>MROUND('5yr_age_sex_2011'!S74, 100)</f>
        <v>800</v>
      </c>
      <c r="T74">
        <f>MROUND('5yr_age_sex_2011'!T74, 100)</f>
        <v>400</v>
      </c>
      <c r="U74">
        <f>MROUND('5yr_age_sex_2011'!U74, 100)</f>
        <v>200</v>
      </c>
      <c r="V74">
        <f>MROUND('5yr_age_sex_2011'!V74, 100)</f>
        <v>2100</v>
      </c>
      <c r="W74">
        <f>MROUND('5yr_age_sex_2011'!W74, 100)</f>
        <v>2000</v>
      </c>
      <c r="X74">
        <f>MROUND('5yr_age_sex_2011'!X74, 100)</f>
        <v>2200</v>
      </c>
      <c r="Y74">
        <f>MROUND('5yr_age_sex_2011'!Y74, 100)</f>
        <v>2300</v>
      </c>
      <c r="Z74">
        <f>MROUND('5yr_age_sex_2011'!Z74, 100)</f>
        <v>2100</v>
      </c>
      <c r="AA74">
        <f>MROUND('5yr_age_sex_2011'!AA74, 100)</f>
        <v>2400</v>
      </c>
      <c r="AB74">
        <f>MROUND('5yr_age_sex_2011'!AB74, 100)</f>
        <v>2100</v>
      </c>
      <c r="AC74">
        <f>MROUND('5yr_age_sex_2011'!AC74, 100)</f>
        <v>2500</v>
      </c>
      <c r="AD74">
        <f>MROUND('5yr_age_sex_2011'!AD74, 100)</f>
        <v>3100</v>
      </c>
      <c r="AE74">
        <f>MROUND('5yr_age_sex_2011'!AE74, 100)</f>
        <v>2900</v>
      </c>
      <c r="AF74">
        <f>MROUND('5yr_age_sex_2011'!AF74, 100)</f>
        <v>2500</v>
      </c>
      <c r="AG74">
        <f>MROUND('5yr_age_sex_2011'!AG74, 100)</f>
        <v>2200</v>
      </c>
      <c r="AH74">
        <f>MROUND('5yr_age_sex_2011'!AH74, 100)</f>
        <v>2500</v>
      </c>
      <c r="AI74">
        <f>MROUND('5yr_age_sex_2011'!AI74, 100)</f>
        <v>2200</v>
      </c>
      <c r="AJ74">
        <f>MROUND('5yr_age_sex_2011'!AJ74, 100)</f>
        <v>1600</v>
      </c>
      <c r="AK74">
        <f>MROUND('5yr_age_sex_2011'!AK74, 100)</f>
        <v>1400</v>
      </c>
      <c r="AL74">
        <f>MROUND('5yr_age_sex_2011'!AL74, 100)</f>
        <v>1100</v>
      </c>
      <c r="AM74">
        <f>MROUND('5yr_age_sex_2011'!AM74, 100)</f>
        <v>800</v>
      </c>
      <c r="AN74">
        <f>MROUND('5yr_age_sex_2011'!AN74, 100)</f>
        <v>400</v>
      </c>
    </row>
    <row r="75" spans="1:40" x14ac:dyDescent="0.2">
      <c r="A75" t="s">
        <v>177</v>
      </c>
      <c r="B75" t="s">
        <v>178</v>
      </c>
      <c r="C75">
        <f>MROUND('5yr_age_sex_2011'!C75, 100)</f>
        <v>2900</v>
      </c>
      <c r="D75">
        <f>MROUND('5yr_age_sex_2011'!D75, 100)</f>
        <v>2600</v>
      </c>
      <c r="E75">
        <f>MROUND('5yr_age_sex_2011'!E75, 100)</f>
        <v>3100</v>
      </c>
      <c r="F75">
        <f>MROUND('5yr_age_sex_2011'!F75, 100)</f>
        <v>3300</v>
      </c>
      <c r="G75">
        <f>MROUND('5yr_age_sex_2011'!G75, 100)</f>
        <v>2800</v>
      </c>
      <c r="H75">
        <f>MROUND('5yr_age_sex_2011'!H75, 100)</f>
        <v>3100</v>
      </c>
      <c r="I75">
        <f>MROUND('5yr_age_sex_2011'!I75, 100)</f>
        <v>2900</v>
      </c>
      <c r="J75">
        <f>MROUND('5yr_age_sex_2011'!J75, 100)</f>
        <v>3300</v>
      </c>
      <c r="K75">
        <f>MROUND('5yr_age_sex_2011'!K75, 100)</f>
        <v>3900</v>
      </c>
      <c r="L75">
        <f>MROUND('5yr_age_sex_2011'!L75, 100)</f>
        <v>4100</v>
      </c>
      <c r="M75">
        <f>MROUND('5yr_age_sex_2011'!M75, 100)</f>
        <v>3600</v>
      </c>
      <c r="N75">
        <f>MROUND('5yr_age_sex_2011'!N75, 100)</f>
        <v>3300</v>
      </c>
      <c r="O75">
        <f>MROUND('5yr_age_sex_2011'!O75, 100)</f>
        <v>3400</v>
      </c>
      <c r="P75">
        <f>MROUND('5yr_age_sex_2011'!P75, 100)</f>
        <v>2800</v>
      </c>
      <c r="Q75">
        <f>MROUND('5yr_age_sex_2011'!Q75, 100)</f>
        <v>2100</v>
      </c>
      <c r="R75">
        <f>MROUND('5yr_age_sex_2011'!R75, 100)</f>
        <v>1600</v>
      </c>
      <c r="S75">
        <f>MROUND('5yr_age_sex_2011'!S75, 100)</f>
        <v>1100</v>
      </c>
      <c r="T75">
        <f>MROUND('5yr_age_sex_2011'!T75, 100)</f>
        <v>700</v>
      </c>
      <c r="U75">
        <f>MROUND('5yr_age_sex_2011'!U75, 100)</f>
        <v>200</v>
      </c>
      <c r="V75">
        <f>MROUND('5yr_age_sex_2011'!V75, 100)</f>
        <v>2900</v>
      </c>
      <c r="W75">
        <f>MROUND('5yr_age_sex_2011'!W75, 100)</f>
        <v>2500</v>
      </c>
      <c r="X75">
        <f>MROUND('5yr_age_sex_2011'!X75, 100)</f>
        <v>2900</v>
      </c>
      <c r="Y75">
        <f>MROUND('5yr_age_sex_2011'!Y75, 100)</f>
        <v>3100</v>
      </c>
      <c r="Z75">
        <f>MROUND('5yr_age_sex_2011'!Z75, 100)</f>
        <v>2900</v>
      </c>
      <c r="AA75">
        <f>MROUND('5yr_age_sex_2011'!AA75, 100)</f>
        <v>3000</v>
      </c>
      <c r="AB75">
        <f>MROUND('5yr_age_sex_2011'!AB75, 100)</f>
        <v>3000</v>
      </c>
      <c r="AC75">
        <f>MROUND('5yr_age_sex_2011'!AC75, 100)</f>
        <v>3500</v>
      </c>
      <c r="AD75">
        <f>MROUND('5yr_age_sex_2011'!AD75, 100)</f>
        <v>4000</v>
      </c>
      <c r="AE75">
        <f>MROUND('5yr_age_sex_2011'!AE75, 100)</f>
        <v>4000</v>
      </c>
      <c r="AF75">
        <f>MROUND('5yr_age_sex_2011'!AF75, 100)</f>
        <v>3600</v>
      </c>
      <c r="AG75">
        <f>MROUND('5yr_age_sex_2011'!AG75, 100)</f>
        <v>3200</v>
      </c>
      <c r="AH75">
        <f>MROUND('5yr_age_sex_2011'!AH75, 100)</f>
        <v>3500</v>
      </c>
      <c r="AI75">
        <f>MROUND('5yr_age_sex_2011'!AI75, 100)</f>
        <v>2900</v>
      </c>
      <c r="AJ75">
        <f>MROUND('5yr_age_sex_2011'!AJ75, 100)</f>
        <v>2400</v>
      </c>
      <c r="AK75">
        <f>MROUND('5yr_age_sex_2011'!AK75, 100)</f>
        <v>2000</v>
      </c>
      <c r="AL75">
        <f>MROUND('5yr_age_sex_2011'!AL75, 100)</f>
        <v>1700</v>
      </c>
      <c r="AM75">
        <f>MROUND('5yr_age_sex_2011'!AM75, 100)</f>
        <v>1300</v>
      </c>
      <c r="AN75">
        <f>MROUND('5yr_age_sex_2011'!AN75, 100)</f>
        <v>600</v>
      </c>
    </row>
    <row r="76" spans="1:40" x14ac:dyDescent="0.2">
      <c r="A76" t="s">
        <v>185</v>
      </c>
      <c r="B76" t="s">
        <v>186</v>
      </c>
      <c r="C76">
        <f>MROUND('5yr_age_sex_2011'!C76, 100)</f>
        <v>1600</v>
      </c>
      <c r="D76">
        <f>MROUND('5yr_age_sex_2011'!D76, 100)</f>
        <v>1900</v>
      </c>
      <c r="E76">
        <f>MROUND('5yr_age_sex_2011'!E76, 100)</f>
        <v>2200</v>
      </c>
      <c r="F76">
        <f>MROUND('5yr_age_sex_2011'!F76, 100)</f>
        <v>2100</v>
      </c>
      <c r="G76">
        <f>MROUND('5yr_age_sex_2011'!G76, 100)</f>
        <v>1600</v>
      </c>
      <c r="H76">
        <f>MROUND('5yr_age_sex_2011'!H76, 100)</f>
        <v>1400</v>
      </c>
      <c r="I76">
        <f>MROUND('5yr_age_sex_2011'!I76, 100)</f>
        <v>1400</v>
      </c>
      <c r="J76">
        <f>MROUND('5yr_age_sex_2011'!J76, 100)</f>
        <v>1900</v>
      </c>
      <c r="K76">
        <f>MROUND('5yr_age_sex_2011'!K76, 100)</f>
        <v>2700</v>
      </c>
      <c r="L76">
        <f>MROUND('5yr_age_sex_2011'!L76, 100)</f>
        <v>2900</v>
      </c>
      <c r="M76">
        <f>MROUND('5yr_age_sex_2011'!M76, 100)</f>
        <v>2700</v>
      </c>
      <c r="N76">
        <f>MROUND('5yr_age_sex_2011'!N76, 100)</f>
        <v>2500</v>
      </c>
      <c r="O76">
        <f>MROUND('5yr_age_sex_2011'!O76, 100)</f>
        <v>3000</v>
      </c>
      <c r="P76">
        <f>MROUND('5yr_age_sex_2011'!P76, 100)</f>
        <v>2400</v>
      </c>
      <c r="Q76">
        <f>MROUND('5yr_age_sex_2011'!Q76, 100)</f>
        <v>1800</v>
      </c>
      <c r="R76">
        <f>MROUND('5yr_age_sex_2011'!R76, 100)</f>
        <v>1400</v>
      </c>
      <c r="S76">
        <f>MROUND('5yr_age_sex_2011'!S76, 100)</f>
        <v>900</v>
      </c>
      <c r="T76">
        <f>MROUND('5yr_age_sex_2011'!T76, 100)</f>
        <v>500</v>
      </c>
      <c r="U76">
        <f>MROUND('5yr_age_sex_2011'!U76, 100)</f>
        <v>200</v>
      </c>
      <c r="V76">
        <f>MROUND('5yr_age_sex_2011'!V76, 100)</f>
        <v>1500</v>
      </c>
      <c r="W76">
        <f>MROUND('5yr_age_sex_2011'!W76, 100)</f>
        <v>1800</v>
      </c>
      <c r="X76">
        <f>MROUND('5yr_age_sex_2011'!X76, 100)</f>
        <v>2000</v>
      </c>
      <c r="Y76">
        <f>MROUND('5yr_age_sex_2011'!Y76, 100)</f>
        <v>1900</v>
      </c>
      <c r="Z76">
        <f>MROUND('5yr_age_sex_2011'!Z76, 100)</f>
        <v>1400</v>
      </c>
      <c r="AA76">
        <f>MROUND('5yr_age_sex_2011'!AA76, 100)</f>
        <v>1300</v>
      </c>
      <c r="AB76">
        <f>MROUND('5yr_age_sex_2011'!AB76, 100)</f>
        <v>1400</v>
      </c>
      <c r="AC76">
        <f>MROUND('5yr_age_sex_2011'!AC76, 100)</f>
        <v>2000</v>
      </c>
      <c r="AD76">
        <f>MROUND('5yr_age_sex_2011'!AD76, 100)</f>
        <v>2600</v>
      </c>
      <c r="AE76">
        <f>MROUND('5yr_age_sex_2011'!AE76, 100)</f>
        <v>3000</v>
      </c>
      <c r="AF76">
        <f>MROUND('5yr_age_sex_2011'!AF76, 100)</f>
        <v>2600</v>
      </c>
      <c r="AG76">
        <f>MROUND('5yr_age_sex_2011'!AG76, 100)</f>
        <v>2600</v>
      </c>
      <c r="AH76">
        <f>MROUND('5yr_age_sex_2011'!AH76, 100)</f>
        <v>3100</v>
      </c>
      <c r="AI76">
        <f>MROUND('5yr_age_sex_2011'!AI76, 100)</f>
        <v>2400</v>
      </c>
      <c r="AJ76">
        <f>MROUND('5yr_age_sex_2011'!AJ76, 100)</f>
        <v>1900</v>
      </c>
      <c r="AK76">
        <f>MROUND('5yr_age_sex_2011'!AK76, 100)</f>
        <v>1600</v>
      </c>
      <c r="AL76">
        <f>MROUND('5yr_age_sex_2011'!AL76, 100)</f>
        <v>1300</v>
      </c>
      <c r="AM76">
        <f>MROUND('5yr_age_sex_2011'!AM76, 100)</f>
        <v>900</v>
      </c>
      <c r="AN76">
        <f>MROUND('5yr_age_sex_2011'!AN76, 100)</f>
        <v>600</v>
      </c>
    </row>
    <row r="77" spans="1:40" x14ac:dyDescent="0.2">
      <c r="A77" t="s">
        <v>191</v>
      </c>
      <c r="B77" t="s">
        <v>192</v>
      </c>
      <c r="C77">
        <f>MROUND('5yr_age_sex_2011'!C77, 100)</f>
        <v>3400</v>
      </c>
      <c r="D77">
        <f>MROUND('5yr_age_sex_2011'!D77, 100)</f>
        <v>3100</v>
      </c>
      <c r="E77">
        <f>MROUND('5yr_age_sex_2011'!E77, 100)</f>
        <v>3200</v>
      </c>
      <c r="F77">
        <f>MROUND('5yr_age_sex_2011'!F77, 100)</f>
        <v>3600</v>
      </c>
      <c r="G77">
        <f>MROUND('5yr_age_sex_2011'!G77, 100)</f>
        <v>3300</v>
      </c>
      <c r="H77">
        <f>MROUND('5yr_age_sex_2011'!H77, 100)</f>
        <v>3100</v>
      </c>
      <c r="I77">
        <f>MROUND('5yr_age_sex_2011'!I77, 100)</f>
        <v>3100</v>
      </c>
      <c r="J77">
        <f>MROUND('5yr_age_sex_2011'!J77, 100)</f>
        <v>3700</v>
      </c>
      <c r="K77">
        <f>MROUND('5yr_age_sex_2011'!K77, 100)</f>
        <v>4400</v>
      </c>
      <c r="L77">
        <f>MROUND('5yr_age_sex_2011'!L77, 100)</f>
        <v>4500</v>
      </c>
      <c r="M77">
        <f>MROUND('5yr_age_sex_2011'!M77, 100)</f>
        <v>3800</v>
      </c>
      <c r="N77">
        <f>MROUND('5yr_age_sex_2011'!N77, 100)</f>
        <v>3300</v>
      </c>
      <c r="O77">
        <f>MROUND('5yr_age_sex_2011'!O77, 100)</f>
        <v>3500</v>
      </c>
      <c r="P77">
        <f>MROUND('5yr_age_sex_2011'!P77, 100)</f>
        <v>2900</v>
      </c>
      <c r="Q77">
        <f>MROUND('5yr_age_sex_2011'!Q77, 100)</f>
        <v>2300</v>
      </c>
      <c r="R77">
        <f>MROUND('5yr_age_sex_2011'!R77, 100)</f>
        <v>1800</v>
      </c>
      <c r="S77">
        <f>MROUND('5yr_age_sex_2011'!S77, 100)</f>
        <v>1100</v>
      </c>
      <c r="T77">
        <f>MROUND('5yr_age_sex_2011'!T77, 100)</f>
        <v>600</v>
      </c>
      <c r="U77">
        <f>MROUND('5yr_age_sex_2011'!U77, 100)</f>
        <v>300</v>
      </c>
      <c r="V77">
        <f>MROUND('5yr_age_sex_2011'!V77, 100)</f>
        <v>3100</v>
      </c>
      <c r="W77">
        <f>MROUND('5yr_age_sex_2011'!W77, 100)</f>
        <v>2900</v>
      </c>
      <c r="X77">
        <f>MROUND('5yr_age_sex_2011'!X77, 100)</f>
        <v>3000</v>
      </c>
      <c r="Y77">
        <f>MROUND('5yr_age_sex_2011'!Y77, 100)</f>
        <v>3500</v>
      </c>
      <c r="Z77">
        <f>MROUND('5yr_age_sex_2011'!Z77, 100)</f>
        <v>3400</v>
      </c>
      <c r="AA77">
        <f>MROUND('5yr_age_sex_2011'!AA77, 100)</f>
        <v>3400</v>
      </c>
      <c r="AB77">
        <f>MROUND('5yr_age_sex_2011'!AB77, 100)</f>
        <v>3300</v>
      </c>
      <c r="AC77">
        <f>MROUND('5yr_age_sex_2011'!AC77, 100)</f>
        <v>3700</v>
      </c>
      <c r="AD77">
        <f>MROUND('5yr_age_sex_2011'!AD77, 100)</f>
        <v>4600</v>
      </c>
      <c r="AE77">
        <f>MROUND('5yr_age_sex_2011'!AE77, 100)</f>
        <v>4500</v>
      </c>
      <c r="AF77">
        <f>MROUND('5yr_age_sex_2011'!AF77, 100)</f>
        <v>3700</v>
      </c>
      <c r="AG77">
        <f>MROUND('5yr_age_sex_2011'!AG77, 100)</f>
        <v>3300</v>
      </c>
      <c r="AH77">
        <f>MROUND('5yr_age_sex_2011'!AH77, 100)</f>
        <v>3700</v>
      </c>
      <c r="AI77">
        <f>MROUND('5yr_age_sex_2011'!AI77, 100)</f>
        <v>3000</v>
      </c>
      <c r="AJ77">
        <f>MROUND('5yr_age_sex_2011'!AJ77, 100)</f>
        <v>2400</v>
      </c>
      <c r="AK77">
        <f>MROUND('5yr_age_sex_2011'!AK77, 100)</f>
        <v>2200</v>
      </c>
      <c r="AL77">
        <f>MROUND('5yr_age_sex_2011'!AL77, 100)</f>
        <v>1600</v>
      </c>
      <c r="AM77">
        <f>MROUND('5yr_age_sex_2011'!AM77, 100)</f>
        <v>1100</v>
      </c>
      <c r="AN77">
        <f>MROUND('5yr_age_sex_2011'!AN77, 100)</f>
        <v>700</v>
      </c>
    </row>
    <row r="78" spans="1:40" x14ac:dyDescent="0.2">
      <c r="A78" t="s">
        <v>197</v>
      </c>
      <c r="B78" t="s">
        <v>198</v>
      </c>
      <c r="C78">
        <f>MROUND('5yr_age_sex_2011'!C78, 100)</f>
        <v>2600</v>
      </c>
      <c r="D78">
        <f>MROUND('5yr_age_sex_2011'!D78, 100)</f>
        <v>2500</v>
      </c>
      <c r="E78">
        <f>MROUND('5yr_age_sex_2011'!E78, 100)</f>
        <v>2800</v>
      </c>
      <c r="F78">
        <f>MROUND('5yr_age_sex_2011'!F78, 100)</f>
        <v>2900</v>
      </c>
      <c r="G78">
        <f>MROUND('5yr_age_sex_2011'!G78, 100)</f>
        <v>2700</v>
      </c>
      <c r="H78">
        <f>MROUND('5yr_age_sex_2011'!H78, 100)</f>
        <v>2300</v>
      </c>
      <c r="I78">
        <f>MROUND('5yr_age_sex_2011'!I78, 100)</f>
        <v>2300</v>
      </c>
      <c r="J78">
        <f>MROUND('5yr_age_sex_2011'!J78, 100)</f>
        <v>2700</v>
      </c>
      <c r="K78">
        <f>MROUND('5yr_age_sex_2011'!K78, 100)</f>
        <v>3700</v>
      </c>
      <c r="L78">
        <f>MROUND('5yr_age_sex_2011'!L78, 100)</f>
        <v>3800</v>
      </c>
      <c r="M78">
        <f>MROUND('5yr_age_sex_2011'!M78, 100)</f>
        <v>3300</v>
      </c>
      <c r="N78">
        <f>MROUND('5yr_age_sex_2011'!N78, 100)</f>
        <v>3000</v>
      </c>
      <c r="O78">
        <f>MROUND('5yr_age_sex_2011'!O78, 100)</f>
        <v>3300</v>
      </c>
      <c r="P78">
        <f>MROUND('5yr_age_sex_2011'!P78, 100)</f>
        <v>2400</v>
      </c>
      <c r="Q78">
        <f>MROUND('5yr_age_sex_2011'!Q78, 100)</f>
        <v>1700</v>
      </c>
      <c r="R78">
        <f>MROUND('5yr_age_sex_2011'!R78, 100)</f>
        <v>1300</v>
      </c>
      <c r="S78">
        <f>MROUND('5yr_age_sex_2011'!S78, 100)</f>
        <v>900</v>
      </c>
      <c r="T78">
        <f>MROUND('5yr_age_sex_2011'!T78, 100)</f>
        <v>400</v>
      </c>
      <c r="U78">
        <f>MROUND('5yr_age_sex_2011'!U78, 100)</f>
        <v>200</v>
      </c>
      <c r="V78">
        <f>MROUND('5yr_age_sex_2011'!V78, 100)</f>
        <v>2400</v>
      </c>
      <c r="W78">
        <f>MROUND('5yr_age_sex_2011'!W78, 100)</f>
        <v>2400</v>
      </c>
      <c r="X78">
        <f>MROUND('5yr_age_sex_2011'!X78, 100)</f>
        <v>2700</v>
      </c>
      <c r="Y78">
        <f>MROUND('5yr_age_sex_2011'!Y78, 100)</f>
        <v>2800</v>
      </c>
      <c r="Z78">
        <f>MROUND('5yr_age_sex_2011'!Z78, 100)</f>
        <v>2400</v>
      </c>
      <c r="AA78">
        <f>MROUND('5yr_age_sex_2011'!AA78, 100)</f>
        <v>2300</v>
      </c>
      <c r="AB78">
        <f>MROUND('5yr_age_sex_2011'!AB78, 100)</f>
        <v>2400</v>
      </c>
      <c r="AC78">
        <f>MROUND('5yr_age_sex_2011'!AC78, 100)</f>
        <v>2900</v>
      </c>
      <c r="AD78">
        <f>MROUND('5yr_age_sex_2011'!AD78, 100)</f>
        <v>3700</v>
      </c>
      <c r="AE78">
        <f>MROUND('5yr_age_sex_2011'!AE78, 100)</f>
        <v>3900</v>
      </c>
      <c r="AF78">
        <f>MROUND('5yr_age_sex_2011'!AF78, 100)</f>
        <v>3400</v>
      </c>
      <c r="AG78">
        <f>MROUND('5yr_age_sex_2011'!AG78, 100)</f>
        <v>2900</v>
      </c>
      <c r="AH78">
        <f>MROUND('5yr_age_sex_2011'!AH78, 100)</f>
        <v>3200</v>
      </c>
      <c r="AI78">
        <f>MROUND('5yr_age_sex_2011'!AI78, 100)</f>
        <v>2500</v>
      </c>
      <c r="AJ78">
        <f>MROUND('5yr_age_sex_2011'!AJ78, 100)</f>
        <v>2000</v>
      </c>
      <c r="AK78">
        <f>MROUND('5yr_age_sex_2011'!AK78, 100)</f>
        <v>1600</v>
      </c>
      <c r="AL78">
        <f>MROUND('5yr_age_sex_2011'!AL78, 100)</f>
        <v>1300</v>
      </c>
      <c r="AM78">
        <f>MROUND('5yr_age_sex_2011'!AM78, 100)</f>
        <v>800</v>
      </c>
      <c r="AN78">
        <f>MROUND('5yr_age_sex_2011'!AN78, 100)</f>
        <v>500</v>
      </c>
    </row>
    <row r="79" spans="1:40" x14ac:dyDescent="0.2">
      <c r="A79" t="s">
        <v>213</v>
      </c>
      <c r="B79" t="s">
        <v>214</v>
      </c>
      <c r="C79">
        <f>MROUND('5yr_age_sex_2011'!C79, 100)</f>
        <v>2400</v>
      </c>
      <c r="D79">
        <f>MROUND('5yr_age_sex_2011'!D79, 100)</f>
        <v>2400</v>
      </c>
      <c r="E79">
        <f>MROUND('5yr_age_sex_2011'!E79, 100)</f>
        <v>2700</v>
      </c>
      <c r="F79">
        <f>MROUND('5yr_age_sex_2011'!F79, 100)</f>
        <v>3100</v>
      </c>
      <c r="G79">
        <f>MROUND('5yr_age_sex_2011'!G79, 100)</f>
        <v>2600</v>
      </c>
      <c r="H79">
        <f>MROUND('5yr_age_sex_2011'!H79, 100)</f>
        <v>2400</v>
      </c>
      <c r="I79">
        <f>MROUND('5yr_age_sex_2011'!I79, 100)</f>
        <v>2300</v>
      </c>
      <c r="J79">
        <f>MROUND('5yr_age_sex_2011'!J79, 100)</f>
        <v>2900</v>
      </c>
      <c r="K79">
        <f>MROUND('5yr_age_sex_2011'!K79, 100)</f>
        <v>3600</v>
      </c>
      <c r="L79">
        <f>MROUND('5yr_age_sex_2011'!L79, 100)</f>
        <v>3800</v>
      </c>
      <c r="M79">
        <f>MROUND('5yr_age_sex_2011'!M79, 100)</f>
        <v>3700</v>
      </c>
      <c r="N79">
        <f>MROUND('5yr_age_sex_2011'!N79, 100)</f>
        <v>3300</v>
      </c>
      <c r="O79">
        <f>MROUND('5yr_age_sex_2011'!O79, 100)</f>
        <v>3800</v>
      </c>
      <c r="P79">
        <f>MROUND('5yr_age_sex_2011'!P79, 100)</f>
        <v>3200</v>
      </c>
      <c r="Q79">
        <f>MROUND('5yr_age_sex_2011'!Q79, 100)</f>
        <v>2500</v>
      </c>
      <c r="R79">
        <f>MROUND('5yr_age_sex_2011'!R79, 100)</f>
        <v>1800</v>
      </c>
      <c r="S79">
        <f>MROUND('5yr_age_sex_2011'!S79, 100)</f>
        <v>1200</v>
      </c>
      <c r="T79">
        <f>MROUND('5yr_age_sex_2011'!T79, 100)</f>
        <v>600</v>
      </c>
      <c r="U79">
        <f>MROUND('5yr_age_sex_2011'!U79, 100)</f>
        <v>200</v>
      </c>
      <c r="V79">
        <f>MROUND('5yr_age_sex_2011'!V79, 100)</f>
        <v>2400</v>
      </c>
      <c r="W79">
        <f>MROUND('5yr_age_sex_2011'!W79, 100)</f>
        <v>2500</v>
      </c>
      <c r="X79">
        <f>MROUND('5yr_age_sex_2011'!X79, 100)</f>
        <v>2600</v>
      </c>
      <c r="Y79">
        <f>MROUND('5yr_age_sex_2011'!Y79, 100)</f>
        <v>2800</v>
      </c>
      <c r="Z79">
        <f>MROUND('5yr_age_sex_2011'!Z79, 100)</f>
        <v>2400</v>
      </c>
      <c r="AA79">
        <f>MROUND('5yr_age_sex_2011'!AA79, 100)</f>
        <v>2400</v>
      </c>
      <c r="AB79">
        <f>MROUND('5yr_age_sex_2011'!AB79, 100)</f>
        <v>2400</v>
      </c>
      <c r="AC79">
        <f>MROUND('5yr_age_sex_2011'!AC79, 100)</f>
        <v>3000</v>
      </c>
      <c r="AD79">
        <f>MROUND('5yr_age_sex_2011'!AD79, 100)</f>
        <v>3800</v>
      </c>
      <c r="AE79">
        <f>MROUND('5yr_age_sex_2011'!AE79, 100)</f>
        <v>3800</v>
      </c>
      <c r="AF79">
        <f>MROUND('5yr_age_sex_2011'!AF79, 100)</f>
        <v>3600</v>
      </c>
      <c r="AG79">
        <f>MROUND('5yr_age_sex_2011'!AG79, 100)</f>
        <v>3400</v>
      </c>
      <c r="AH79">
        <f>MROUND('5yr_age_sex_2011'!AH79, 100)</f>
        <v>3900</v>
      </c>
      <c r="AI79">
        <f>MROUND('5yr_age_sex_2011'!AI79, 100)</f>
        <v>3400</v>
      </c>
      <c r="AJ79">
        <f>MROUND('5yr_age_sex_2011'!AJ79, 100)</f>
        <v>2600</v>
      </c>
      <c r="AK79">
        <f>MROUND('5yr_age_sex_2011'!AK79, 100)</f>
        <v>2100</v>
      </c>
      <c r="AL79">
        <f>MROUND('5yr_age_sex_2011'!AL79, 100)</f>
        <v>1600</v>
      </c>
      <c r="AM79">
        <f>MROUND('5yr_age_sex_2011'!AM79, 100)</f>
        <v>1000</v>
      </c>
      <c r="AN79">
        <f>MROUND('5yr_age_sex_2011'!AN79, 100)</f>
        <v>600</v>
      </c>
    </row>
    <row r="80" spans="1:40" x14ac:dyDescent="0.2">
      <c r="A80" t="s">
        <v>229</v>
      </c>
      <c r="B80" t="s">
        <v>230</v>
      </c>
      <c r="C80">
        <f>MROUND('5yr_age_sex_2011'!C80, 100)</f>
        <v>3000</v>
      </c>
      <c r="D80">
        <f>MROUND('5yr_age_sex_2011'!D80, 100)</f>
        <v>2900</v>
      </c>
      <c r="E80">
        <f>MROUND('5yr_age_sex_2011'!E80, 100)</f>
        <v>3200</v>
      </c>
      <c r="F80">
        <f>MROUND('5yr_age_sex_2011'!F80, 100)</f>
        <v>3100</v>
      </c>
      <c r="G80">
        <f>MROUND('5yr_age_sex_2011'!G80, 100)</f>
        <v>2500</v>
      </c>
      <c r="H80">
        <f>MROUND('5yr_age_sex_2011'!H80, 100)</f>
        <v>2600</v>
      </c>
      <c r="I80">
        <f>MROUND('5yr_age_sex_2011'!I80, 100)</f>
        <v>2900</v>
      </c>
      <c r="J80">
        <f>MROUND('5yr_age_sex_2011'!J80, 100)</f>
        <v>3300</v>
      </c>
      <c r="K80">
        <f>MROUND('5yr_age_sex_2011'!K80, 100)</f>
        <v>3900</v>
      </c>
      <c r="L80">
        <f>MROUND('5yr_age_sex_2011'!L80, 100)</f>
        <v>3700</v>
      </c>
      <c r="M80">
        <f>MROUND('5yr_age_sex_2011'!M80, 100)</f>
        <v>3100</v>
      </c>
      <c r="N80">
        <f>MROUND('5yr_age_sex_2011'!N80, 100)</f>
        <v>2900</v>
      </c>
      <c r="O80">
        <f>MROUND('5yr_age_sex_2011'!O80, 100)</f>
        <v>3100</v>
      </c>
      <c r="P80">
        <f>MROUND('5yr_age_sex_2011'!P80, 100)</f>
        <v>2400</v>
      </c>
      <c r="Q80">
        <f>MROUND('5yr_age_sex_2011'!Q80, 100)</f>
        <v>1700</v>
      </c>
      <c r="R80">
        <f>MROUND('5yr_age_sex_2011'!R80, 100)</f>
        <v>1200</v>
      </c>
      <c r="S80">
        <f>MROUND('5yr_age_sex_2011'!S80, 100)</f>
        <v>800</v>
      </c>
      <c r="T80">
        <f>MROUND('5yr_age_sex_2011'!T80, 100)</f>
        <v>400</v>
      </c>
      <c r="U80">
        <f>MROUND('5yr_age_sex_2011'!U80, 100)</f>
        <v>200</v>
      </c>
      <c r="V80">
        <f>MROUND('5yr_age_sex_2011'!V80, 100)</f>
        <v>2800</v>
      </c>
      <c r="W80">
        <f>MROUND('5yr_age_sex_2011'!W80, 100)</f>
        <v>2700</v>
      </c>
      <c r="X80">
        <f>MROUND('5yr_age_sex_2011'!X80, 100)</f>
        <v>2900</v>
      </c>
      <c r="Y80">
        <f>MROUND('5yr_age_sex_2011'!Y80, 100)</f>
        <v>2800</v>
      </c>
      <c r="Z80">
        <f>MROUND('5yr_age_sex_2011'!Z80, 100)</f>
        <v>2400</v>
      </c>
      <c r="AA80">
        <f>MROUND('5yr_age_sex_2011'!AA80, 100)</f>
        <v>2800</v>
      </c>
      <c r="AB80">
        <f>MROUND('5yr_age_sex_2011'!AB80, 100)</f>
        <v>3100</v>
      </c>
      <c r="AC80">
        <f>MROUND('5yr_age_sex_2011'!AC80, 100)</f>
        <v>3400</v>
      </c>
      <c r="AD80">
        <f>MROUND('5yr_age_sex_2011'!AD80, 100)</f>
        <v>3900</v>
      </c>
      <c r="AE80">
        <f>MROUND('5yr_age_sex_2011'!AE80, 100)</f>
        <v>3800</v>
      </c>
      <c r="AF80">
        <f>MROUND('5yr_age_sex_2011'!AF80, 100)</f>
        <v>3100</v>
      </c>
      <c r="AG80">
        <f>MROUND('5yr_age_sex_2011'!AG80, 100)</f>
        <v>3000</v>
      </c>
      <c r="AH80">
        <f>MROUND('5yr_age_sex_2011'!AH80, 100)</f>
        <v>3100</v>
      </c>
      <c r="AI80">
        <f>MROUND('5yr_age_sex_2011'!AI80, 100)</f>
        <v>2400</v>
      </c>
      <c r="AJ80">
        <f>MROUND('5yr_age_sex_2011'!AJ80, 100)</f>
        <v>1700</v>
      </c>
      <c r="AK80">
        <f>MROUND('5yr_age_sex_2011'!AK80, 100)</f>
        <v>1500</v>
      </c>
      <c r="AL80">
        <f>MROUND('5yr_age_sex_2011'!AL80, 100)</f>
        <v>1200</v>
      </c>
      <c r="AM80">
        <f>MROUND('5yr_age_sex_2011'!AM80, 100)</f>
        <v>700</v>
      </c>
      <c r="AN80">
        <f>MROUND('5yr_age_sex_2011'!AN80, 100)</f>
        <v>400</v>
      </c>
    </row>
    <row r="81" spans="1:40" x14ac:dyDescent="0.2">
      <c r="A81" t="s">
        <v>491</v>
      </c>
      <c r="B81" t="s">
        <v>492</v>
      </c>
      <c r="C81">
        <f>MROUND('5yr_age_sex_2011'!C81, 100)</f>
        <v>3000</v>
      </c>
      <c r="D81">
        <f>MROUND('5yr_age_sex_2011'!D81, 100)</f>
        <v>3100</v>
      </c>
      <c r="E81">
        <f>MROUND('5yr_age_sex_2011'!E81, 100)</f>
        <v>3600</v>
      </c>
      <c r="F81">
        <f>MROUND('5yr_age_sex_2011'!F81, 100)</f>
        <v>3800</v>
      </c>
      <c r="G81">
        <f>MROUND('5yr_age_sex_2011'!G81, 100)</f>
        <v>3000</v>
      </c>
      <c r="H81">
        <f>MROUND('5yr_age_sex_2011'!H81, 100)</f>
        <v>2700</v>
      </c>
      <c r="I81">
        <f>MROUND('5yr_age_sex_2011'!I81, 100)</f>
        <v>2600</v>
      </c>
      <c r="J81">
        <f>MROUND('5yr_age_sex_2011'!J81, 100)</f>
        <v>3100</v>
      </c>
      <c r="K81">
        <f>MROUND('5yr_age_sex_2011'!K81, 100)</f>
        <v>4100</v>
      </c>
      <c r="L81">
        <f>MROUND('5yr_age_sex_2011'!L81, 100)</f>
        <v>4400</v>
      </c>
      <c r="M81">
        <f>MROUND('5yr_age_sex_2011'!M81, 100)</f>
        <v>4200</v>
      </c>
      <c r="N81">
        <f>MROUND('5yr_age_sex_2011'!N81, 100)</f>
        <v>4200</v>
      </c>
      <c r="O81">
        <f>MROUND('5yr_age_sex_2011'!O81, 100)</f>
        <v>5200</v>
      </c>
      <c r="P81">
        <f>MROUND('5yr_age_sex_2011'!P81, 100)</f>
        <v>4700</v>
      </c>
      <c r="Q81">
        <f>MROUND('5yr_age_sex_2011'!Q81, 100)</f>
        <v>3900</v>
      </c>
      <c r="R81">
        <f>MROUND('5yr_age_sex_2011'!R81, 100)</f>
        <v>3100</v>
      </c>
      <c r="S81">
        <f>MROUND('5yr_age_sex_2011'!S81, 100)</f>
        <v>2500</v>
      </c>
      <c r="T81">
        <f>MROUND('5yr_age_sex_2011'!T81, 100)</f>
        <v>1500</v>
      </c>
      <c r="U81">
        <f>MROUND('5yr_age_sex_2011'!U81, 100)</f>
        <v>700</v>
      </c>
      <c r="V81">
        <f>MROUND('5yr_age_sex_2011'!V81, 100)</f>
        <v>2800</v>
      </c>
      <c r="W81">
        <f>MROUND('5yr_age_sex_2011'!W81, 100)</f>
        <v>2900</v>
      </c>
      <c r="X81">
        <f>MROUND('5yr_age_sex_2011'!X81, 100)</f>
        <v>3400</v>
      </c>
      <c r="Y81">
        <f>MROUND('5yr_age_sex_2011'!Y81, 100)</f>
        <v>3500</v>
      </c>
      <c r="Z81">
        <f>MROUND('5yr_age_sex_2011'!Z81, 100)</f>
        <v>2500</v>
      </c>
      <c r="AA81">
        <f>MROUND('5yr_age_sex_2011'!AA81, 100)</f>
        <v>2500</v>
      </c>
      <c r="AB81">
        <f>MROUND('5yr_age_sex_2011'!AB81, 100)</f>
        <v>2700</v>
      </c>
      <c r="AC81">
        <f>MROUND('5yr_age_sex_2011'!AC81, 100)</f>
        <v>3500</v>
      </c>
      <c r="AD81">
        <f>MROUND('5yr_age_sex_2011'!AD81, 100)</f>
        <v>4500</v>
      </c>
      <c r="AE81">
        <f>MROUND('5yr_age_sex_2011'!AE81, 100)</f>
        <v>4800</v>
      </c>
      <c r="AF81">
        <f>MROUND('5yr_age_sex_2011'!AF81, 100)</f>
        <v>4500</v>
      </c>
      <c r="AG81">
        <f>MROUND('5yr_age_sex_2011'!AG81, 100)</f>
        <v>4600</v>
      </c>
      <c r="AH81">
        <f>MROUND('5yr_age_sex_2011'!AH81, 100)</f>
        <v>5700</v>
      </c>
      <c r="AI81">
        <f>MROUND('5yr_age_sex_2011'!AI81, 100)</f>
        <v>5100</v>
      </c>
      <c r="AJ81">
        <f>MROUND('5yr_age_sex_2011'!AJ81, 100)</f>
        <v>4400</v>
      </c>
      <c r="AK81">
        <f>MROUND('5yr_age_sex_2011'!AK81, 100)</f>
        <v>3800</v>
      </c>
      <c r="AL81">
        <f>MROUND('5yr_age_sex_2011'!AL81, 100)</f>
        <v>3500</v>
      </c>
      <c r="AM81">
        <f>MROUND('5yr_age_sex_2011'!AM81, 100)</f>
        <v>2500</v>
      </c>
      <c r="AN81">
        <f>MROUND('5yr_age_sex_2011'!AN81, 100)</f>
        <v>1600</v>
      </c>
    </row>
    <row r="82" spans="1:40" x14ac:dyDescent="0.2">
      <c r="A82" t="s">
        <v>495</v>
      </c>
      <c r="B82" t="s">
        <v>496</v>
      </c>
      <c r="C82">
        <f>MROUND('5yr_age_sex_2011'!C82, 100)</f>
        <v>3400</v>
      </c>
      <c r="D82">
        <f>MROUND('5yr_age_sex_2011'!D82, 100)</f>
        <v>2900</v>
      </c>
      <c r="E82">
        <f>MROUND('5yr_age_sex_2011'!E82, 100)</f>
        <v>2700</v>
      </c>
      <c r="F82">
        <f>MROUND('5yr_age_sex_2011'!F82, 100)</f>
        <v>4600</v>
      </c>
      <c r="G82">
        <f>MROUND('5yr_age_sex_2011'!G82, 100)</f>
        <v>7000</v>
      </c>
      <c r="H82">
        <f>MROUND('5yr_age_sex_2011'!H82, 100)</f>
        <v>4500</v>
      </c>
      <c r="I82">
        <f>MROUND('5yr_age_sex_2011'!I82, 100)</f>
        <v>4100</v>
      </c>
      <c r="J82">
        <f>MROUND('5yr_age_sex_2011'!J82, 100)</f>
        <v>3800</v>
      </c>
      <c r="K82">
        <f>MROUND('5yr_age_sex_2011'!K82, 100)</f>
        <v>3800</v>
      </c>
      <c r="L82">
        <f>MROUND('5yr_age_sex_2011'!L82, 100)</f>
        <v>3700</v>
      </c>
      <c r="M82">
        <f>MROUND('5yr_age_sex_2011'!M82, 100)</f>
        <v>3300</v>
      </c>
      <c r="N82">
        <f>MROUND('5yr_age_sex_2011'!N82, 100)</f>
        <v>2800</v>
      </c>
      <c r="O82">
        <f>MROUND('5yr_age_sex_2011'!O82, 100)</f>
        <v>3000</v>
      </c>
      <c r="P82">
        <f>MROUND('5yr_age_sex_2011'!P82, 100)</f>
        <v>2200</v>
      </c>
      <c r="Q82">
        <f>MROUND('5yr_age_sex_2011'!Q82, 100)</f>
        <v>1800</v>
      </c>
      <c r="R82">
        <f>MROUND('5yr_age_sex_2011'!R82, 100)</f>
        <v>1500</v>
      </c>
      <c r="S82">
        <f>MROUND('5yr_age_sex_2011'!S82, 100)</f>
        <v>1100</v>
      </c>
      <c r="T82">
        <f>MROUND('5yr_age_sex_2011'!T82, 100)</f>
        <v>700</v>
      </c>
      <c r="U82">
        <f>MROUND('5yr_age_sex_2011'!U82, 100)</f>
        <v>200</v>
      </c>
      <c r="V82">
        <f>MROUND('5yr_age_sex_2011'!V82, 100)</f>
        <v>3300</v>
      </c>
      <c r="W82">
        <f>MROUND('5yr_age_sex_2011'!W82, 100)</f>
        <v>2700</v>
      </c>
      <c r="X82">
        <f>MROUND('5yr_age_sex_2011'!X82, 100)</f>
        <v>2600</v>
      </c>
      <c r="Y82">
        <f>MROUND('5yr_age_sex_2011'!Y82, 100)</f>
        <v>4800</v>
      </c>
      <c r="Z82">
        <f>MROUND('5yr_age_sex_2011'!Z82, 100)</f>
        <v>7200</v>
      </c>
      <c r="AA82">
        <f>MROUND('5yr_age_sex_2011'!AA82, 100)</f>
        <v>4500</v>
      </c>
      <c r="AB82">
        <f>MROUND('5yr_age_sex_2011'!AB82, 100)</f>
        <v>4000</v>
      </c>
      <c r="AC82">
        <f>MROUND('5yr_age_sex_2011'!AC82, 100)</f>
        <v>3500</v>
      </c>
      <c r="AD82">
        <f>MROUND('5yr_age_sex_2011'!AD82, 100)</f>
        <v>3800</v>
      </c>
      <c r="AE82">
        <f>MROUND('5yr_age_sex_2011'!AE82, 100)</f>
        <v>3900</v>
      </c>
      <c r="AF82">
        <f>MROUND('5yr_age_sex_2011'!AF82, 100)</f>
        <v>3400</v>
      </c>
      <c r="AG82">
        <f>MROUND('5yr_age_sex_2011'!AG82, 100)</f>
        <v>3100</v>
      </c>
      <c r="AH82">
        <f>MROUND('5yr_age_sex_2011'!AH82, 100)</f>
        <v>3200</v>
      </c>
      <c r="AI82">
        <f>MROUND('5yr_age_sex_2011'!AI82, 100)</f>
        <v>2500</v>
      </c>
      <c r="AJ82">
        <f>MROUND('5yr_age_sex_2011'!AJ82, 100)</f>
        <v>2200</v>
      </c>
      <c r="AK82">
        <f>MROUND('5yr_age_sex_2011'!AK82, 100)</f>
        <v>1900</v>
      </c>
      <c r="AL82">
        <f>MROUND('5yr_age_sex_2011'!AL82, 100)</f>
        <v>1900</v>
      </c>
      <c r="AM82">
        <f>MROUND('5yr_age_sex_2011'!AM82, 100)</f>
        <v>1400</v>
      </c>
      <c r="AN82">
        <f>MROUND('5yr_age_sex_2011'!AN82, 100)</f>
        <v>800</v>
      </c>
    </row>
    <row r="83" spans="1:40" x14ac:dyDescent="0.2">
      <c r="A83" t="s">
        <v>505</v>
      </c>
      <c r="B83" t="s">
        <v>506</v>
      </c>
      <c r="C83">
        <f>MROUND('5yr_age_sex_2011'!C83, 100)</f>
        <v>2300</v>
      </c>
      <c r="D83">
        <f>MROUND('5yr_age_sex_2011'!D83, 100)</f>
        <v>2200</v>
      </c>
      <c r="E83">
        <f>MROUND('5yr_age_sex_2011'!E83, 100)</f>
        <v>2400</v>
      </c>
      <c r="F83">
        <f>MROUND('5yr_age_sex_2011'!F83, 100)</f>
        <v>2400</v>
      </c>
      <c r="G83">
        <f>MROUND('5yr_age_sex_2011'!G83, 100)</f>
        <v>1800</v>
      </c>
      <c r="H83">
        <f>MROUND('5yr_age_sex_2011'!H83, 100)</f>
        <v>2000</v>
      </c>
      <c r="I83">
        <f>MROUND('5yr_age_sex_2011'!I83, 100)</f>
        <v>1700</v>
      </c>
      <c r="J83">
        <f>MROUND('5yr_age_sex_2011'!J83, 100)</f>
        <v>2200</v>
      </c>
      <c r="K83">
        <f>MROUND('5yr_age_sex_2011'!K83, 100)</f>
        <v>2700</v>
      </c>
      <c r="L83">
        <f>MROUND('5yr_age_sex_2011'!L83, 100)</f>
        <v>2900</v>
      </c>
      <c r="M83">
        <f>MROUND('5yr_age_sex_2011'!M83, 100)</f>
        <v>2700</v>
      </c>
      <c r="N83">
        <f>MROUND('5yr_age_sex_2011'!N83, 100)</f>
        <v>2500</v>
      </c>
      <c r="O83">
        <f>MROUND('5yr_age_sex_2011'!O83, 100)</f>
        <v>2900</v>
      </c>
      <c r="P83">
        <f>MROUND('5yr_age_sex_2011'!P83, 100)</f>
        <v>2400</v>
      </c>
      <c r="Q83">
        <f>MROUND('5yr_age_sex_2011'!Q83, 100)</f>
        <v>1800</v>
      </c>
      <c r="R83">
        <f>MROUND('5yr_age_sex_2011'!R83, 100)</f>
        <v>1300</v>
      </c>
      <c r="S83">
        <f>MROUND('5yr_age_sex_2011'!S83, 100)</f>
        <v>1000</v>
      </c>
      <c r="T83">
        <f>MROUND('5yr_age_sex_2011'!T83, 100)</f>
        <v>500</v>
      </c>
      <c r="U83">
        <f>MROUND('5yr_age_sex_2011'!U83, 100)</f>
        <v>200</v>
      </c>
      <c r="V83">
        <f>MROUND('5yr_age_sex_2011'!V83, 100)</f>
        <v>2200</v>
      </c>
      <c r="W83">
        <f>MROUND('5yr_age_sex_2011'!W83, 100)</f>
        <v>2000</v>
      </c>
      <c r="X83">
        <f>MROUND('5yr_age_sex_2011'!X83, 100)</f>
        <v>2300</v>
      </c>
      <c r="Y83">
        <f>MROUND('5yr_age_sex_2011'!Y83, 100)</f>
        <v>2200</v>
      </c>
      <c r="Z83">
        <f>MROUND('5yr_age_sex_2011'!Z83, 100)</f>
        <v>1800</v>
      </c>
      <c r="AA83">
        <f>MROUND('5yr_age_sex_2011'!AA83, 100)</f>
        <v>1900</v>
      </c>
      <c r="AB83">
        <f>MROUND('5yr_age_sex_2011'!AB83, 100)</f>
        <v>2000</v>
      </c>
      <c r="AC83">
        <f>MROUND('5yr_age_sex_2011'!AC83, 100)</f>
        <v>2300</v>
      </c>
      <c r="AD83">
        <f>MROUND('5yr_age_sex_2011'!AD83, 100)</f>
        <v>2900</v>
      </c>
      <c r="AE83">
        <f>MROUND('5yr_age_sex_2011'!AE83, 100)</f>
        <v>3100</v>
      </c>
      <c r="AF83">
        <f>MROUND('5yr_age_sex_2011'!AF83, 100)</f>
        <v>2800</v>
      </c>
      <c r="AG83">
        <f>MROUND('5yr_age_sex_2011'!AG83, 100)</f>
        <v>2600</v>
      </c>
      <c r="AH83">
        <f>MROUND('5yr_age_sex_2011'!AH83, 100)</f>
        <v>2900</v>
      </c>
      <c r="AI83">
        <f>MROUND('5yr_age_sex_2011'!AI83, 100)</f>
        <v>2400</v>
      </c>
      <c r="AJ83">
        <f>MROUND('5yr_age_sex_2011'!AJ83, 100)</f>
        <v>1900</v>
      </c>
      <c r="AK83">
        <f>MROUND('5yr_age_sex_2011'!AK83, 100)</f>
        <v>1500</v>
      </c>
      <c r="AL83">
        <f>MROUND('5yr_age_sex_2011'!AL83, 100)</f>
        <v>1300</v>
      </c>
      <c r="AM83">
        <f>MROUND('5yr_age_sex_2011'!AM83, 100)</f>
        <v>900</v>
      </c>
      <c r="AN83">
        <f>MROUND('5yr_age_sex_2011'!AN83, 100)</f>
        <v>500</v>
      </c>
    </row>
    <row r="84" spans="1:40" x14ac:dyDescent="0.2">
      <c r="A84" t="s">
        <v>507</v>
      </c>
      <c r="B84" t="s">
        <v>508</v>
      </c>
      <c r="C84">
        <f>MROUND('5yr_age_sex_2011'!C84, 100)</f>
        <v>2500</v>
      </c>
      <c r="D84">
        <f>MROUND('5yr_age_sex_2011'!D84, 100)</f>
        <v>2500</v>
      </c>
      <c r="E84">
        <f>MROUND('5yr_age_sex_2011'!E84, 100)</f>
        <v>2700</v>
      </c>
      <c r="F84">
        <f>MROUND('5yr_age_sex_2011'!F84, 100)</f>
        <v>3000</v>
      </c>
      <c r="G84">
        <f>MROUND('5yr_age_sex_2011'!G84, 100)</f>
        <v>2600</v>
      </c>
      <c r="H84">
        <f>MROUND('5yr_age_sex_2011'!H84, 100)</f>
        <v>2300</v>
      </c>
      <c r="I84">
        <f>MROUND('5yr_age_sex_2011'!I84, 100)</f>
        <v>2400</v>
      </c>
      <c r="J84">
        <f>MROUND('5yr_age_sex_2011'!J84, 100)</f>
        <v>2400</v>
      </c>
      <c r="K84">
        <f>MROUND('5yr_age_sex_2011'!K84, 100)</f>
        <v>3100</v>
      </c>
      <c r="L84">
        <f>MROUND('5yr_age_sex_2011'!L84, 100)</f>
        <v>3400</v>
      </c>
      <c r="M84">
        <f>MROUND('5yr_age_sex_2011'!M84, 100)</f>
        <v>3100</v>
      </c>
      <c r="N84">
        <f>MROUND('5yr_age_sex_2011'!N84, 100)</f>
        <v>2900</v>
      </c>
      <c r="O84">
        <f>MROUND('5yr_age_sex_2011'!O84, 100)</f>
        <v>3500</v>
      </c>
      <c r="P84">
        <f>MROUND('5yr_age_sex_2011'!P84, 100)</f>
        <v>3000</v>
      </c>
      <c r="Q84">
        <f>MROUND('5yr_age_sex_2011'!Q84, 100)</f>
        <v>2300</v>
      </c>
      <c r="R84">
        <f>MROUND('5yr_age_sex_2011'!R84, 100)</f>
        <v>1800</v>
      </c>
      <c r="S84">
        <f>MROUND('5yr_age_sex_2011'!S84, 100)</f>
        <v>1200</v>
      </c>
      <c r="T84">
        <f>MROUND('5yr_age_sex_2011'!T84, 100)</f>
        <v>700</v>
      </c>
      <c r="U84">
        <f>MROUND('5yr_age_sex_2011'!U84, 100)</f>
        <v>300</v>
      </c>
      <c r="V84">
        <f>MROUND('5yr_age_sex_2011'!V84, 100)</f>
        <v>2500</v>
      </c>
      <c r="W84">
        <f>MROUND('5yr_age_sex_2011'!W84, 100)</f>
        <v>2300</v>
      </c>
      <c r="X84">
        <f>MROUND('5yr_age_sex_2011'!X84, 100)</f>
        <v>2600</v>
      </c>
      <c r="Y84">
        <f>MROUND('5yr_age_sex_2011'!Y84, 100)</f>
        <v>2600</v>
      </c>
      <c r="Z84">
        <f>MROUND('5yr_age_sex_2011'!Z84, 100)</f>
        <v>2300</v>
      </c>
      <c r="AA84">
        <f>MROUND('5yr_age_sex_2011'!AA84, 100)</f>
        <v>2300</v>
      </c>
      <c r="AB84">
        <f>MROUND('5yr_age_sex_2011'!AB84, 100)</f>
        <v>2300</v>
      </c>
      <c r="AC84">
        <f>MROUND('5yr_age_sex_2011'!AC84, 100)</f>
        <v>2700</v>
      </c>
      <c r="AD84">
        <f>MROUND('5yr_age_sex_2011'!AD84, 100)</f>
        <v>3300</v>
      </c>
      <c r="AE84">
        <f>MROUND('5yr_age_sex_2011'!AE84, 100)</f>
        <v>3500</v>
      </c>
      <c r="AF84">
        <f>MROUND('5yr_age_sex_2011'!AF84, 100)</f>
        <v>3300</v>
      </c>
      <c r="AG84">
        <f>MROUND('5yr_age_sex_2011'!AG84, 100)</f>
        <v>3100</v>
      </c>
      <c r="AH84">
        <f>MROUND('5yr_age_sex_2011'!AH84, 100)</f>
        <v>3700</v>
      </c>
      <c r="AI84">
        <f>MROUND('5yr_age_sex_2011'!AI84, 100)</f>
        <v>3200</v>
      </c>
      <c r="AJ84">
        <f>MROUND('5yr_age_sex_2011'!AJ84, 100)</f>
        <v>2500</v>
      </c>
      <c r="AK84">
        <f>MROUND('5yr_age_sex_2011'!AK84, 100)</f>
        <v>2100</v>
      </c>
      <c r="AL84">
        <f>MROUND('5yr_age_sex_2011'!AL84, 100)</f>
        <v>1700</v>
      </c>
      <c r="AM84">
        <f>MROUND('5yr_age_sex_2011'!AM84, 100)</f>
        <v>1200</v>
      </c>
      <c r="AN84">
        <f>MROUND('5yr_age_sex_2011'!AN84, 100)</f>
        <v>800</v>
      </c>
    </row>
    <row r="85" spans="1:40" x14ac:dyDescent="0.2">
      <c r="A85" t="s">
        <v>523</v>
      </c>
      <c r="B85" t="s">
        <v>524</v>
      </c>
      <c r="C85">
        <f>MROUND('5yr_age_sex_2011'!C85, 100)</f>
        <v>1900</v>
      </c>
      <c r="D85">
        <f>MROUND('5yr_age_sex_2011'!D85, 100)</f>
        <v>2000</v>
      </c>
      <c r="E85">
        <f>MROUND('5yr_age_sex_2011'!E85, 100)</f>
        <v>2400</v>
      </c>
      <c r="F85">
        <f>MROUND('5yr_age_sex_2011'!F85, 100)</f>
        <v>2400</v>
      </c>
      <c r="G85">
        <f>MROUND('5yr_age_sex_2011'!G85, 100)</f>
        <v>2000</v>
      </c>
      <c r="H85">
        <f>MROUND('5yr_age_sex_2011'!H85, 100)</f>
        <v>1700</v>
      </c>
      <c r="I85">
        <f>MROUND('5yr_age_sex_2011'!I85, 100)</f>
        <v>1600</v>
      </c>
      <c r="J85">
        <f>MROUND('5yr_age_sex_2011'!J85, 100)</f>
        <v>1900</v>
      </c>
      <c r="K85">
        <f>MROUND('5yr_age_sex_2011'!K85, 100)</f>
        <v>2600</v>
      </c>
      <c r="L85">
        <f>MROUND('5yr_age_sex_2011'!L85, 100)</f>
        <v>3100</v>
      </c>
      <c r="M85">
        <f>MROUND('5yr_age_sex_2011'!M85, 100)</f>
        <v>3000</v>
      </c>
      <c r="N85">
        <f>MROUND('5yr_age_sex_2011'!N85, 100)</f>
        <v>3000</v>
      </c>
      <c r="O85">
        <f>MROUND('5yr_age_sex_2011'!O85, 100)</f>
        <v>3600</v>
      </c>
      <c r="P85">
        <f>MROUND('5yr_age_sex_2011'!P85, 100)</f>
        <v>2900</v>
      </c>
      <c r="Q85">
        <f>MROUND('5yr_age_sex_2011'!Q85, 100)</f>
        <v>2200</v>
      </c>
      <c r="R85">
        <f>MROUND('5yr_age_sex_2011'!R85, 100)</f>
        <v>1700</v>
      </c>
      <c r="S85">
        <f>MROUND('5yr_age_sex_2011'!S85, 100)</f>
        <v>1200</v>
      </c>
      <c r="T85">
        <f>MROUND('5yr_age_sex_2011'!T85, 100)</f>
        <v>700</v>
      </c>
      <c r="U85">
        <f>MROUND('5yr_age_sex_2011'!U85, 100)</f>
        <v>300</v>
      </c>
      <c r="V85">
        <f>MROUND('5yr_age_sex_2011'!V85, 100)</f>
        <v>1800</v>
      </c>
      <c r="W85">
        <f>MROUND('5yr_age_sex_2011'!W85, 100)</f>
        <v>1900</v>
      </c>
      <c r="X85">
        <f>MROUND('5yr_age_sex_2011'!X85, 100)</f>
        <v>2200</v>
      </c>
      <c r="Y85">
        <f>MROUND('5yr_age_sex_2011'!Y85, 100)</f>
        <v>2200</v>
      </c>
      <c r="Z85">
        <f>MROUND('5yr_age_sex_2011'!Z85, 100)</f>
        <v>1600</v>
      </c>
      <c r="AA85">
        <f>MROUND('5yr_age_sex_2011'!AA85, 100)</f>
        <v>1700</v>
      </c>
      <c r="AB85">
        <f>MROUND('5yr_age_sex_2011'!AB85, 100)</f>
        <v>1700</v>
      </c>
      <c r="AC85">
        <f>MROUND('5yr_age_sex_2011'!AC85, 100)</f>
        <v>2100</v>
      </c>
      <c r="AD85">
        <f>MROUND('5yr_age_sex_2011'!AD85, 100)</f>
        <v>3000</v>
      </c>
      <c r="AE85">
        <f>MROUND('5yr_age_sex_2011'!AE85, 100)</f>
        <v>3500</v>
      </c>
      <c r="AF85">
        <f>MROUND('5yr_age_sex_2011'!AF85, 100)</f>
        <v>3400</v>
      </c>
      <c r="AG85">
        <f>MROUND('5yr_age_sex_2011'!AG85, 100)</f>
        <v>3200</v>
      </c>
      <c r="AH85">
        <f>MROUND('5yr_age_sex_2011'!AH85, 100)</f>
        <v>3900</v>
      </c>
      <c r="AI85">
        <f>MROUND('5yr_age_sex_2011'!AI85, 100)</f>
        <v>3100</v>
      </c>
      <c r="AJ85">
        <f>MROUND('5yr_age_sex_2011'!AJ85, 100)</f>
        <v>2300</v>
      </c>
      <c r="AK85">
        <f>MROUND('5yr_age_sex_2011'!AK85, 100)</f>
        <v>2000</v>
      </c>
      <c r="AL85">
        <f>MROUND('5yr_age_sex_2011'!AL85, 100)</f>
        <v>1600</v>
      </c>
      <c r="AM85">
        <f>MROUND('5yr_age_sex_2011'!AM85, 100)</f>
        <v>1200</v>
      </c>
      <c r="AN85">
        <f>MROUND('5yr_age_sex_2011'!AN85, 100)</f>
        <v>700</v>
      </c>
    </row>
    <row r="86" spans="1:40" x14ac:dyDescent="0.2">
      <c r="A86" t="s">
        <v>533</v>
      </c>
      <c r="B86" t="s">
        <v>534</v>
      </c>
      <c r="C86">
        <f>MROUND('5yr_age_sex_2011'!C86, 100)</f>
        <v>3100</v>
      </c>
      <c r="D86">
        <f>MROUND('5yr_age_sex_2011'!D86, 100)</f>
        <v>3100</v>
      </c>
      <c r="E86">
        <f>MROUND('5yr_age_sex_2011'!E86, 100)</f>
        <v>3700</v>
      </c>
      <c r="F86">
        <f>MROUND('5yr_age_sex_2011'!F86, 100)</f>
        <v>3700</v>
      </c>
      <c r="G86">
        <f>MROUND('5yr_age_sex_2011'!G86, 100)</f>
        <v>3000</v>
      </c>
      <c r="H86">
        <f>MROUND('5yr_age_sex_2011'!H86, 100)</f>
        <v>2800</v>
      </c>
      <c r="I86">
        <f>MROUND('5yr_age_sex_2011'!I86, 100)</f>
        <v>2800</v>
      </c>
      <c r="J86">
        <f>MROUND('5yr_age_sex_2011'!J86, 100)</f>
        <v>3100</v>
      </c>
      <c r="K86">
        <f>MROUND('5yr_age_sex_2011'!K86, 100)</f>
        <v>4200</v>
      </c>
      <c r="L86">
        <f>MROUND('5yr_age_sex_2011'!L86, 100)</f>
        <v>4700</v>
      </c>
      <c r="M86">
        <f>MROUND('5yr_age_sex_2011'!M86, 100)</f>
        <v>4200</v>
      </c>
      <c r="N86">
        <f>MROUND('5yr_age_sex_2011'!N86, 100)</f>
        <v>4100</v>
      </c>
      <c r="O86">
        <f>MROUND('5yr_age_sex_2011'!O86, 100)</f>
        <v>4800</v>
      </c>
      <c r="P86">
        <f>MROUND('5yr_age_sex_2011'!P86, 100)</f>
        <v>4100</v>
      </c>
      <c r="Q86">
        <f>MROUND('5yr_age_sex_2011'!Q86, 100)</f>
        <v>3000</v>
      </c>
      <c r="R86">
        <f>MROUND('5yr_age_sex_2011'!R86, 100)</f>
        <v>2500</v>
      </c>
      <c r="S86">
        <f>MROUND('5yr_age_sex_2011'!S86, 100)</f>
        <v>1700</v>
      </c>
      <c r="T86">
        <f>MROUND('5yr_age_sex_2011'!T86, 100)</f>
        <v>1100</v>
      </c>
      <c r="U86">
        <f>MROUND('5yr_age_sex_2011'!U86, 100)</f>
        <v>500</v>
      </c>
      <c r="V86">
        <f>MROUND('5yr_age_sex_2011'!V86, 100)</f>
        <v>2900</v>
      </c>
      <c r="W86">
        <f>MROUND('5yr_age_sex_2011'!W86, 100)</f>
        <v>3000</v>
      </c>
      <c r="X86">
        <f>MROUND('5yr_age_sex_2011'!X86, 100)</f>
        <v>3300</v>
      </c>
      <c r="Y86">
        <f>MROUND('5yr_age_sex_2011'!Y86, 100)</f>
        <v>3400</v>
      </c>
      <c r="Z86">
        <f>MROUND('5yr_age_sex_2011'!Z86, 100)</f>
        <v>2700</v>
      </c>
      <c r="AA86">
        <f>MROUND('5yr_age_sex_2011'!AA86, 100)</f>
        <v>2700</v>
      </c>
      <c r="AB86">
        <f>MROUND('5yr_age_sex_2011'!AB86, 100)</f>
        <v>2900</v>
      </c>
      <c r="AC86">
        <f>MROUND('5yr_age_sex_2011'!AC86, 100)</f>
        <v>3500</v>
      </c>
      <c r="AD86">
        <f>MROUND('5yr_age_sex_2011'!AD86, 100)</f>
        <v>4500</v>
      </c>
      <c r="AE86">
        <f>MROUND('5yr_age_sex_2011'!AE86, 100)</f>
        <v>5000</v>
      </c>
      <c r="AF86">
        <f>MROUND('5yr_age_sex_2011'!AF86, 100)</f>
        <v>4500</v>
      </c>
      <c r="AG86">
        <f>MROUND('5yr_age_sex_2011'!AG86, 100)</f>
        <v>4500</v>
      </c>
      <c r="AH86">
        <f>MROUND('5yr_age_sex_2011'!AH86, 100)</f>
        <v>5100</v>
      </c>
      <c r="AI86">
        <f>MROUND('5yr_age_sex_2011'!AI86, 100)</f>
        <v>4300</v>
      </c>
      <c r="AJ86">
        <f>MROUND('5yr_age_sex_2011'!AJ86, 100)</f>
        <v>3300</v>
      </c>
      <c r="AK86">
        <f>MROUND('5yr_age_sex_2011'!AK86, 100)</f>
        <v>2900</v>
      </c>
      <c r="AL86">
        <f>MROUND('5yr_age_sex_2011'!AL86, 100)</f>
        <v>2600</v>
      </c>
      <c r="AM86">
        <f>MROUND('5yr_age_sex_2011'!AM86, 100)</f>
        <v>1900</v>
      </c>
      <c r="AN86">
        <f>MROUND('5yr_age_sex_2011'!AN86, 100)</f>
        <v>1200</v>
      </c>
    </row>
    <row r="87" spans="1:40" x14ac:dyDescent="0.2">
      <c r="A87" t="s">
        <v>539</v>
      </c>
      <c r="B87" t="s">
        <v>540</v>
      </c>
      <c r="C87">
        <f>MROUND('5yr_age_sex_2011'!C87, 100)</f>
        <v>1600</v>
      </c>
      <c r="D87">
        <f>MROUND('5yr_age_sex_2011'!D87, 100)</f>
        <v>1600</v>
      </c>
      <c r="E87">
        <f>MROUND('5yr_age_sex_2011'!E87, 100)</f>
        <v>1800</v>
      </c>
      <c r="F87">
        <f>MROUND('5yr_age_sex_2011'!F87, 100)</f>
        <v>1900</v>
      </c>
      <c r="G87">
        <f>MROUND('5yr_age_sex_2011'!G87, 100)</f>
        <v>1500</v>
      </c>
      <c r="H87">
        <f>MROUND('5yr_age_sex_2011'!H87, 100)</f>
        <v>1300</v>
      </c>
      <c r="I87">
        <f>MROUND('5yr_age_sex_2011'!I87, 100)</f>
        <v>1400</v>
      </c>
      <c r="J87">
        <f>MROUND('5yr_age_sex_2011'!J87, 100)</f>
        <v>1600</v>
      </c>
      <c r="K87">
        <f>MROUND('5yr_age_sex_2011'!K87, 100)</f>
        <v>2100</v>
      </c>
      <c r="L87">
        <f>MROUND('5yr_age_sex_2011'!L87, 100)</f>
        <v>2300</v>
      </c>
      <c r="M87">
        <f>MROUND('5yr_age_sex_2011'!M87, 100)</f>
        <v>2100</v>
      </c>
      <c r="N87">
        <f>MROUND('5yr_age_sex_2011'!N87, 100)</f>
        <v>2200</v>
      </c>
      <c r="O87">
        <f>MROUND('5yr_age_sex_2011'!O87, 100)</f>
        <v>2700</v>
      </c>
      <c r="P87">
        <f>MROUND('5yr_age_sex_2011'!P87, 100)</f>
        <v>2300</v>
      </c>
      <c r="Q87">
        <f>MROUND('5yr_age_sex_2011'!Q87, 100)</f>
        <v>1700</v>
      </c>
      <c r="R87">
        <f>MROUND('5yr_age_sex_2011'!R87, 100)</f>
        <v>1300</v>
      </c>
      <c r="S87">
        <f>MROUND('5yr_age_sex_2011'!S87, 100)</f>
        <v>900</v>
      </c>
      <c r="T87">
        <f>MROUND('5yr_age_sex_2011'!T87, 100)</f>
        <v>500</v>
      </c>
      <c r="U87">
        <f>MROUND('5yr_age_sex_2011'!U87, 100)</f>
        <v>200</v>
      </c>
      <c r="V87">
        <f>MROUND('5yr_age_sex_2011'!V87, 100)</f>
        <v>1500</v>
      </c>
      <c r="W87">
        <f>MROUND('5yr_age_sex_2011'!W87, 100)</f>
        <v>1500</v>
      </c>
      <c r="X87">
        <f>MROUND('5yr_age_sex_2011'!X87, 100)</f>
        <v>1700</v>
      </c>
      <c r="Y87">
        <f>MROUND('5yr_age_sex_2011'!Y87, 100)</f>
        <v>1700</v>
      </c>
      <c r="Z87">
        <f>MROUND('5yr_age_sex_2011'!Z87, 100)</f>
        <v>1500</v>
      </c>
      <c r="AA87">
        <f>MROUND('5yr_age_sex_2011'!AA87, 100)</f>
        <v>1300</v>
      </c>
      <c r="AB87">
        <f>MROUND('5yr_age_sex_2011'!AB87, 100)</f>
        <v>1500</v>
      </c>
      <c r="AC87">
        <f>MROUND('5yr_age_sex_2011'!AC87, 100)</f>
        <v>1700</v>
      </c>
      <c r="AD87">
        <f>MROUND('5yr_age_sex_2011'!AD87, 100)</f>
        <v>2200</v>
      </c>
      <c r="AE87">
        <f>MROUND('5yr_age_sex_2011'!AE87, 100)</f>
        <v>2300</v>
      </c>
      <c r="AF87">
        <f>MROUND('5yr_age_sex_2011'!AF87, 100)</f>
        <v>2400</v>
      </c>
      <c r="AG87">
        <f>MROUND('5yr_age_sex_2011'!AG87, 100)</f>
        <v>2400</v>
      </c>
      <c r="AH87">
        <f>MROUND('5yr_age_sex_2011'!AH87, 100)</f>
        <v>2800</v>
      </c>
      <c r="AI87">
        <f>MROUND('5yr_age_sex_2011'!AI87, 100)</f>
        <v>2400</v>
      </c>
      <c r="AJ87">
        <f>MROUND('5yr_age_sex_2011'!AJ87, 100)</f>
        <v>1700</v>
      </c>
      <c r="AK87">
        <f>MROUND('5yr_age_sex_2011'!AK87, 100)</f>
        <v>1500</v>
      </c>
      <c r="AL87">
        <f>MROUND('5yr_age_sex_2011'!AL87, 100)</f>
        <v>1100</v>
      </c>
      <c r="AM87">
        <f>MROUND('5yr_age_sex_2011'!AM87, 100)</f>
        <v>800</v>
      </c>
      <c r="AN87">
        <f>MROUND('5yr_age_sex_2011'!AN87, 100)</f>
        <v>500</v>
      </c>
    </row>
    <row r="88" spans="1:40" x14ac:dyDescent="0.2">
      <c r="A88" t="s">
        <v>541</v>
      </c>
      <c r="B88" t="s">
        <v>542</v>
      </c>
      <c r="C88">
        <f>MROUND('5yr_age_sex_2011'!C88, 100)</f>
        <v>1300</v>
      </c>
      <c r="D88">
        <f>MROUND('5yr_age_sex_2011'!D88, 100)</f>
        <v>1400</v>
      </c>
      <c r="E88">
        <f>MROUND('5yr_age_sex_2011'!E88, 100)</f>
        <v>1600</v>
      </c>
      <c r="F88">
        <f>MROUND('5yr_age_sex_2011'!F88, 100)</f>
        <v>1600</v>
      </c>
      <c r="G88">
        <f>MROUND('5yr_age_sex_2011'!G88, 100)</f>
        <v>1300</v>
      </c>
      <c r="H88">
        <f>MROUND('5yr_age_sex_2011'!H88, 100)</f>
        <v>1100</v>
      </c>
      <c r="I88">
        <f>MROUND('5yr_age_sex_2011'!I88, 100)</f>
        <v>1200</v>
      </c>
      <c r="J88">
        <f>MROUND('5yr_age_sex_2011'!J88, 100)</f>
        <v>1300</v>
      </c>
      <c r="K88">
        <f>MROUND('5yr_age_sex_2011'!K88, 100)</f>
        <v>1800</v>
      </c>
      <c r="L88">
        <f>MROUND('5yr_age_sex_2011'!L88, 100)</f>
        <v>2100</v>
      </c>
      <c r="M88">
        <f>MROUND('5yr_age_sex_2011'!M88, 100)</f>
        <v>1900</v>
      </c>
      <c r="N88">
        <f>MROUND('5yr_age_sex_2011'!N88, 100)</f>
        <v>1800</v>
      </c>
      <c r="O88">
        <f>MROUND('5yr_age_sex_2011'!O88, 100)</f>
        <v>2100</v>
      </c>
      <c r="P88">
        <f>MROUND('5yr_age_sex_2011'!P88, 100)</f>
        <v>1900</v>
      </c>
      <c r="Q88">
        <f>MROUND('5yr_age_sex_2011'!Q88, 100)</f>
        <v>1400</v>
      </c>
      <c r="R88">
        <f>MROUND('5yr_age_sex_2011'!R88, 100)</f>
        <v>1100</v>
      </c>
      <c r="S88">
        <f>MROUND('5yr_age_sex_2011'!S88, 100)</f>
        <v>700</v>
      </c>
      <c r="T88">
        <f>MROUND('5yr_age_sex_2011'!T88, 100)</f>
        <v>400</v>
      </c>
      <c r="U88">
        <f>MROUND('5yr_age_sex_2011'!U88, 100)</f>
        <v>200</v>
      </c>
      <c r="V88">
        <f>MROUND('5yr_age_sex_2011'!V88, 100)</f>
        <v>1300</v>
      </c>
      <c r="W88">
        <f>MROUND('5yr_age_sex_2011'!W88, 100)</f>
        <v>1300</v>
      </c>
      <c r="X88">
        <f>MROUND('5yr_age_sex_2011'!X88, 100)</f>
        <v>1500</v>
      </c>
      <c r="Y88">
        <f>MROUND('5yr_age_sex_2011'!Y88, 100)</f>
        <v>1400</v>
      </c>
      <c r="Z88">
        <f>MROUND('5yr_age_sex_2011'!Z88, 100)</f>
        <v>1100</v>
      </c>
      <c r="AA88">
        <f>MROUND('5yr_age_sex_2011'!AA88, 100)</f>
        <v>1100</v>
      </c>
      <c r="AB88">
        <f>MROUND('5yr_age_sex_2011'!AB88, 100)</f>
        <v>1200</v>
      </c>
      <c r="AC88">
        <f>MROUND('5yr_age_sex_2011'!AC88, 100)</f>
        <v>1500</v>
      </c>
      <c r="AD88">
        <f>MROUND('5yr_age_sex_2011'!AD88, 100)</f>
        <v>1800</v>
      </c>
      <c r="AE88">
        <f>MROUND('5yr_age_sex_2011'!AE88, 100)</f>
        <v>2200</v>
      </c>
      <c r="AF88">
        <f>MROUND('5yr_age_sex_2011'!AF88, 100)</f>
        <v>2000</v>
      </c>
      <c r="AG88">
        <f>MROUND('5yr_age_sex_2011'!AG88, 100)</f>
        <v>2000</v>
      </c>
      <c r="AH88">
        <f>MROUND('5yr_age_sex_2011'!AH88, 100)</f>
        <v>2300</v>
      </c>
      <c r="AI88">
        <f>MROUND('5yr_age_sex_2011'!AI88, 100)</f>
        <v>1900</v>
      </c>
      <c r="AJ88">
        <f>MROUND('5yr_age_sex_2011'!AJ88, 100)</f>
        <v>1400</v>
      </c>
      <c r="AK88">
        <f>MROUND('5yr_age_sex_2011'!AK88, 100)</f>
        <v>1200</v>
      </c>
      <c r="AL88">
        <f>MROUND('5yr_age_sex_2011'!AL88, 100)</f>
        <v>1000</v>
      </c>
      <c r="AM88">
        <f>MROUND('5yr_age_sex_2011'!AM88, 100)</f>
        <v>700</v>
      </c>
      <c r="AN88">
        <f>MROUND('5yr_age_sex_2011'!AN88, 100)</f>
        <v>500</v>
      </c>
    </row>
    <row r="89" spans="1:40" x14ac:dyDescent="0.2">
      <c r="A89" t="s">
        <v>485</v>
      </c>
      <c r="B89" t="s">
        <v>486</v>
      </c>
      <c r="C89">
        <f>MROUND('5yr_age_sex_2011'!C89, 100)</f>
        <v>1100</v>
      </c>
      <c r="D89">
        <f>MROUND('5yr_age_sex_2011'!D89, 100)</f>
        <v>1200</v>
      </c>
      <c r="E89">
        <f>MROUND('5yr_age_sex_2011'!E89, 100)</f>
        <v>1400</v>
      </c>
      <c r="F89">
        <f>MROUND('5yr_age_sex_2011'!F89, 100)</f>
        <v>1300</v>
      </c>
      <c r="G89">
        <f>MROUND('5yr_age_sex_2011'!G89, 100)</f>
        <v>1100</v>
      </c>
      <c r="H89">
        <f>MROUND('5yr_age_sex_2011'!H89, 100)</f>
        <v>900</v>
      </c>
      <c r="I89">
        <f>MROUND('5yr_age_sex_2011'!I89, 100)</f>
        <v>1000</v>
      </c>
      <c r="J89">
        <f>MROUND('5yr_age_sex_2011'!J89, 100)</f>
        <v>1200</v>
      </c>
      <c r="K89">
        <f>MROUND('5yr_age_sex_2011'!K89, 100)</f>
        <v>1500</v>
      </c>
      <c r="L89">
        <f>MROUND('5yr_age_sex_2011'!L89, 100)</f>
        <v>1700</v>
      </c>
      <c r="M89">
        <f>MROUND('5yr_age_sex_2011'!M89, 100)</f>
        <v>1400</v>
      </c>
      <c r="N89">
        <f>MROUND('5yr_age_sex_2011'!N89, 100)</f>
        <v>1300</v>
      </c>
      <c r="O89">
        <f>MROUND('5yr_age_sex_2011'!O89, 100)</f>
        <v>1700</v>
      </c>
      <c r="P89">
        <f>MROUND('5yr_age_sex_2011'!P89, 100)</f>
        <v>1600</v>
      </c>
      <c r="Q89">
        <f>MROUND('5yr_age_sex_2011'!Q89, 100)</f>
        <v>1400</v>
      </c>
      <c r="R89">
        <f>MROUND('5yr_age_sex_2011'!R89, 100)</f>
        <v>1300</v>
      </c>
      <c r="S89">
        <f>MROUND('5yr_age_sex_2011'!S89, 100)</f>
        <v>1000</v>
      </c>
      <c r="T89">
        <f>MROUND('5yr_age_sex_2011'!T89, 100)</f>
        <v>600</v>
      </c>
      <c r="U89">
        <f>MROUND('5yr_age_sex_2011'!U89, 100)</f>
        <v>300</v>
      </c>
      <c r="V89">
        <f>MROUND('5yr_age_sex_2011'!V89, 100)</f>
        <v>1000</v>
      </c>
      <c r="W89">
        <f>MROUND('5yr_age_sex_2011'!W89, 100)</f>
        <v>1000</v>
      </c>
      <c r="X89">
        <f>MROUND('5yr_age_sex_2011'!X89, 100)</f>
        <v>1200</v>
      </c>
      <c r="Y89">
        <f>MROUND('5yr_age_sex_2011'!Y89, 100)</f>
        <v>1200</v>
      </c>
      <c r="Z89">
        <f>MROUND('5yr_age_sex_2011'!Z89, 100)</f>
        <v>1000</v>
      </c>
      <c r="AA89">
        <f>MROUND('5yr_age_sex_2011'!AA89, 100)</f>
        <v>1000</v>
      </c>
      <c r="AB89">
        <f>MROUND('5yr_age_sex_2011'!AB89, 100)</f>
        <v>1000</v>
      </c>
      <c r="AC89">
        <f>MROUND('5yr_age_sex_2011'!AC89, 100)</f>
        <v>1200</v>
      </c>
      <c r="AD89">
        <f>MROUND('5yr_age_sex_2011'!AD89, 100)</f>
        <v>1600</v>
      </c>
      <c r="AE89">
        <f>MROUND('5yr_age_sex_2011'!AE89, 100)</f>
        <v>1600</v>
      </c>
      <c r="AF89">
        <f>MROUND('5yr_age_sex_2011'!AF89, 100)</f>
        <v>1500</v>
      </c>
      <c r="AG89">
        <f>MROUND('5yr_age_sex_2011'!AG89, 100)</f>
        <v>1500</v>
      </c>
      <c r="AH89">
        <f>MROUND('5yr_age_sex_2011'!AH89, 100)</f>
        <v>2000</v>
      </c>
      <c r="AI89">
        <f>MROUND('5yr_age_sex_2011'!AI89, 100)</f>
        <v>1900</v>
      </c>
      <c r="AJ89">
        <f>MROUND('5yr_age_sex_2011'!AJ89, 100)</f>
        <v>1600</v>
      </c>
      <c r="AK89">
        <f>MROUND('5yr_age_sex_2011'!AK89, 100)</f>
        <v>1500</v>
      </c>
      <c r="AL89">
        <f>MROUND('5yr_age_sex_2011'!AL89, 100)</f>
        <v>1400</v>
      </c>
      <c r="AM89">
        <f>MROUND('5yr_age_sex_2011'!AM89, 100)</f>
        <v>1000</v>
      </c>
      <c r="AN89">
        <f>MROUND('5yr_age_sex_2011'!AN89, 100)</f>
        <v>600</v>
      </c>
    </row>
    <row r="90" spans="1:40" x14ac:dyDescent="0.2">
      <c r="A90" t="s">
        <v>493</v>
      </c>
      <c r="B90" t="s">
        <v>494</v>
      </c>
      <c r="C90">
        <f>MROUND('5yr_age_sex_2011'!C90, 100)</f>
        <v>1900</v>
      </c>
      <c r="D90">
        <f>MROUND('5yr_age_sex_2011'!D90, 100)</f>
        <v>2100</v>
      </c>
      <c r="E90">
        <f>MROUND('5yr_age_sex_2011'!E90, 100)</f>
        <v>2500</v>
      </c>
      <c r="F90">
        <f>MROUND('5yr_age_sex_2011'!F90, 100)</f>
        <v>2400</v>
      </c>
      <c r="G90">
        <f>MROUND('5yr_age_sex_2011'!G90, 100)</f>
        <v>2000</v>
      </c>
      <c r="H90">
        <f>MROUND('5yr_age_sex_2011'!H90, 100)</f>
        <v>1500</v>
      </c>
      <c r="I90">
        <f>MROUND('5yr_age_sex_2011'!I90, 100)</f>
        <v>1600</v>
      </c>
      <c r="J90">
        <f>MROUND('5yr_age_sex_2011'!J90, 100)</f>
        <v>2000</v>
      </c>
      <c r="K90">
        <f>MROUND('5yr_age_sex_2011'!K90, 100)</f>
        <v>2700</v>
      </c>
      <c r="L90">
        <f>MROUND('5yr_age_sex_2011'!L90, 100)</f>
        <v>3100</v>
      </c>
      <c r="M90">
        <f>MROUND('5yr_age_sex_2011'!M90, 100)</f>
        <v>2900</v>
      </c>
      <c r="N90">
        <f>MROUND('5yr_age_sex_2011'!N90, 100)</f>
        <v>2800</v>
      </c>
      <c r="O90">
        <f>MROUND('5yr_age_sex_2011'!O90, 100)</f>
        <v>3500</v>
      </c>
      <c r="P90">
        <f>MROUND('5yr_age_sex_2011'!P90, 100)</f>
        <v>3000</v>
      </c>
      <c r="Q90">
        <f>MROUND('5yr_age_sex_2011'!Q90, 100)</f>
        <v>2600</v>
      </c>
      <c r="R90">
        <f>MROUND('5yr_age_sex_2011'!R90, 100)</f>
        <v>2300</v>
      </c>
      <c r="S90">
        <f>MROUND('5yr_age_sex_2011'!S90, 100)</f>
        <v>1700</v>
      </c>
      <c r="T90">
        <f>MROUND('5yr_age_sex_2011'!T90, 100)</f>
        <v>1000</v>
      </c>
      <c r="U90">
        <f>MROUND('5yr_age_sex_2011'!U90, 100)</f>
        <v>400</v>
      </c>
      <c r="V90">
        <f>MROUND('5yr_age_sex_2011'!V90, 100)</f>
        <v>1800</v>
      </c>
      <c r="W90">
        <f>MROUND('5yr_age_sex_2011'!W90, 100)</f>
        <v>2000</v>
      </c>
      <c r="X90">
        <f>MROUND('5yr_age_sex_2011'!X90, 100)</f>
        <v>2200</v>
      </c>
      <c r="Y90">
        <f>MROUND('5yr_age_sex_2011'!Y90, 100)</f>
        <v>2400</v>
      </c>
      <c r="Z90">
        <f>MROUND('5yr_age_sex_2011'!Z90, 100)</f>
        <v>1600</v>
      </c>
      <c r="AA90">
        <f>MROUND('5yr_age_sex_2011'!AA90, 100)</f>
        <v>1500</v>
      </c>
      <c r="AB90">
        <f>MROUND('5yr_age_sex_2011'!AB90, 100)</f>
        <v>1600</v>
      </c>
      <c r="AC90">
        <f>MROUND('5yr_age_sex_2011'!AC90, 100)</f>
        <v>2200</v>
      </c>
      <c r="AD90">
        <f>MROUND('5yr_age_sex_2011'!AD90, 100)</f>
        <v>3000</v>
      </c>
      <c r="AE90">
        <f>MROUND('5yr_age_sex_2011'!AE90, 100)</f>
        <v>3400</v>
      </c>
      <c r="AF90">
        <f>MROUND('5yr_age_sex_2011'!AF90, 100)</f>
        <v>3100</v>
      </c>
      <c r="AG90">
        <f>MROUND('5yr_age_sex_2011'!AG90, 100)</f>
        <v>3000</v>
      </c>
      <c r="AH90">
        <f>MROUND('5yr_age_sex_2011'!AH90, 100)</f>
        <v>3900</v>
      </c>
      <c r="AI90">
        <f>MROUND('5yr_age_sex_2011'!AI90, 100)</f>
        <v>3300</v>
      </c>
      <c r="AJ90">
        <f>MROUND('5yr_age_sex_2011'!AJ90, 100)</f>
        <v>2900</v>
      </c>
      <c r="AK90">
        <f>MROUND('5yr_age_sex_2011'!AK90, 100)</f>
        <v>2600</v>
      </c>
      <c r="AL90">
        <f>MROUND('5yr_age_sex_2011'!AL90, 100)</f>
        <v>2200</v>
      </c>
      <c r="AM90">
        <f>MROUND('5yr_age_sex_2011'!AM90, 100)</f>
        <v>1500</v>
      </c>
      <c r="AN90">
        <f>MROUND('5yr_age_sex_2011'!AN90, 100)</f>
        <v>900</v>
      </c>
    </row>
    <row r="91" spans="1:40" x14ac:dyDescent="0.2">
      <c r="A91" t="s">
        <v>509</v>
      </c>
      <c r="B91" t="s">
        <v>510</v>
      </c>
      <c r="C91">
        <f>MROUND('5yr_age_sex_2011'!C91, 100)</f>
        <v>1900</v>
      </c>
      <c r="D91">
        <f>MROUND('5yr_age_sex_2011'!D91, 100)</f>
        <v>1900</v>
      </c>
      <c r="E91">
        <f>MROUND('5yr_age_sex_2011'!E91, 100)</f>
        <v>2200</v>
      </c>
      <c r="F91">
        <f>MROUND('5yr_age_sex_2011'!F91, 100)</f>
        <v>2500</v>
      </c>
      <c r="G91">
        <f>MROUND('5yr_age_sex_2011'!G91, 100)</f>
        <v>2000</v>
      </c>
      <c r="H91">
        <f>MROUND('5yr_age_sex_2011'!H91, 100)</f>
        <v>1600</v>
      </c>
      <c r="I91">
        <f>MROUND('5yr_age_sex_2011'!I91, 100)</f>
        <v>1800</v>
      </c>
      <c r="J91">
        <f>MROUND('5yr_age_sex_2011'!J91, 100)</f>
        <v>2000</v>
      </c>
      <c r="K91">
        <f>MROUND('5yr_age_sex_2011'!K91, 100)</f>
        <v>2400</v>
      </c>
      <c r="L91">
        <f>MROUND('5yr_age_sex_2011'!L91, 100)</f>
        <v>2500</v>
      </c>
      <c r="M91">
        <f>MROUND('5yr_age_sex_2011'!M91, 100)</f>
        <v>2300</v>
      </c>
      <c r="N91">
        <f>MROUND('5yr_age_sex_2011'!N91, 100)</f>
        <v>2100</v>
      </c>
      <c r="O91">
        <f>MROUND('5yr_age_sex_2011'!O91, 100)</f>
        <v>2500</v>
      </c>
      <c r="P91">
        <f>MROUND('5yr_age_sex_2011'!P91, 100)</f>
        <v>2100</v>
      </c>
      <c r="Q91">
        <f>MROUND('5yr_age_sex_2011'!Q91, 100)</f>
        <v>1700</v>
      </c>
      <c r="R91">
        <f>MROUND('5yr_age_sex_2011'!R91, 100)</f>
        <v>1300</v>
      </c>
      <c r="S91">
        <f>MROUND('5yr_age_sex_2011'!S91, 100)</f>
        <v>1000</v>
      </c>
      <c r="T91">
        <f>MROUND('5yr_age_sex_2011'!T91, 100)</f>
        <v>500</v>
      </c>
      <c r="U91">
        <f>MROUND('5yr_age_sex_2011'!U91, 100)</f>
        <v>200</v>
      </c>
      <c r="V91">
        <f>MROUND('5yr_age_sex_2011'!V91, 100)</f>
        <v>1800</v>
      </c>
      <c r="W91">
        <f>MROUND('5yr_age_sex_2011'!W91, 100)</f>
        <v>1700</v>
      </c>
      <c r="X91">
        <f>MROUND('5yr_age_sex_2011'!X91, 100)</f>
        <v>2000</v>
      </c>
      <c r="Y91">
        <f>MROUND('5yr_age_sex_2011'!Y91, 100)</f>
        <v>2000</v>
      </c>
      <c r="Z91">
        <f>MROUND('5yr_age_sex_2011'!Z91, 100)</f>
        <v>1400</v>
      </c>
      <c r="AA91">
        <f>MROUND('5yr_age_sex_2011'!AA91, 100)</f>
        <v>1600</v>
      </c>
      <c r="AB91">
        <f>MROUND('5yr_age_sex_2011'!AB91, 100)</f>
        <v>1600</v>
      </c>
      <c r="AC91">
        <f>MROUND('5yr_age_sex_2011'!AC91, 100)</f>
        <v>2100</v>
      </c>
      <c r="AD91">
        <f>MROUND('5yr_age_sex_2011'!AD91, 100)</f>
        <v>2300</v>
      </c>
      <c r="AE91">
        <f>MROUND('5yr_age_sex_2011'!AE91, 100)</f>
        <v>2500</v>
      </c>
      <c r="AF91">
        <f>MROUND('5yr_age_sex_2011'!AF91, 100)</f>
        <v>2300</v>
      </c>
      <c r="AG91">
        <f>MROUND('5yr_age_sex_2011'!AG91, 100)</f>
        <v>2200</v>
      </c>
      <c r="AH91">
        <f>MROUND('5yr_age_sex_2011'!AH91, 100)</f>
        <v>2700</v>
      </c>
      <c r="AI91">
        <f>MROUND('5yr_age_sex_2011'!AI91, 100)</f>
        <v>2200</v>
      </c>
      <c r="AJ91">
        <f>MROUND('5yr_age_sex_2011'!AJ91, 100)</f>
        <v>1800</v>
      </c>
      <c r="AK91">
        <f>MROUND('5yr_age_sex_2011'!AK91, 100)</f>
        <v>1500</v>
      </c>
      <c r="AL91">
        <f>MROUND('5yr_age_sex_2011'!AL91, 100)</f>
        <v>1200</v>
      </c>
      <c r="AM91">
        <f>MROUND('5yr_age_sex_2011'!AM91, 100)</f>
        <v>900</v>
      </c>
      <c r="AN91">
        <f>MROUND('5yr_age_sex_2011'!AN91, 100)</f>
        <v>500</v>
      </c>
    </row>
    <row r="92" spans="1:40" x14ac:dyDescent="0.2">
      <c r="A92" t="s">
        <v>517</v>
      </c>
      <c r="B92" t="s">
        <v>518</v>
      </c>
      <c r="C92">
        <f>MROUND('5yr_age_sex_2011'!C92, 100)</f>
        <v>1000</v>
      </c>
      <c r="D92">
        <f>MROUND('5yr_age_sex_2011'!D92, 100)</f>
        <v>1200</v>
      </c>
      <c r="E92">
        <f>MROUND('5yr_age_sex_2011'!E92, 100)</f>
        <v>1200</v>
      </c>
      <c r="F92">
        <f>MROUND('5yr_age_sex_2011'!F92, 100)</f>
        <v>1400</v>
      </c>
      <c r="G92">
        <f>MROUND('5yr_age_sex_2011'!G92, 100)</f>
        <v>1200</v>
      </c>
      <c r="H92">
        <f>MROUND('5yr_age_sex_2011'!H92, 100)</f>
        <v>1000</v>
      </c>
      <c r="I92">
        <f>MROUND('5yr_age_sex_2011'!I92, 100)</f>
        <v>1000</v>
      </c>
      <c r="J92">
        <f>MROUND('5yr_age_sex_2011'!J92, 100)</f>
        <v>1200</v>
      </c>
      <c r="K92">
        <f>MROUND('5yr_age_sex_2011'!K92, 100)</f>
        <v>1500</v>
      </c>
      <c r="L92">
        <f>MROUND('5yr_age_sex_2011'!L92, 100)</f>
        <v>1600</v>
      </c>
      <c r="M92">
        <f>MROUND('5yr_age_sex_2011'!M92, 100)</f>
        <v>1600</v>
      </c>
      <c r="N92">
        <f>MROUND('5yr_age_sex_2011'!N92, 100)</f>
        <v>1400</v>
      </c>
      <c r="O92">
        <f>MROUND('5yr_age_sex_2011'!O92, 100)</f>
        <v>1800</v>
      </c>
      <c r="P92">
        <f>MROUND('5yr_age_sex_2011'!P92, 100)</f>
        <v>1600</v>
      </c>
      <c r="Q92">
        <f>MROUND('5yr_age_sex_2011'!Q92, 100)</f>
        <v>1200</v>
      </c>
      <c r="R92">
        <f>MROUND('5yr_age_sex_2011'!R92, 100)</f>
        <v>1000</v>
      </c>
      <c r="S92">
        <f>MROUND('5yr_age_sex_2011'!S92, 100)</f>
        <v>700</v>
      </c>
      <c r="T92">
        <f>MROUND('5yr_age_sex_2011'!T92, 100)</f>
        <v>400</v>
      </c>
      <c r="U92">
        <f>MROUND('5yr_age_sex_2011'!U92, 100)</f>
        <v>100</v>
      </c>
      <c r="V92">
        <f>MROUND('5yr_age_sex_2011'!V92, 100)</f>
        <v>1100</v>
      </c>
      <c r="W92">
        <f>MROUND('5yr_age_sex_2011'!W92, 100)</f>
        <v>1100</v>
      </c>
      <c r="X92">
        <f>MROUND('5yr_age_sex_2011'!X92, 100)</f>
        <v>1200</v>
      </c>
      <c r="Y92">
        <f>MROUND('5yr_age_sex_2011'!Y92, 100)</f>
        <v>1100</v>
      </c>
      <c r="Z92">
        <f>MROUND('5yr_age_sex_2011'!Z92, 100)</f>
        <v>1000</v>
      </c>
      <c r="AA92">
        <f>MROUND('5yr_age_sex_2011'!AA92, 100)</f>
        <v>1000</v>
      </c>
      <c r="AB92">
        <f>MROUND('5yr_age_sex_2011'!AB92, 100)</f>
        <v>1000</v>
      </c>
      <c r="AC92">
        <f>MROUND('5yr_age_sex_2011'!AC92, 100)</f>
        <v>1200</v>
      </c>
      <c r="AD92">
        <f>MROUND('5yr_age_sex_2011'!AD92, 100)</f>
        <v>1600</v>
      </c>
      <c r="AE92">
        <f>MROUND('5yr_age_sex_2011'!AE92, 100)</f>
        <v>1700</v>
      </c>
      <c r="AF92">
        <f>MROUND('5yr_age_sex_2011'!AF92, 100)</f>
        <v>1600</v>
      </c>
      <c r="AG92">
        <f>MROUND('5yr_age_sex_2011'!AG92, 100)</f>
        <v>1600</v>
      </c>
      <c r="AH92">
        <f>MROUND('5yr_age_sex_2011'!AH92, 100)</f>
        <v>2000</v>
      </c>
      <c r="AI92">
        <f>MROUND('5yr_age_sex_2011'!AI92, 100)</f>
        <v>1600</v>
      </c>
      <c r="AJ92">
        <f>MROUND('5yr_age_sex_2011'!AJ92, 100)</f>
        <v>1300</v>
      </c>
      <c r="AK92">
        <f>MROUND('5yr_age_sex_2011'!AK92, 100)</f>
        <v>1200</v>
      </c>
      <c r="AL92">
        <f>MROUND('5yr_age_sex_2011'!AL92, 100)</f>
        <v>900</v>
      </c>
      <c r="AM92">
        <f>MROUND('5yr_age_sex_2011'!AM92, 100)</f>
        <v>600</v>
      </c>
      <c r="AN92">
        <f>MROUND('5yr_age_sex_2011'!AN92, 100)</f>
        <v>300</v>
      </c>
    </row>
    <row r="93" spans="1:40" x14ac:dyDescent="0.2">
      <c r="A93" t="s">
        <v>543</v>
      </c>
      <c r="B93" t="s">
        <v>544</v>
      </c>
      <c r="C93">
        <f>MROUND('5yr_age_sex_2011'!C93, 100)</f>
        <v>2200</v>
      </c>
      <c r="D93">
        <f>MROUND('5yr_age_sex_2011'!D93, 100)</f>
        <v>2300</v>
      </c>
      <c r="E93">
        <f>MROUND('5yr_age_sex_2011'!E93, 100)</f>
        <v>2800</v>
      </c>
      <c r="F93">
        <f>MROUND('5yr_age_sex_2011'!F93, 100)</f>
        <v>3000</v>
      </c>
      <c r="G93">
        <f>MROUND('5yr_age_sex_2011'!G93, 100)</f>
        <v>2300</v>
      </c>
      <c r="H93">
        <f>MROUND('5yr_age_sex_2011'!H93, 100)</f>
        <v>1800</v>
      </c>
      <c r="I93">
        <f>MROUND('5yr_age_sex_2011'!I93, 100)</f>
        <v>1900</v>
      </c>
      <c r="J93">
        <f>MROUND('5yr_age_sex_2011'!J93, 100)</f>
        <v>2400</v>
      </c>
      <c r="K93">
        <f>MROUND('5yr_age_sex_2011'!K93, 100)</f>
        <v>3000</v>
      </c>
      <c r="L93">
        <f>MROUND('5yr_age_sex_2011'!L93, 100)</f>
        <v>3500</v>
      </c>
      <c r="M93">
        <f>MROUND('5yr_age_sex_2011'!M93, 100)</f>
        <v>3300</v>
      </c>
      <c r="N93">
        <f>MROUND('5yr_age_sex_2011'!N93, 100)</f>
        <v>3300</v>
      </c>
      <c r="O93">
        <f>MROUND('5yr_age_sex_2011'!O93, 100)</f>
        <v>4000</v>
      </c>
      <c r="P93">
        <f>MROUND('5yr_age_sex_2011'!P93, 100)</f>
        <v>3500</v>
      </c>
      <c r="Q93">
        <f>MROUND('5yr_age_sex_2011'!Q93, 100)</f>
        <v>2800</v>
      </c>
      <c r="R93">
        <f>MROUND('5yr_age_sex_2011'!R93, 100)</f>
        <v>2300</v>
      </c>
      <c r="S93">
        <f>MROUND('5yr_age_sex_2011'!S93, 100)</f>
        <v>1700</v>
      </c>
      <c r="T93">
        <f>MROUND('5yr_age_sex_2011'!T93, 100)</f>
        <v>1000</v>
      </c>
      <c r="U93">
        <f>MROUND('5yr_age_sex_2011'!U93, 100)</f>
        <v>400</v>
      </c>
      <c r="V93">
        <f>MROUND('5yr_age_sex_2011'!V93, 100)</f>
        <v>2100</v>
      </c>
      <c r="W93">
        <f>MROUND('5yr_age_sex_2011'!W93, 100)</f>
        <v>2200</v>
      </c>
      <c r="X93">
        <f>MROUND('5yr_age_sex_2011'!X93, 100)</f>
        <v>2800</v>
      </c>
      <c r="Y93">
        <f>MROUND('5yr_age_sex_2011'!Y93, 100)</f>
        <v>2800</v>
      </c>
      <c r="Z93">
        <f>MROUND('5yr_age_sex_2011'!Z93, 100)</f>
        <v>2000</v>
      </c>
      <c r="AA93">
        <f>MROUND('5yr_age_sex_2011'!AA93, 100)</f>
        <v>1800</v>
      </c>
      <c r="AB93">
        <f>MROUND('5yr_age_sex_2011'!AB93, 100)</f>
        <v>2000</v>
      </c>
      <c r="AC93">
        <f>MROUND('5yr_age_sex_2011'!AC93, 100)</f>
        <v>2500</v>
      </c>
      <c r="AD93">
        <f>MROUND('5yr_age_sex_2011'!AD93, 100)</f>
        <v>3400</v>
      </c>
      <c r="AE93">
        <f>MROUND('5yr_age_sex_2011'!AE93, 100)</f>
        <v>3800</v>
      </c>
      <c r="AF93">
        <f>MROUND('5yr_age_sex_2011'!AF93, 100)</f>
        <v>3600</v>
      </c>
      <c r="AG93">
        <f>MROUND('5yr_age_sex_2011'!AG93, 100)</f>
        <v>3700</v>
      </c>
      <c r="AH93">
        <f>MROUND('5yr_age_sex_2011'!AH93, 100)</f>
        <v>4300</v>
      </c>
      <c r="AI93">
        <f>MROUND('5yr_age_sex_2011'!AI93, 100)</f>
        <v>3800</v>
      </c>
      <c r="AJ93">
        <f>MROUND('5yr_age_sex_2011'!AJ93, 100)</f>
        <v>3000</v>
      </c>
      <c r="AK93">
        <f>MROUND('5yr_age_sex_2011'!AK93, 100)</f>
        <v>2700</v>
      </c>
      <c r="AL93">
        <f>MROUND('5yr_age_sex_2011'!AL93, 100)</f>
        <v>2300</v>
      </c>
      <c r="AM93">
        <f>MROUND('5yr_age_sex_2011'!AM93, 100)</f>
        <v>1600</v>
      </c>
      <c r="AN93">
        <f>MROUND('5yr_age_sex_2011'!AN93, 100)</f>
        <v>1100</v>
      </c>
    </row>
    <row r="94" spans="1:40" x14ac:dyDescent="0.2">
      <c r="A94" t="s">
        <v>547</v>
      </c>
      <c r="B94" t="s">
        <v>548</v>
      </c>
      <c r="C94">
        <f>MROUND('5yr_age_sex_2011'!C94, 100)</f>
        <v>1700</v>
      </c>
      <c r="D94">
        <f>MROUND('5yr_age_sex_2011'!D94, 100)</f>
        <v>1700</v>
      </c>
      <c r="E94">
        <f>MROUND('5yr_age_sex_2011'!E94, 100)</f>
        <v>1700</v>
      </c>
      <c r="F94">
        <f>MROUND('5yr_age_sex_2011'!F94, 100)</f>
        <v>2100</v>
      </c>
      <c r="G94">
        <f>MROUND('5yr_age_sex_2011'!G94, 100)</f>
        <v>2100</v>
      </c>
      <c r="H94">
        <f>MROUND('5yr_age_sex_2011'!H94, 100)</f>
        <v>1800</v>
      </c>
      <c r="I94">
        <f>MROUND('5yr_age_sex_2011'!I94, 100)</f>
        <v>1700</v>
      </c>
      <c r="J94">
        <f>MROUND('5yr_age_sex_2011'!J94, 100)</f>
        <v>1900</v>
      </c>
      <c r="K94">
        <f>MROUND('5yr_age_sex_2011'!K94, 100)</f>
        <v>2300</v>
      </c>
      <c r="L94">
        <f>MROUND('5yr_age_sex_2011'!L94, 100)</f>
        <v>2500</v>
      </c>
      <c r="M94">
        <f>MROUND('5yr_age_sex_2011'!M94, 100)</f>
        <v>2200</v>
      </c>
      <c r="N94">
        <f>MROUND('5yr_age_sex_2011'!N94, 100)</f>
        <v>2100</v>
      </c>
      <c r="O94">
        <f>MROUND('5yr_age_sex_2011'!O94, 100)</f>
        <v>2400</v>
      </c>
      <c r="P94">
        <f>MROUND('5yr_age_sex_2011'!P94, 100)</f>
        <v>2000</v>
      </c>
      <c r="Q94">
        <f>MROUND('5yr_age_sex_2011'!Q94, 100)</f>
        <v>1500</v>
      </c>
      <c r="R94">
        <f>MROUND('5yr_age_sex_2011'!R94, 100)</f>
        <v>1100</v>
      </c>
      <c r="S94">
        <f>MROUND('5yr_age_sex_2011'!S94, 100)</f>
        <v>900</v>
      </c>
      <c r="T94">
        <f>MROUND('5yr_age_sex_2011'!T94, 100)</f>
        <v>400</v>
      </c>
      <c r="U94">
        <f>MROUND('5yr_age_sex_2011'!U94, 100)</f>
        <v>200</v>
      </c>
      <c r="V94">
        <f>MROUND('5yr_age_sex_2011'!V94, 100)</f>
        <v>1700</v>
      </c>
      <c r="W94">
        <f>MROUND('5yr_age_sex_2011'!W94, 100)</f>
        <v>1600</v>
      </c>
      <c r="X94">
        <f>MROUND('5yr_age_sex_2011'!X94, 100)</f>
        <v>1800</v>
      </c>
      <c r="Y94">
        <f>MROUND('5yr_age_sex_2011'!Y94, 100)</f>
        <v>1800</v>
      </c>
      <c r="Z94">
        <f>MROUND('5yr_age_sex_2011'!Z94, 100)</f>
        <v>1800</v>
      </c>
      <c r="AA94">
        <f>MROUND('5yr_age_sex_2011'!AA94, 100)</f>
        <v>1600</v>
      </c>
      <c r="AB94">
        <f>MROUND('5yr_age_sex_2011'!AB94, 100)</f>
        <v>1600</v>
      </c>
      <c r="AC94">
        <f>MROUND('5yr_age_sex_2011'!AC94, 100)</f>
        <v>1800</v>
      </c>
      <c r="AD94">
        <f>MROUND('5yr_age_sex_2011'!AD94, 100)</f>
        <v>2200</v>
      </c>
      <c r="AE94">
        <f>MROUND('5yr_age_sex_2011'!AE94, 100)</f>
        <v>2300</v>
      </c>
      <c r="AF94">
        <f>MROUND('5yr_age_sex_2011'!AF94, 100)</f>
        <v>2400</v>
      </c>
      <c r="AG94">
        <f>MROUND('5yr_age_sex_2011'!AG94, 100)</f>
        <v>2200</v>
      </c>
      <c r="AH94">
        <f>MROUND('5yr_age_sex_2011'!AH94, 100)</f>
        <v>2500</v>
      </c>
      <c r="AI94">
        <f>MROUND('5yr_age_sex_2011'!AI94, 100)</f>
        <v>2000</v>
      </c>
      <c r="AJ94">
        <f>MROUND('5yr_age_sex_2011'!AJ94, 100)</f>
        <v>1600</v>
      </c>
      <c r="AK94">
        <f>MROUND('5yr_age_sex_2011'!AK94, 100)</f>
        <v>1400</v>
      </c>
      <c r="AL94">
        <f>MROUND('5yr_age_sex_2011'!AL94, 100)</f>
        <v>1100</v>
      </c>
      <c r="AM94">
        <f>MROUND('5yr_age_sex_2011'!AM94, 100)</f>
        <v>800</v>
      </c>
      <c r="AN94">
        <f>MROUND('5yr_age_sex_2011'!AN94, 100)</f>
        <v>500</v>
      </c>
    </row>
    <row r="95" spans="1:40" x14ac:dyDescent="0.2">
      <c r="A95" t="s">
        <v>373</v>
      </c>
      <c r="B95" t="s">
        <v>374</v>
      </c>
      <c r="C95">
        <f>MROUND('5yr_age_sex_2011'!C95, 100)</f>
        <v>2800</v>
      </c>
      <c r="D95">
        <f>MROUND('5yr_age_sex_2011'!D95, 100)</f>
        <v>2500</v>
      </c>
      <c r="E95">
        <f>MROUND('5yr_age_sex_2011'!E95, 100)</f>
        <v>2700</v>
      </c>
      <c r="F95">
        <f>MROUND('5yr_age_sex_2011'!F95, 100)</f>
        <v>3200</v>
      </c>
      <c r="G95">
        <f>MROUND('5yr_age_sex_2011'!G95, 100)</f>
        <v>3100</v>
      </c>
      <c r="H95">
        <f>MROUND('5yr_age_sex_2011'!H95, 100)</f>
        <v>3000</v>
      </c>
      <c r="I95">
        <f>MROUND('5yr_age_sex_2011'!I95, 100)</f>
        <v>2800</v>
      </c>
      <c r="J95">
        <f>MROUND('5yr_age_sex_2011'!J95, 100)</f>
        <v>2900</v>
      </c>
      <c r="K95">
        <f>MROUND('5yr_age_sex_2011'!K95, 100)</f>
        <v>3200</v>
      </c>
      <c r="L95">
        <f>MROUND('5yr_age_sex_2011'!L95, 100)</f>
        <v>3300</v>
      </c>
      <c r="M95">
        <f>MROUND('5yr_age_sex_2011'!M95, 100)</f>
        <v>2900</v>
      </c>
      <c r="N95">
        <f>MROUND('5yr_age_sex_2011'!N95, 100)</f>
        <v>2600</v>
      </c>
      <c r="O95">
        <f>MROUND('5yr_age_sex_2011'!O95, 100)</f>
        <v>3200</v>
      </c>
      <c r="P95">
        <f>MROUND('5yr_age_sex_2011'!P95, 100)</f>
        <v>2600</v>
      </c>
      <c r="Q95">
        <f>MROUND('5yr_age_sex_2011'!Q95, 100)</f>
        <v>2100</v>
      </c>
      <c r="R95">
        <f>MROUND('5yr_age_sex_2011'!R95, 100)</f>
        <v>1800</v>
      </c>
      <c r="S95">
        <f>MROUND('5yr_age_sex_2011'!S95, 100)</f>
        <v>1500</v>
      </c>
      <c r="T95">
        <f>MROUND('5yr_age_sex_2011'!T95, 100)</f>
        <v>900</v>
      </c>
      <c r="U95">
        <f>MROUND('5yr_age_sex_2011'!U95, 100)</f>
        <v>400</v>
      </c>
      <c r="V95">
        <f>MROUND('5yr_age_sex_2011'!V95, 100)</f>
        <v>2500</v>
      </c>
      <c r="W95">
        <f>MROUND('5yr_age_sex_2011'!W95, 100)</f>
        <v>2400</v>
      </c>
      <c r="X95">
        <f>MROUND('5yr_age_sex_2011'!X95, 100)</f>
        <v>2600</v>
      </c>
      <c r="Y95">
        <f>MROUND('5yr_age_sex_2011'!Y95, 100)</f>
        <v>3000</v>
      </c>
      <c r="Z95">
        <f>MROUND('5yr_age_sex_2011'!Z95, 100)</f>
        <v>3000</v>
      </c>
      <c r="AA95">
        <f>MROUND('5yr_age_sex_2011'!AA95, 100)</f>
        <v>3000</v>
      </c>
      <c r="AB95">
        <f>MROUND('5yr_age_sex_2011'!AB95, 100)</f>
        <v>2900</v>
      </c>
      <c r="AC95">
        <f>MROUND('5yr_age_sex_2011'!AC95, 100)</f>
        <v>3100</v>
      </c>
      <c r="AD95">
        <f>MROUND('5yr_age_sex_2011'!AD95, 100)</f>
        <v>3300</v>
      </c>
      <c r="AE95">
        <f>MROUND('5yr_age_sex_2011'!AE95, 100)</f>
        <v>3500</v>
      </c>
      <c r="AF95">
        <f>MROUND('5yr_age_sex_2011'!AF95, 100)</f>
        <v>3100</v>
      </c>
      <c r="AG95">
        <f>MROUND('5yr_age_sex_2011'!AG95, 100)</f>
        <v>2900</v>
      </c>
      <c r="AH95">
        <f>MROUND('5yr_age_sex_2011'!AH95, 100)</f>
        <v>3500</v>
      </c>
      <c r="AI95">
        <f>MROUND('5yr_age_sex_2011'!AI95, 100)</f>
        <v>2800</v>
      </c>
      <c r="AJ95">
        <f>MROUND('5yr_age_sex_2011'!AJ95, 100)</f>
        <v>2600</v>
      </c>
      <c r="AK95">
        <f>MROUND('5yr_age_sex_2011'!AK95, 100)</f>
        <v>2400</v>
      </c>
      <c r="AL95">
        <f>MROUND('5yr_age_sex_2011'!AL95, 100)</f>
        <v>2300</v>
      </c>
      <c r="AM95">
        <f>MROUND('5yr_age_sex_2011'!AM95, 100)</f>
        <v>1700</v>
      </c>
      <c r="AN95">
        <f>MROUND('5yr_age_sex_2011'!AN95, 100)</f>
        <v>1200</v>
      </c>
    </row>
    <row r="96" spans="1:40" x14ac:dyDescent="0.2">
      <c r="A96" t="s">
        <v>393</v>
      </c>
      <c r="B96" t="s">
        <v>394</v>
      </c>
      <c r="C96">
        <f>MROUND('5yr_age_sex_2011'!C96, 100)</f>
        <v>2800</v>
      </c>
      <c r="D96">
        <f>MROUND('5yr_age_sex_2011'!D96, 100)</f>
        <v>2500</v>
      </c>
      <c r="E96">
        <f>MROUND('5yr_age_sex_2011'!E96, 100)</f>
        <v>2700</v>
      </c>
      <c r="F96">
        <f>MROUND('5yr_age_sex_2011'!F96, 100)</f>
        <v>2900</v>
      </c>
      <c r="G96">
        <f>MROUND('5yr_age_sex_2011'!G96, 100)</f>
        <v>2800</v>
      </c>
      <c r="H96">
        <f>MROUND('5yr_age_sex_2011'!H96, 100)</f>
        <v>2800</v>
      </c>
      <c r="I96">
        <f>MROUND('5yr_age_sex_2011'!I96, 100)</f>
        <v>2600</v>
      </c>
      <c r="J96">
        <f>MROUND('5yr_age_sex_2011'!J96, 100)</f>
        <v>3000</v>
      </c>
      <c r="K96">
        <f>MROUND('5yr_age_sex_2011'!K96, 100)</f>
        <v>3400</v>
      </c>
      <c r="L96">
        <f>MROUND('5yr_age_sex_2011'!L96, 100)</f>
        <v>3400</v>
      </c>
      <c r="M96">
        <f>MROUND('5yr_age_sex_2011'!M96, 100)</f>
        <v>2900</v>
      </c>
      <c r="N96">
        <f>MROUND('5yr_age_sex_2011'!N96, 100)</f>
        <v>2600</v>
      </c>
      <c r="O96">
        <f>MROUND('5yr_age_sex_2011'!O96, 100)</f>
        <v>3000</v>
      </c>
      <c r="P96">
        <f>MROUND('5yr_age_sex_2011'!P96, 100)</f>
        <v>2300</v>
      </c>
      <c r="Q96">
        <f>MROUND('5yr_age_sex_2011'!Q96, 100)</f>
        <v>1600</v>
      </c>
      <c r="R96">
        <f>MROUND('5yr_age_sex_2011'!R96, 100)</f>
        <v>1300</v>
      </c>
      <c r="S96">
        <f>MROUND('5yr_age_sex_2011'!S96, 100)</f>
        <v>900</v>
      </c>
      <c r="T96">
        <f>MROUND('5yr_age_sex_2011'!T96, 100)</f>
        <v>500</v>
      </c>
      <c r="U96">
        <f>MROUND('5yr_age_sex_2011'!U96, 100)</f>
        <v>200</v>
      </c>
      <c r="V96">
        <f>MROUND('5yr_age_sex_2011'!V96, 100)</f>
        <v>2700</v>
      </c>
      <c r="W96">
        <f>MROUND('5yr_age_sex_2011'!W96, 100)</f>
        <v>2300</v>
      </c>
      <c r="X96">
        <f>MROUND('5yr_age_sex_2011'!X96, 100)</f>
        <v>2600</v>
      </c>
      <c r="Y96">
        <f>MROUND('5yr_age_sex_2011'!Y96, 100)</f>
        <v>2900</v>
      </c>
      <c r="Z96">
        <f>MROUND('5yr_age_sex_2011'!Z96, 100)</f>
        <v>3000</v>
      </c>
      <c r="AA96">
        <f>MROUND('5yr_age_sex_2011'!AA96, 100)</f>
        <v>2900</v>
      </c>
      <c r="AB96">
        <f>MROUND('5yr_age_sex_2011'!AB96, 100)</f>
        <v>2600</v>
      </c>
      <c r="AC96">
        <f>MROUND('5yr_age_sex_2011'!AC96, 100)</f>
        <v>2800</v>
      </c>
      <c r="AD96">
        <f>MROUND('5yr_age_sex_2011'!AD96, 100)</f>
        <v>3400</v>
      </c>
      <c r="AE96">
        <f>MROUND('5yr_age_sex_2011'!AE96, 100)</f>
        <v>3400</v>
      </c>
      <c r="AF96">
        <f>MROUND('5yr_age_sex_2011'!AF96, 100)</f>
        <v>3200</v>
      </c>
      <c r="AG96">
        <f>MROUND('5yr_age_sex_2011'!AG96, 100)</f>
        <v>2800</v>
      </c>
      <c r="AH96">
        <f>MROUND('5yr_age_sex_2011'!AH96, 100)</f>
        <v>3100</v>
      </c>
      <c r="AI96">
        <f>MROUND('5yr_age_sex_2011'!AI96, 100)</f>
        <v>2200</v>
      </c>
      <c r="AJ96">
        <f>MROUND('5yr_age_sex_2011'!AJ96, 100)</f>
        <v>1800</v>
      </c>
      <c r="AK96">
        <f>MROUND('5yr_age_sex_2011'!AK96, 100)</f>
        <v>1500</v>
      </c>
      <c r="AL96">
        <f>MROUND('5yr_age_sex_2011'!AL96, 100)</f>
        <v>1300</v>
      </c>
      <c r="AM96">
        <f>MROUND('5yr_age_sex_2011'!AM96, 100)</f>
        <v>1000</v>
      </c>
      <c r="AN96">
        <f>MROUND('5yr_age_sex_2011'!AN96, 100)</f>
        <v>700</v>
      </c>
    </row>
    <row r="97" spans="1:40" x14ac:dyDescent="0.2">
      <c r="A97" t="s">
        <v>401</v>
      </c>
      <c r="B97" t="s">
        <v>402</v>
      </c>
      <c r="C97">
        <f>MROUND('5yr_age_sex_2011'!C97, 100)</f>
        <v>2700</v>
      </c>
      <c r="D97">
        <f>MROUND('5yr_age_sex_2011'!D97, 100)</f>
        <v>2700</v>
      </c>
      <c r="E97">
        <f>MROUND('5yr_age_sex_2011'!E97, 100)</f>
        <v>2900</v>
      </c>
      <c r="F97">
        <f>MROUND('5yr_age_sex_2011'!F97, 100)</f>
        <v>2900</v>
      </c>
      <c r="G97">
        <f>MROUND('5yr_age_sex_2011'!G97, 100)</f>
        <v>2400</v>
      </c>
      <c r="H97">
        <f>MROUND('5yr_age_sex_2011'!H97, 100)</f>
        <v>2400</v>
      </c>
      <c r="I97">
        <f>MROUND('5yr_age_sex_2011'!I97, 100)</f>
        <v>2200</v>
      </c>
      <c r="J97">
        <f>MROUND('5yr_age_sex_2011'!J97, 100)</f>
        <v>2500</v>
      </c>
      <c r="K97">
        <f>MROUND('5yr_age_sex_2011'!K97, 100)</f>
        <v>3300</v>
      </c>
      <c r="L97">
        <f>MROUND('5yr_age_sex_2011'!L97, 100)</f>
        <v>3700</v>
      </c>
      <c r="M97">
        <f>MROUND('5yr_age_sex_2011'!M97, 100)</f>
        <v>3300</v>
      </c>
      <c r="N97">
        <f>MROUND('5yr_age_sex_2011'!N97, 100)</f>
        <v>3100</v>
      </c>
      <c r="O97">
        <f>MROUND('5yr_age_sex_2011'!O97, 100)</f>
        <v>3500</v>
      </c>
      <c r="P97">
        <f>MROUND('5yr_age_sex_2011'!P97, 100)</f>
        <v>2800</v>
      </c>
      <c r="Q97">
        <f>MROUND('5yr_age_sex_2011'!Q97, 100)</f>
        <v>2200</v>
      </c>
      <c r="R97">
        <f>MROUND('5yr_age_sex_2011'!R97, 100)</f>
        <v>2000</v>
      </c>
      <c r="S97">
        <f>MROUND('5yr_age_sex_2011'!S97, 100)</f>
        <v>1400</v>
      </c>
      <c r="T97">
        <f>MROUND('5yr_age_sex_2011'!T97, 100)</f>
        <v>800</v>
      </c>
      <c r="U97">
        <f>MROUND('5yr_age_sex_2011'!U97, 100)</f>
        <v>400</v>
      </c>
      <c r="V97">
        <f>MROUND('5yr_age_sex_2011'!V97, 100)</f>
        <v>2400</v>
      </c>
      <c r="W97">
        <f>MROUND('5yr_age_sex_2011'!W97, 100)</f>
        <v>2500</v>
      </c>
      <c r="X97">
        <f>MROUND('5yr_age_sex_2011'!X97, 100)</f>
        <v>2600</v>
      </c>
      <c r="Y97">
        <f>MROUND('5yr_age_sex_2011'!Y97, 100)</f>
        <v>2700</v>
      </c>
      <c r="Z97">
        <f>MROUND('5yr_age_sex_2011'!Z97, 100)</f>
        <v>2200</v>
      </c>
      <c r="AA97">
        <f>MROUND('5yr_age_sex_2011'!AA97, 100)</f>
        <v>2200</v>
      </c>
      <c r="AB97">
        <f>MROUND('5yr_age_sex_2011'!AB97, 100)</f>
        <v>2400</v>
      </c>
      <c r="AC97">
        <f>MROUND('5yr_age_sex_2011'!AC97, 100)</f>
        <v>2900</v>
      </c>
      <c r="AD97">
        <f>MROUND('5yr_age_sex_2011'!AD97, 100)</f>
        <v>3600</v>
      </c>
      <c r="AE97">
        <f>MROUND('5yr_age_sex_2011'!AE97, 100)</f>
        <v>3800</v>
      </c>
      <c r="AF97">
        <f>MROUND('5yr_age_sex_2011'!AF97, 100)</f>
        <v>3400</v>
      </c>
      <c r="AG97">
        <f>MROUND('5yr_age_sex_2011'!AG97, 100)</f>
        <v>3300</v>
      </c>
      <c r="AH97">
        <f>MROUND('5yr_age_sex_2011'!AH97, 100)</f>
        <v>3700</v>
      </c>
      <c r="AI97">
        <f>MROUND('5yr_age_sex_2011'!AI97, 100)</f>
        <v>3200</v>
      </c>
      <c r="AJ97">
        <f>MROUND('5yr_age_sex_2011'!AJ97, 100)</f>
        <v>2700</v>
      </c>
      <c r="AK97">
        <f>MROUND('5yr_age_sex_2011'!AK97, 100)</f>
        <v>2300</v>
      </c>
      <c r="AL97">
        <f>MROUND('5yr_age_sex_2011'!AL97, 100)</f>
        <v>2000</v>
      </c>
      <c r="AM97">
        <f>MROUND('5yr_age_sex_2011'!AM97, 100)</f>
        <v>1400</v>
      </c>
      <c r="AN97">
        <f>MROUND('5yr_age_sex_2011'!AN97, 100)</f>
        <v>900</v>
      </c>
    </row>
    <row r="98" spans="1:40" x14ac:dyDescent="0.2">
      <c r="A98" t="s">
        <v>423</v>
      </c>
      <c r="B98" t="s">
        <v>424</v>
      </c>
      <c r="C98">
        <f>MROUND('5yr_age_sex_2011'!C98, 100)</f>
        <v>2000</v>
      </c>
      <c r="D98">
        <f>MROUND('5yr_age_sex_2011'!D98, 100)</f>
        <v>2100</v>
      </c>
      <c r="E98">
        <f>MROUND('5yr_age_sex_2011'!E98, 100)</f>
        <v>2600</v>
      </c>
      <c r="F98">
        <f>MROUND('5yr_age_sex_2011'!F98, 100)</f>
        <v>2600</v>
      </c>
      <c r="G98">
        <f>MROUND('5yr_age_sex_2011'!G98, 100)</f>
        <v>1900</v>
      </c>
      <c r="H98">
        <f>MROUND('5yr_age_sex_2011'!H98, 100)</f>
        <v>1700</v>
      </c>
      <c r="I98">
        <f>MROUND('5yr_age_sex_2011'!I98, 100)</f>
        <v>1500</v>
      </c>
      <c r="J98">
        <f>MROUND('5yr_age_sex_2011'!J98, 100)</f>
        <v>1900</v>
      </c>
      <c r="K98">
        <f>MROUND('5yr_age_sex_2011'!K98, 100)</f>
        <v>2800</v>
      </c>
      <c r="L98">
        <f>MROUND('5yr_age_sex_2011'!L98, 100)</f>
        <v>3200</v>
      </c>
      <c r="M98">
        <f>MROUND('5yr_age_sex_2011'!M98, 100)</f>
        <v>2900</v>
      </c>
      <c r="N98">
        <f>MROUND('5yr_age_sex_2011'!N98, 100)</f>
        <v>2900</v>
      </c>
      <c r="O98">
        <f>MROUND('5yr_age_sex_2011'!O98, 100)</f>
        <v>3700</v>
      </c>
      <c r="P98">
        <f>MROUND('5yr_age_sex_2011'!P98, 100)</f>
        <v>3200</v>
      </c>
      <c r="Q98">
        <f>MROUND('5yr_age_sex_2011'!Q98, 100)</f>
        <v>2600</v>
      </c>
      <c r="R98">
        <f>MROUND('5yr_age_sex_2011'!R98, 100)</f>
        <v>2200</v>
      </c>
      <c r="S98">
        <f>MROUND('5yr_age_sex_2011'!S98, 100)</f>
        <v>1600</v>
      </c>
      <c r="T98">
        <f>MROUND('5yr_age_sex_2011'!T98, 100)</f>
        <v>1000</v>
      </c>
      <c r="U98">
        <f>MROUND('5yr_age_sex_2011'!U98, 100)</f>
        <v>500</v>
      </c>
      <c r="V98">
        <f>MROUND('5yr_age_sex_2011'!V98, 100)</f>
        <v>2000</v>
      </c>
      <c r="W98">
        <f>MROUND('5yr_age_sex_2011'!W98, 100)</f>
        <v>2000</v>
      </c>
      <c r="X98">
        <f>MROUND('5yr_age_sex_2011'!X98, 100)</f>
        <v>2500</v>
      </c>
      <c r="Y98">
        <f>MROUND('5yr_age_sex_2011'!Y98, 100)</f>
        <v>2400</v>
      </c>
      <c r="Z98">
        <f>MROUND('5yr_age_sex_2011'!Z98, 100)</f>
        <v>1800</v>
      </c>
      <c r="AA98">
        <f>MROUND('5yr_age_sex_2011'!AA98, 100)</f>
        <v>1700</v>
      </c>
      <c r="AB98">
        <f>MROUND('5yr_age_sex_2011'!AB98, 100)</f>
        <v>1700</v>
      </c>
      <c r="AC98">
        <f>MROUND('5yr_age_sex_2011'!AC98, 100)</f>
        <v>2200</v>
      </c>
      <c r="AD98">
        <f>MROUND('5yr_age_sex_2011'!AD98, 100)</f>
        <v>2900</v>
      </c>
      <c r="AE98">
        <f>MROUND('5yr_age_sex_2011'!AE98, 100)</f>
        <v>3400</v>
      </c>
      <c r="AF98">
        <f>MROUND('5yr_age_sex_2011'!AF98, 100)</f>
        <v>3100</v>
      </c>
      <c r="AG98">
        <f>MROUND('5yr_age_sex_2011'!AG98, 100)</f>
        <v>3100</v>
      </c>
      <c r="AH98">
        <f>MROUND('5yr_age_sex_2011'!AH98, 100)</f>
        <v>4200</v>
      </c>
      <c r="AI98">
        <f>MROUND('5yr_age_sex_2011'!AI98, 100)</f>
        <v>3500</v>
      </c>
      <c r="AJ98">
        <f>MROUND('5yr_age_sex_2011'!AJ98, 100)</f>
        <v>3000</v>
      </c>
      <c r="AK98">
        <f>MROUND('5yr_age_sex_2011'!AK98, 100)</f>
        <v>2600</v>
      </c>
      <c r="AL98">
        <f>MROUND('5yr_age_sex_2011'!AL98, 100)</f>
        <v>2400</v>
      </c>
      <c r="AM98">
        <f>MROUND('5yr_age_sex_2011'!AM98, 100)</f>
        <v>1800</v>
      </c>
      <c r="AN98">
        <f>MROUND('5yr_age_sex_2011'!AN98, 100)</f>
        <v>1300</v>
      </c>
    </row>
    <row r="99" spans="1:40" x14ac:dyDescent="0.2">
      <c r="A99" t="s">
        <v>459</v>
      </c>
      <c r="B99" t="s">
        <v>460</v>
      </c>
      <c r="C99">
        <f>MROUND('5yr_age_sex_2011'!C99, 100)</f>
        <v>4000</v>
      </c>
      <c r="D99">
        <f>MROUND('5yr_age_sex_2011'!D99, 100)</f>
        <v>4100</v>
      </c>
      <c r="E99">
        <f>MROUND('5yr_age_sex_2011'!E99, 100)</f>
        <v>4600</v>
      </c>
      <c r="F99">
        <f>MROUND('5yr_age_sex_2011'!F99, 100)</f>
        <v>4500</v>
      </c>
      <c r="G99">
        <f>MROUND('5yr_age_sex_2011'!G99, 100)</f>
        <v>3200</v>
      </c>
      <c r="H99">
        <f>MROUND('5yr_age_sex_2011'!H99, 100)</f>
        <v>3200</v>
      </c>
      <c r="I99">
        <f>MROUND('5yr_age_sex_2011'!I99, 100)</f>
        <v>2900</v>
      </c>
      <c r="J99">
        <f>MROUND('5yr_age_sex_2011'!J99, 100)</f>
        <v>3800</v>
      </c>
      <c r="K99">
        <f>MROUND('5yr_age_sex_2011'!K99, 100)</f>
        <v>5100</v>
      </c>
      <c r="L99">
        <f>MROUND('5yr_age_sex_2011'!L99, 100)</f>
        <v>5800</v>
      </c>
      <c r="M99">
        <f>MROUND('5yr_age_sex_2011'!M99, 100)</f>
        <v>5200</v>
      </c>
      <c r="N99">
        <f>MROUND('5yr_age_sex_2011'!N99, 100)</f>
        <v>4800</v>
      </c>
      <c r="O99">
        <f>MROUND('5yr_age_sex_2011'!O99, 100)</f>
        <v>5500</v>
      </c>
      <c r="P99">
        <f>MROUND('5yr_age_sex_2011'!P99, 100)</f>
        <v>4800</v>
      </c>
      <c r="Q99">
        <f>MROUND('5yr_age_sex_2011'!Q99, 100)</f>
        <v>3600</v>
      </c>
      <c r="R99">
        <f>MROUND('5yr_age_sex_2011'!R99, 100)</f>
        <v>3000</v>
      </c>
      <c r="S99">
        <f>MROUND('5yr_age_sex_2011'!S99, 100)</f>
        <v>2100</v>
      </c>
      <c r="T99">
        <f>MROUND('5yr_age_sex_2011'!T99, 100)</f>
        <v>1100</v>
      </c>
      <c r="U99">
        <f>MROUND('5yr_age_sex_2011'!U99, 100)</f>
        <v>500</v>
      </c>
      <c r="V99">
        <f>MROUND('5yr_age_sex_2011'!V99, 100)</f>
        <v>3600</v>
      </c>
      <c r="W99">
        <f>MROUND('5yr_age_sex_2011'!W99, 100)</f>
        <v>4000</v>
      </c>
      <c r="X99">
        <f>MROUND('5yr_age_sex_2011'!X99, 100)</f>
        <v>4400</v>
      </c>
      <c r="Y99">
        <f>MROUND('5yr_age_sex_2011'!Y99, 100)</f>
        <v>4300</v>
      </c>
      <c r="Z99">
        <f>MROUND('5yr_age_sex_2011'!Z99, 100)</f>
        <v>3100</v>
      </c>
      <c r="AA99">
        <f>MROUND('5yr_age_sex_2011'!AA99, 100)</f>
        <v>2900</v>
      </c>
      <c r="AB99">
        <f>MROUND('5yr_age_sex_2011'!AB99, 100)</f>
        <v>3300</v>
      </c>
      <c r="AC99">
        <f>MROUND('5yr_age_sex_2011'!AC99, 100)</f>
        <v>4300</v>
      </c>
      <c r="AD99">
        <f>MROUND('5yr_age_sex_2011'!AD99, 100)</f>
        <v>5700</v>
      </c>
      <c r="AE99">
        <f>MROUND('5yr_age_sex_2011'!AE99, 100)</f>
        <v>6000</v>
      </c>
      <c r="AF99">
        <f>MROUND('5yr_age_sex_2011'!AF99, 100)</f>
        <v>5400</v>
      </c>
      <c r="AG99">
        <f>MROUND('5yr_age_sex_2011'!AG99, 100)</f>
        <v>5100</v>
      </c>
      <c r="AH99">
        <f>MROUND('5yr_age_sex_2011'!AH99, 100)</f>
        <v>6100</v>
      </c>
      <c r="AI99">
        <f>MROUND('5yr_age_sex_2011'!AI99, 100)</f>
        <v>5200</v>
      </c>
      <c r="AJ99">
        <f>MROUND('5yr_age_sex_2011'!AJ99, 100)</f>
        <v>4000</v>
      </c>
      <c r="AK99">
        <f>MROUND('5yr_age_sex_2011'!AK99, 100)</f>
        <v>3400</v>
      </c>
      <c r="AL99">
        <f>MROUND('5yr_age_sex_2011'!AL99, 100)</f>
        <v>2900</v>
      </c>
      <c r="AM99">
        <f>MROUND('5yr_age_sex_2011'!AM99, 100)</f>
        <v>2000</v>
      </c>
      <c r="AN99">
        <f>MROUND('5yr_age_sex_2011'!AN99, 100)</f>
        <v>1400</v>
      </c>
    </row>
    <row r="100" spans="1:40" x14ac:dyDescent="0.2">
      <c r="A100" t="s">
        <v>69</v>
      </c>
      <c r="B100" t="s">
        <v>70</v>
      </c>
      <c r="C100">
        <f>MROUND('5yr_age_sex_2011'!C100, 100)</f>
        <v>5900</v>
      </c>
      <c r="D100">
        <f>MROUND('5yr_age_sex_2011'!D100, 100)</f>
        <v>5400</v>
      </c>
      <c r="E100">
        <f>MROUND('5yr_age_sex_2011'!E100, 100)</f>
        <v>5500</v>
      </c>
      <c r="F100">
        <f>MROUND('5yr_age_sex_2011'!F100, 100)</f>
        <v>5700</v>
      </c>
      <c r="G100">
        <f>MROUND('5yr_age_sex_2011'!G100, 100)</f>
        <v>5100</v>
      </c>
      <c r="H100">
        <f>MROUND('5yr_age_sex_2011'!H100, 100)</f>
        <v>5200</v>
      </c>
      <c r="I100">
        <f>MROUND('5yr_age_sex_2011'!I100, 100)</f>
        <v>5600</v>
      </c>
      <c r="J100">
        <f>MROUND('5yr_age_sex_2011'!J100, 100)</f>
        <v>5800</v>
      </c>
      <c r="K100">
        <f>MROUND('5yr_age_sex_2011'!K100, 100)</f>
        <v>6500</v>
      </c>
      <c r="L100">
        <f>MROUND('5yr_age_sex_2011'!L100, 100)</f>
        <v>6400</v>
      </c>
      <c r="M100">
        <f>MROUND('5yr_age_sex_2011'!M100, 100)</f>
        <v>5700</v>
      </c>
      <c r="N100">
        <f>MROUND('5yr_age_sex_2011'!N100, 100)</f>
        <v>4600</v>
      </c>
      <c r="O100">
        <f>MROUND('5yr_age_sex_2011'!O100, 100)</f>
        <v>5100</v>
      </c>
      <c r="P100">
        <f>MROUND('5yr_age_sex_2011'!P100, 100)</f>
        <v>3700</v>
      </c>
      <c r="Q100">
        <f>MROUND('5yr_age_sex_2011'!Q100, 100)</f>
        <v>3000</v>
      </c>
      <c r="R100">
        <f>MROUND('5yr_age_sex_2011'!R100, 100)</f>
        <v>2500</v>
      </c>
      <c r="S100">
        <f>MROUND('5yr_age_sex_2011'!S100, 100)</f>
        <v>1700</v>
      </c>
      <c r="T100">
        <f>MROUND('5yr_age_sex_2011'!T100, 100)</f>
        <v>800</v>
      </c>
      <c r="U100">
        <f>MROUND('5yr_age_sex_2011'!U100, 100)</f>
        <v>300</v>
      </c>
      <c r="V100">
        <f>MROUND('5yr_age_sex_2011'!V100, 100)</f>
        <v>5500</v>
      </c>
      <c r="W100">
        <f>MROUND('5yr_age_sex_2011'!W100, 100)</f>
        <v>5200</v>
      </c>
      <c r="X100">
        <f>MROUND('5yr_age_sex_2011'!X100, 100)</f>
        <v>5400</v>
      </c>
      <c r="Y100">
        <f>MROUND('5yr_age_sex_2011'!Y100, 100)</f>
        <v>5400</v>
      </c>
      <c r="Z100">
        <f>MROUND('5yr_age_sex_2011'!Z100, 100)</f>
        <v>5000</v>
      </c>
      <c r="AA100">
        <f>MROUND('5yr_age_sex_2011'!AA100, 100)</f>
        <v>5800</v>
      </c>
      <c r="AB100">
        <f>MROUND('5yr_age_sex_2011'!AB100, 100)</f>
        <v>5900</v>
      </c>
      <c r="AC100">
        <f>MROUND('5yr_age_sex_2011'!AC100, 100)</f>
        <v>6100</v>
      </c>
      <c r="AD100">
        <f>MROUND('5yr_age_sex_2011'!AD100, 100)</f>
        <v>6700</v>
      </c>
      <c r="AE100">
        <f>MROUND('5yr_age_sex_2011'!AE100, 100)</f>
        <v>6700</v>
      </c>
      <c r="AF100">
        <f>MROUND('5yr_age_sex_2011'!AF100, 100)</f>
        <v>5900</v>
      </c>
      <c r="AG100">
        <f>MROUND('5yr_age_sex_2011'!AG100, 100)</f>
        <v>5100</v>
      </c>
      <c r="AH100">
        <f>MROUND('5yr_age_sex_2011'!AH100, 100)</f>
        <v>5400</v>
      </c>
      <c r="AI100">
        <f>MROUND('5yr_age_sex_2011'!AI100, 100)</f>
        <v>4100</v>
      </c>
      <c r="AJ100">
        <f>MROUND('5yr_age_sex_2011'!AJ100, 100)</f>
        <v>3600</v>
      </c>
      <c r="AK100">
        <f>MROUND('5yr_age_sex_2011'!AK100, 100)</f>
        <v>3200</v>
      </c>
      <c r="AL100">
        <f>MROUND('5yr_age_sex_2011'!AL100, 100)</f>
        <v>2500</v>
      </c>
      <c r="AM100">
        <f>MROUND('5yr_age_sex_2011'!AM100, 100)</f>
        <v>1600</v>
      </c>
      <c r="AN100">
        <f>MROUND('5yr_age_sex_2011'!AN100, 100)</f>
        <v>800</v>
      </c>
    </row>
    <row r="101" spans="1:40" x14ac:dyDescent="0.2">
      <c r="A101" t="s">
        <v>73</v>
      </c>
      <c r="B101" t="s">
        <v>74</v>
      </c>
      <c r="C101">
        <f>MROUND('5yr_age_sex_2011'!C101, 100)</f>
        <v>4800</v>
      </c>
      <c r="D101">
        <f>MROUND('5yr_age_sex_2011'!D101, 100)</f>
        <v>4500</v>
      </c>
      <c r="E101">
        <f>MROUND('5yr_age_sex_2011'!E101, 100)</f>
        <v>4600</v>
      </c>
      <c r="F101">
        <f>MROUND('5yr_age_sex_2011'!F101, 100)</f>
        <v>4500</v>
      </c>
      <c r="G101">
        <f>MROUND('5yr_age_sex_2011'!G101, 100)</f>
        <v>4000</v>
      </c>
      <c r="H101">
        <f>MROUND('5yr_age_sex_2011'!H101, 100)</f>
        <v>4100</v>
      </c>
      <c r="I101">
        <f>MROUND('5yr_age_sex_2011'!I101, 100)</f>
        <v>4200</v>
      </c>
      <c r="J101">
        <f>MROUND('5yr_age_sex_2011'!J101, 100)</f>
        <v>4900</v>
      </c>
      <c r="K101">
        <f>MROUND('5yr_age_sex_2011'!K101, 100)</f>
        <v>5800</v>
      </c>
      <c r="L101">
        <f>MROUND('5yr_age_sex_2011'!L101, 100)</f>
        <v>5600</v>
      </c>
      <c r="M101">
        <f>MROUND('5yr_age_sex_2011'!M101, 100)</f>
        <v>4800</v>
      </c>
      <c r="N101">
        <f>MROUND('5yr_age_sex_2011'!N101, 100)</f>
        <v>4500</v>
      </c>
      <c r="O101">
        <f>MROUND('5yr_age_sex_2011'!O101, 100)</f>
        <v>4800</v>
      </c>
      <c r="P101">
        <f>MROUND('5yr_age_sex_2011'!P101, 100)</f>
        <v>3700</v>
      </c>
      <c r="Q101">
        <f>MROUND('5yr_age_sex_2011'!Q101, 100)</f>
        <v>2700</v>
      </c>
      <c r="R101">
        <f>MROUND('5yr_age_sex_2011'!R101, 100)</f>
        <v>2000</v>
      </c>
      <c r="S101">
        <f>MROUND('5yr_age_sex_2011'!S101, 100)</f>
        <v>1500</v>
      </c>
      <c r="T101">
        <f>MROUND('5yr_age_sex_2011'!T101, 100)</f>
        <v>800</v>
      </c>
      <c r="U101">
        <f>MROUND('5yr_age_sex_2011'!U101, 100)</f>
        <v>300</v>
      </c>
      <c r="V101">
        <f>MROUND('5yr_age_sex_2011'!V101, 100)</f>
        <v>4600</v>
      </c>
      <c r="W101">
        <f>MROUND('5yr_age_sex_2011'!W101, 100)</f>
        <v>4200</v>
      </c>
      <c r="X101">
        <f>MROUND('5yr_age_sex_2011'!X101, 100)</f>
        <v>4400</v>
      </c>
      <c r="Y101">
        <f>MROUND('5yr_age_sex_2011'!Y101, 100)</f>
        <v>4200</v>
      </c>
      <c r="Z101">
        <f>MROUND('5yr_age_sex_2011'!Z101, 100)</f>
        <v>4000</v>
      </c>
      <c r="AA101">
        <f>MROUND('5yr_age_sex_2011'!AA101, 100)</f>
        <v>4200</v>
      </c>
      <c r="AB101">
        <f>MROUND('5yr_age_sex_2011'!AB101, 100)</f>
        <v>4500</v>
      </c>
      <c r="AC101">
        <f>MROUND('5yr_age_sex_2011'!AC101, 100)</f>
        <v>5100</v>
      </c>
      <c r="AD101">
        <f>MROUND('5yr_age_sex_2011'!AD101, 100)</f>
        <v>5900</v>
      </c>
      <c r="AE101">
        <f>MROUND('5yr_age_sex_2011'!AE101, 100)</f>
        <v>5700</v>
      </c>
      <c r="AF101">
        <f>MROUND('5yr_age_sex_2011'!AF101, 100)</f>
        <v>4900</v>
      </c>
      <c r="AG101">
        <f>MROUND('5yr_age_sex_2011'!AG101, 100)</f>
        <v>4600</v>
      </c>
      <c r="AH101">
        <f>MROUND('5yr_age_sex_2011'!AH101, 100)</f>
        <v>5200</v>
      </c>
      <c r="AI101">
        <f>MROUND('5yr_age_sex_2011'!AI101, 100)</f>
        <v>3700</v>
      </c>
      <c r="AJ101">
        <f>MROUND('5yr_age_sex_2011'!AJ101, 100)</f>
        <v>2900</v>
      </c>
      <c r="AK101">
        <f>MROUND('5yr_age_sex_2011'!AK101, 100)</f>
        <v>2300</v>
      </c>
      <c r="AL101">
        <f>MROUND('5yr_age_sex_2011'!AL101, 100)</f>
        <v>2000</v>
      </c>
      <c r="AM101">
        <f>MROUND('5yr_age_sex_2011'!AM101, 100)</f>
        <v>1400</v>
      </c>
      <c r="AN101">
        <f>MROUND('5yr_age_sex_2011'!AN101, 100)</f>
        <v>900</v>
      </c>
    </row>
    <row r="102" spans="1:40" x14ac:dyDescent="0.2">
      <c r="A102" t="s">
        <v>77</v>
      </c>
      <c r="B102" t="s">
        <v>78</v>
      </c>
      <c r="C102">
        <f>MROUND('5yr_age_sex_2011'!C102, 100)</f>
        <v>2000</v>
      </c>
      <c r="D102">
        <f>MROUND('5yr_age_sex_2011'!D102, 100)</f>
        <v>2000</v>
      </c>
      <c r="E102">
        <f>MROUND('5yr_age_sex_2011'!E102, 100)</f>
        <v>2300</v>
      </c>
      <c r="F102">
        <f>MROUND('5yr_age_sex_2011'!F102, 100)</f>
        <v>2300</v>
      </c>
      <c r="G102">
        <f>MROUND('5yr_age_sex_2011'!G102, 100)</f>
        <v>1900</v>
      </c>
      <c r="H102">
        <f>MROUND('5yr_age_sex_2011'!H102, 100)</f>
        <v>1900</v>
      </c>
      <c r="I102">
        <f>MROUND('5yr_age_sex_2011'!I102, 100)</f>
        <v>2000</v>
      </c>
      <c r="J102">
        <f>MROUND('5yr_age_sex_2011'!J102, 100)</f>
        <v>2300</v>
      </c>
      <c r="K102">
        <f>MROUND('5yr_age_sex_2011'!K102, 100)</f>
        <v>2700</v>
      </c>
      <c r="L102">
        <f>MROUND('5yr_age_sex_2011'!L102, 100)</f>
        <v>3000</v>
      </c>
      <c r="M102">
        <f>MROUND('5yr_age_sex_2011'!M102, 100)</f>
        <v>2500</v>
      </c>
      <c r="N102">
        <f>MROUND('5yr_age_sex_2011'!N102, 100)</f>
        <v>2200</v>
      </c>
      <c r="O102">
        <f>MROUND('5yr_age_sex_2011'!O102, 100)</f>
        <v>2400</v>
      </c>
      <c r="P102">
        <f>MROUND('5yr_age_sex_2011'!P102, 100)</f>
        <v>1700</v>
      </c>
      <c r="Q102">
        <f>MROUND('5yr_age_sex_2011'!Q102, 100)</f>
        <v>1500</v>
      </c>
      <c r="R102">
        <f>MROUND('5yr_age_sex_2011'!R102, 100)</f>
        <v>1200</v>
      </c>
      <c r="S102">
        <f>MROUND('5yr_age_sex_2011'!S102, 100)</f>
        <v>900</v>
      </c>
      <c r="T102">
        <f>MROUND('5yr_age_sex_2011'!T102, 100)</f>
        <v>600</v>
      </c>
      <c r="U102">
        <f>MROUND('5yr_age_sex_2011'!U102, 100)</f>
        <v>200</v>
      </c>
      <c r="V102">
        <f>MROUND('5yr_age_sex_2011'!V102, 100)</f>
        <v>1900</v>
      </c>
      <c r="W102">
        <f>MROUND('5yr_age_sex_2011'!W102, 100)</f>
        <v>2000</v>
      </c>
      <c r="X102">
        <f>MROUND('5yr_age_sex_2011'!X102, 100)</f>
        <v>2300</v>
      </c>
      <c r="Y102">
        <f>MROUND('5yr_age_sex_2011'!Y102, 100)</f>
        <v>2200</v>
      </c>
      <c r="Z102">
        <f>MROUND('5yr_age_sex_2011'!Z102, 100)</f>
        <v>1800</v>
      </c>
      <c r="AA102">
        <f>MROUND('5yr_age_sex_2011'!AA102, 100)</f>
        <v>1900</v>
      </c>
      <c r="AB102">
        <f>MROUND('5yr_age_sex_2011'!AB102, 100)</f>
        <v>2200</v>
      </c>
      <c r="AC102">
        <f>MROUND('5yr_age_sex_2011'!AC102, 100)</f>
        <v>2500</v>
      </c>
      <c r="AD102">
        <f>MROUND('5yr_age_sex_2011'!AD102, 100)</f>
        <v>2900</v>
      </c>
      <c r="AE102">
        <f>MROUND('5yr_age_sex_2011'!AE102, 100)</f>
        <v>3200</v>
      </c>
      <c r="AF102">
        <f>MROUND('5yr_age_sex_2011'!AF102, 100)</f>
        <v>2600</v>
      </c>
      <c r="AG102">
        <f>MROUND('5yr_age_sex_2011'!AG102, 100)</f>
        <v>2200</v>
      </c>
      <c r="AH102">
        <f>MROUND('5yr_age_sex_2011'!AH102, 100)</f>
        <v>2400</v>
      </c>
      <c r="AI102">
        <f>MROUND('5yr_age_sex_2011'!AI102, 100)</f>
        <v>2000</v>
      </c>
      <c r="AJ102">
        <f>MROUND('5yr_age_sex_2011'!AJ102, 100)</f>
        <v>1700</v>
      </c>
      <c r="AK102">
        <f>MROUND('5yr_age_sex_2011'!AK102, 100)</f>
        <v>1600</v>
      </c>
      <c r="AL102">
        <f>MROUND('5yr_age_sex_2011'!AL102, 100)</f>
        <v>1300</v>
      </c>
      <c r="AM102">
        <f>MROUND('5yr_age_sex_2011'!AM102, 100)</f>
        <v>900</v>
      </c>
      <c r="AN102">
        <f>MROUND('5yr_age_sex_2011'!AN102, 100)</f>
        <v>500</v>
      </c>
    </row>
    <row r="103" spans="1:40" x14ac:dyDescent="0.2">
      <c r="A103" t="s">
        <v>85</v>
      </c>
      <c r="B103" t="s">
        <v>86</v>
      </c>
      <c r="C103">
        <f>MROUND('5yr_age_sex_2011'!C103, 100)</f>
        <v>2100</v>
      </c>
      <c r="D103">
        <f>MROUND('5yr_age_sex_2011'!D103, 100)</f>
        <v>2300</v>
      </c>
      <c r="E103">
        <f>MROUND('5yr_age_sex_2011'!E103, 100)</f>
        <v>2700</v>
      </c>
      <c r="F103">
        <f>MROUND('5yr_age_sex_2011'!F103, 100)</f>
        <v>2800</v>
      </c>
      <c r="G103">
        <f>MROUND('5yr_age_sex_2011'!G103, 100)</f>
        <v>2500</v>
      </c>
      <c r="H103">
        <f>MROUND('5yr_age_sex_2011'!H103, 100)</f>
        <v>2200</v>
      </c>
      <c r="I103">
        <f>MROUND('5yr_age_sex_2011'!I103, 100)</f>
        <v>2000</v>
      </c>
      <c r="J103">
        <f>MROUND('5yr_age_sex_2011'!J103, 100)</f>
        <v>2500</v>
      </c>
      <c r="K103">
        <f>MROUND('5yr_age_sex_2011'!K103, 100)</f>
        <v>3100</v>
      </c>
      <c r="L103">
        <f>MROUND('5yr_age_sex_2011'!L103, 100)</f>
        <v>3200</v>
      </c>
      <c r="M103">
        <f>MROUND('5yr_age_sex_2011'!M103, 100)</f>
        <v>3000</v>
      </c>
      <c r="N103">
        <f>MROUND('5yr_age_sex_2011'!N103, 100)</f>
        <v>2700</v>
      </c>
      <c r="O103">
        <f>MROUND('5yr_age_sex_2011'!O103, 100)</f>
        <v>3400</v>
      </c>
      <c r="P103">
        <f>MROUND('5yr_age_sex_2011'!P103, 100)</f>
        <v>2800</v>
      </c>
      <c r="Q103">
        <f>MROUND('5yr_age_sex_2011'!Q103, 100)</f>
        <v>2100</v>
      </c>
      <c r="R103">
        <f>MROUND('5yr_age_sex_2011'!R103, 100)</f>
        <v>1700</v>
      </c>
      <c r="S103">
        <f>MROUND('5yr_age_sex_2011'!S103, 100)</f>
        <v>1100</v>
      </c>
      <c r="T103">
        <f>MROUND('5yr_age_sex_2011'!T103, 100)</f>
        <v>500</v>
      </c>
      <c r="U103">
        <f>MROUND('5yr_age_sex_2011'!U103, 100)</f>
        <v>200</v>
      </c>
      <c r="V103">
        <f>MROUND('5yr_age_sex_2011'!V103, 100)</f>
        <v>2100</v>
      </c>
      <c r="W103">
        <f>MROUND('5yr_age_sex_2011'!W103, 100)</f>
        <v>2100</v>
      </c>
      <c r="X103">
        <f>MROUND('5yr_age_sex_2011'!X103, 100)</f>
        <v>2500</v>
      </c>
      <c r="Y103">
        <f>MROUND('5yr_age_sex_2011'!Y103, 100)</f>
        <v>2600</v>
      </c>
      <c r="Z103">
        <f>MROUND('5yr_age_sex_2011'!Z103, 100)</f>
        <v>2300</v>
      </c>
      <c r="AA103">
        <f>MROUND('5yr_age_sex_2011'!AA103, 100)</f>
        <v>2000</v>
      </c>
      <c r="AB103">
        <f>MROUND('5yr_age_sex_2011'!AB103, 100)</f>
        <v>2100</v>
      </c>
      <c r="AC103">
        <f>MROUND('5yr_age_sex_2011'!AC103, 100)</f>
        <v>2600</v>
      </c>
      <c r="AD103">
        <f>MROUND('5yr_age_sex_2011'!AD103, 100)</f>
        <v>3300</v>
      </c>
      <c r="AE103">
        <f>MROUND('5yr_age_sex_2011'!AE103, 100)</f>
        <v>3300</v>
      </c>
      <c r="AF103">
        <f>MROUND('5yr_age_sex_2011'!AF103, 100)</f>
        <v>2900</v>
      </c>
      <c r="AG103">
        <f>MROUND('5yr_age_sex_2011'!AG103, 100)</f>
        <v>2900</v>
      </c>
      <c r="AH103">
        <f>MROUND('5yr_age_sex_2011'!AH103, 100)</f>
        <v>3800</v>
      </c>
      <c r="AI103">
        <f>MROUND('5yr_age_sex_2011'!AI103, 100)</f>
        <v>3000</v>
      </c>
      <c r="AJ103">
        <f>MROUND('5yr_age_sex_2011'!AJ103, 100)</f>
        <v>2600</v>
      </c>
      <c r="AK103">
        <f>MROUND('5yr_age_sex_2011'!AK103, 100)</f>
        <v>1900</v>
      </c>
      <c r="AL103">
        <f>MROUND('5yr_age_sex_2011'!AL103, 100)</f>
        <v>1400</v>
      </c>
      <c r="AM103">
        <f>MROUND('5yr_age_sex_2011'!AM103, 100)</f>
        <v>1000</v>
      </c>
      <c r="AN103">
        <f>MROUND('5yr_age_sex_2011'!AN103, 100)</f>
        <v>600</v>
      </c>
    </row>
    <row r="104" spans="1:40" x14ac:dyDescent="0.2">
      <c r="A104" t="s">
        <v>89</v>
      </c>
      <c r="B104" t="s">
        <v>90</v>
      </c>
      <c r="C104">
        <f>MROUND('5yr_age_sex_2011'!C104, 100)</f>
        <v>5100</v>
      </c>
      <c r="D104">
        <f>MROUND('5yr_age_sex_2011'!D104, 100)</f>
        <v>4900</v>
      </c>
      <c r="E104">
        <f>MROUND('5yr_age_sex_2011'!E104, 100)</f>
        <v>5100</v>
      </c>
      <c r="F104">
        <f>MROUND('5yr_age_sex_2011'!F104, 100)</f>
        <v>5200</v>
      </c>
      <c r="G104">
        <f>MROUND('5yr_age_sex_2011'!G104, 100)</f>
        <v>4900</v>
      </c>
      <c r="H104">
        <f>MROUND('5yr_age_sex_2011'!H104, 100)</f>
        <v>5300</v>
      </c>
      <c r="I104">
        <f>MROUND('5yr_age_sex_2011'!I104, 100)</f>
        <v>5200</v>
      </c>
      <c r="J104">
        <f>MROUND('5yr_age_sex_2011'!J104, 100)</f>
        <v>5900</v>
      </c>
      <c r="K104">
        <f>MROUND('5yr_age_sex_2011'!K104, 100)</f>
        <v>6300</v>
      </c>
      <c r="L104">
        <f>MROUND('5yr_age_sex_2011'!L104, 100)</f>
        <v>6300</v>
      </c>
      <c r="M104">
        <f>MROUND('5yr_age_sex_2011'!M104, 100)</f>
        <v>5600</v>
      </c>
      <c r="N104">
        <f>MROUND('5yr_age_sex_2011'!N104, 100)</f>
        <v>5000</v>
      </c>
      <c r="O104">
        <f>MROUND('5yr_age_sex_2011'!O104, 100)</f>
        <v>5200</v>
      </c>
      <c r="P104">
        <f>MROUND('5yr_age_sex_2011'!P104, 100)</f>
        <v>4000</v>
      </c>
      <c r="Q104">
        <f>MROUND('5yr_age_sex_2011'!Q104, 100)</f>
        <v>3100</v>
      </c>
      <c r="R104">
        <f>MROUND('5yr_age_sex_2011'!R104, 100)</f>
        <v>2600</v>
      </c>
      <c r="S104">
        <f>MROUND('5yr_age_sex_2011'!S104, 100)</f>
        <v>1700</v>
      </c>
      <c r="T104">
        <f>MROUND('5yr_age_sex_2011'!T104, 100)</f>
        <v>900</v>
      </c>
      <c r="U104">
        <f>MROUND('5yr_age_sex_2011'!U104, 100)</f>
        <v>400</v>
      </c>
      <c r="V104">
        <f>MROUND('5yr_age_sex_2011'!V104, 100)</f>
        <v>4900</v>
      </c>
      <c r="W104">
        <f>MROUND('5yr_age_sex_2011'!W104, 100)</f>
        <v>4600</v>
      </c>
      <c r="X104">
        <f>MROUND('5yr_age_sex_2011'!X104, 100)</f>
        <v>4600</v>
      </c>
      <c r="Y104">
        <f>MROUND('5yr_age_sex_2011'!Y104, 100)</f>
        <v>5100</v>
      </c>
      <c r="Z104">
        <f>MROUND('5yr_age_sex_2011'!Z104, 100)</f>
        <v>4900</v>
      </c>
      <c r="AA104">
        <f>MROUND('5yr_age_sex_2011'!AA104, 100)</f>
        <v>5300</v>
      </c>
      <c r="AB104">
        <f>MROUND('5yr_age_sex_2011'!AB104, 100)</f>
        <v>5300</v>
      </c>
      <c r="AC104">
        <f>MROUND('5yr_age_sex_2011'!AC104, 100)</f>
        <v>5900</v>
      </c>
      <c r="AD104">
        <f>MROUND('5yr_age_sex_2011'!AD104, 100)</f>
        <v>6600</v>
      </c>
      <c r="AE104">
        <f>MROUND('5yr_age_sex_2011'!AE104, 100)</f>
        <v>6600</v>
      </c>
      <c r="AF104">
        <f>MROUND('5yr_age_sex_2011'!AF104, 100)</f>
        <v>5600</v>
      </c>
      <c r="AG104">
        <f>MROUND('5yr_age_sex_2011'!AG104, 100)</f>
        <v>5000</v>
      </c>
      <c r="AH104">
        <f>MROUND('5yr_age_sex_2011'!AH104, 100)</f>
        <v>5700</v>
      </c>
      <c r="AI104">
        <f>MROUND('5yr_age_sex_2011'!AI104, 100)</f>
        <v>4200</v>
      </c>
      <c r="AJ104">
        <f>MROUND('5yr_age_sex_2011'!AJ104, 100)</f>
        <v>3400</v>
      </c>
      <c r="AK104">
        <f>MROUND('5yr_age_sex_2011'!AK104, 100)</f>
        <v>2800</v>
      </c>
      <c r="AL104">
        <f>MROUND('5yr_age_sex_2011'!AL104, 100)</f>
        <v>2400</v>
      </c>
      <c r="AM104">
        <f>MROUND('5yr_age_sex_2011'!AM104, 100)</f>
        <v>1600</v>
      </c>
      <c r="AN104">
        <f>MROUND('5yr_age_sex_2011'!AN104, 100)</f>
        <v>900</v>
      </c>
    </row>
    <row r="105" spans="1:40" x14ac:dyDescent="0.2">
      <c r="A105" t="s">
        <v>91</v>
      </c>
      <c r="B105" t="s">
        <v>92</v>
      </c>
      <c r="C105">
        <f>MROUND('5yr_age_sex_2011'!C105, 100)</f>
        <v>5500</v>
      </c>
      <c r="D105">
        <f>MROUND('5yr_age_sex_2011'!D105, 100)</f>
        <v>4900</v>
      </c>
      <c r="E105">
        <f>MROUND('5yr_age_sex_2011'!E105, 100)</f>
        <v>5000</v>
      </c>
      <c r="F105">
        <f>MROUND('5yr_age_sex_2011'!F105, 100)</f>
        <v>6000</v>
      </c>
      <c r="G105">
        <f>MROUND('5yr_age_sex_2011'!G105, 100)</f>
        <v>7100</v>
      </c>
      <c r="H105">
        <f>MROUND('5yr_age_sex_2011'!H105, 100)</f>
        <v>6000</v>
      </c>
      <c r="I105">
        <f>MROUND('5yr_age_sex_2011'!I105, 100)</f>
        <v>5700</v>
      </c>
      <c r="J105">
        <f>MROUND('5yr_age_sex_2011'!J105, 100)</f>
        <v>5900</v>
      </c>
      <c r="K105">
        <f>MROUND('5yr_age_sex_2011'!K105, 100)</f>
        <v>6200</v>
      </c>
      <c r="L105">
        <f>MROUND('5yr_age_sex_2011'!L105, 100)</f>
        <v>6000</v>
      </c>
      <c r="M105">
        <f>MROUND('5yr_age_sex_2011'!M105, 100)</f>
        <v>5100</v>
      </c>
      <c r="N105">
        <f>MROUND('5yr_age_sex_2011'!N105, 100)</f>
        <v>4600</v>
      </c>
      <c r="O105">
        <f>MROUND('5yr_age_sex_2011'!O105, 100)</f>
        <v>5100</v>
      </c>
      <c r="P105">
        <f>MROUND('5yr_age_sex_2011'!P105, 100)</f>
        <v>4000</v>
      </c>
      <c r="Q105">
        <f>MROUND('5yr_age_sex_2011'!Q105, 100)</f>
        <v>3000</v>
      </c>
      <c r="R105">
        <f>MROUND('5yr_age_sex_2011'!R105, 100)</f>
        <v>2400</v>
      </c>
      <c r="S105">
        <f>MROUND('5yr_age_sex_2011'!S105, 100)</f>
        <v>1700</v>
      </c>
      <c r="T105">
        <f>MROUND('5yr_age_sex_2011'!T105, 100)</f>
        <v>800</v>
      </c>
      <c r="U105">
        <f>MROUND('5yr_age_sex_2011'!U105, 100)</f>
        <v>300</v>
      </c>
      <c r="V105">
        <f>MROUND('5yr_age_sex_2011'!V105, 100)</f>
        <v>5100</v>
      </c>
      <c r="W105">
        <f>MROUND('5yr_age_sex_2011'!W105, 100)</f>
        <v>4500</v>
      </c>
      <c r="X105">
        <f>MROUND('5yr_age_sex_2011'!X105, 100)</f>
        <v>4600</v>
      </c>
      <c r="Y105">
        <f>MROUND('5yr_age_sex_2011'!Y105, 100)</f>
        <v>5700</v>
      </c>
      <c r="Z105">
        <f>MROUND('5yr_age_sex_2011'!Z105, 100)</f>
        <v>6800</v>
      </c>
      <c r="AA105">
        <f>MROUND('5yr_age_sex_2011'!AA105, 100)</f>
        <v>5900</v>
      </c>
      <c r="AB105">
        <f>MROUND('5yr_age_sex_2011'!AB105, 100)</f>
        <v>5700</v>
      </c>
      <c r="AC105">
        <f>MROUND('5yr_age_sex_2011'!AC105, 100)</f>
        <v>5800</v>
      </c>
      <c r="AD105">
        <f>MROUND('5yr_age_sex_2011'!AD105, 100)</f>
        <v>6400</v>
      </c>
      <c r="AE105">
        <f>MROUND('5yr_age_sex_2011'!AE105, 100)</f>
        <v>6200</v>
      </c>
      <c r="AF105">
        <f>MROUND('5yr_age_sex_2011'!AF105, 100)</f>
        <v>5400</v>
      </c>
      <c r="AG105">
        <f>MROUND('5yr_age_sex_2011'!AG105, 100)</f>
        <v>4800</v>
      </c>
      <c r="AH105">
        <f>MROUND('5yr_age_sex_2011'!AH105, 100)</f>
        <v>5700</v>
      </c>
      <c r="AI105">
        <f>MROUND('5yr_age_sex_2011'!AI105, 100)</f>
        <v>4200</v>
      </c>
      <c r="AJ105">
        <f>MROUND('5yr_age_sex_2011'!AJ105, 100)</f>
        <v>3200</v>
      </c>
      <c r="AK105">
        <f>MROUND('5yr_age_sex_2011'!AK105, 100)</f>
        <v>2800</v>
      </c>
      <c r="AL105">
        <f>MROUND('5yr_age_sex_2011'!AL105, 100)</f>
        <v>2300</v>
      </c>
      <c r="AM105">
        <f>MROUND('5yr_age_sex_2011'!AM105, 100)</f>
        <v>1600</v>
      </c>
      <c r="AN105">
        <f>MROUND('5yr_age_sex_2011'!AN105, 100)</f>
        <v>1000</v>
      </c>
    </row>
    <row r="106" spans="1:40" x14ac:dyDescent="0.2">
      <c r="A106" t="s">
        <v>99</v>
      </c>
      <c r="B106" t="s">
        <v>100</v>
      </c>
      <c r="C106">
        <f>MROUND('5yr_age_sex_2011'!C106, 100)</f>
        <v>3800</v>
      </c>
      <c r="D106">
        <f>MROUND('5yr_age_sex_2011'!D106, 100)</f>
        <v>3500</v>
      </c>
      <c r="E106">
        <f>MROUND('5yr_age_sex_2011'!E106, 100)</f>
        <v>3700</v>
      </c>
      <c r="F106">
        <f>MROUND('5yr_age_sex_2011'!F106, 100)</f>
        <v>3800</v>
      </c>
      <c r="G106">
        <f>MROUND('5yr_age_sex_2011'!G106, 100)</f>
        <v>3400</v>
      </c>
      <c r="H106">
        <f>MROUND('5yr_age_sex_2011'!H106, 100)</f>
        <v>3200</v>
      </c>
      <c r="I106">
        <f>MROUND('5yr_age_sex_2011'!I106, 100)</f>
        <v>3600</v>
      </c>
      <c r="J106">
        <f>MROUND('5yr_age_sex_2011'!J106, 100)</f>
        <v>4000</v>
      </c>
      <c r="K106">
        <f>MROUND('5yr_age_sex_2011'!K106, 100)</f>
        <v>4600</v>
      </c>
      <c r="L106">
        <f>MROUND('5yr_age_sex_2011'!L106, 100)</f>
        <v>4800</v>
      </c>
      <c r="M106">
        <f>MROUND('5yr_age_sex_2011'!M106, 100)</f>
        <v>4200</v>
      </c>
      <c r="N106">
        <f>MROUND('5yr_age_sex_2011'!N106, 100)</f>
        <v>3700</v>
      </c>
      <c r="O106">
        <f>MROUND('5yr_age_sex_2011'!O106, 100)</f>
        <v>4100</v>
      </c>
      <c r="P106">
        <f>MROUND('5yr_age_sex_2011'!P106, 100)</f>
        <v>3100</v>
      </c>
      <c r="Q106">
        <f>MROUND('5yr_age_sex_2011'!Q106, 100)</f>
        <v>2400</v>
      </c>
      <c r="R106">
        <f>MROUND('5yr_age_sex_2011'!R106, 100)</f>
        <v>2000</v>
      </c>
      <c r="S106">
        <f>MROUND('5yr_age_sex_2011'!S106, 100)</f>
        <v>1500</v>
      </c>
      <c r="T106">
        <f>MROUND('5yr_age_sex_2011'!T106, 100)</f>
        <v>800</v>
      </c>
      <c r="U106">
        <f>MROUND('5yr_age_sex_2011'!U106, 100)</f>
        <v>300</v>
      </c>
      <c r="V106">
        <f>MROUND('5yr_age_sex_2011'!V106, 100)</f>
        <v>3600</v>
      </c>
      <c r="W106">
        <f>MROUND('5yr_age_sex_2011'!W106, 100)</f>
        <v>3300</v>
      </c>
      <c r="X106">
        <f>MROUND('5yr_age_sex_2011'!X106, 100)</f>
        <v>3500</v>
      </c>
      <c r="Y106">
        <f>MROUND('5yr_age_sex_2011'!Y106, 100)</f>
        <v>3600</v>
      </c>
      <c r="Z106">
        <f>MROUND('5yr_age_sex_2011'!Z106, 100)</f>
        <v>3300</v>
      </c>
      <c r="AA106">
        <f>MROUND('5yr_age_sex_2011'!AA106, 100)</f>
        <v>3400</v>
      </c>
      <c r="AB106">
        <f>MROUND('5yr_age_sex_2011'!AB106, 100)</f>
        <v>3900</v>
      </c>
      <c r="AC106">
        <f>MROUND('5yr_age_sex_2011'!AC106, 100)</f>
        <v>4400</v>
      </c>
      <c r="AD106">
        <f>MROUND('5yr_age_sex_2011'!AD106, 100)</f>
        <v>5000</v>
      </c>
      <c r="AE106">
        <f>MROUND('5yr_age_sex_2011'!AE106, 100)</f>
        <v>5100</v>
      </c>
      <c r="AF106">
        <f>MROUND('5yr_age_sex_2011'!AF106, 100)</f>
        <v>4400</v>
      </c>
      <c r="AG106">
        <f>MROUND('5yr_age_sex_2011'!AG106, 100)</f>
        <v>3900</v>
      </c>
      <c r="AH106">
        <f>MROUND('5yr_age_sex_2011'!AH106, 100)</f>
        <v>4200</v>
      </c>
      <c r="AI106">
        <f>MROUND('5yr_age_sex_2011'!AI106, 100)</f>
        <v>3300</v>
      </c>
      <c r="AJ106">
        <f>MROUND('5yr_age_sex_2011'!AJ106, 100)</f>
        <v>2700</v>
      </c>
      <c r="AK106">
        <f>MROUND('5yr_age_sex_2011'!AK106, 100)</f>
        <v>2300</v>
      </c>
      <c r="AL106">
        <f>MROUND('5yr_age_sex_2011'!AL106, 100)</f>
        <v>2000</v>
      </c>
      <c r="AM106">
        <f>MROUND('5yr_age_sex_2011'!AM106, 100)</f>
        <v>1400</v>
      </c>
      <c r="AN106">
        <f>MROUND('5yr_age_sex_2011'!AN106, 100)</f>
        <v>900</v>
      </c>
    </row>
    <row r="107" spans="1:40" x14ac:dyDescent="0.2">
      <c r="A107" t="s">
        <v>107</v>
      </c>
      <c r="B107" t="s">
        <v>108</v>
      </c>
      <c r="C107">
        <f>MROUND('5yr_age_sex_2011'!C107, 100)</f>
        <v>3100</v>
      </c>
      <c r="D107">
        <f>MROUND('5yr_age_sex_2011'!D107, 100)</f>
        <v>2500</v>
      </c>
      <c r="E107">
        <f>MROUND('5yr_age_sex_2011'!E107, 100)</f>
        <v>2600</v>
      </c>
      <c r="F107">
        <f>MROUND('5yr_age_sex_2011'!F107, 100)</f>
        <v>2600</v>
      </c>
      <c r="G107">
        <f>MROUND('5yr_age_sex_2011'!G107, 100)</f>
        <v>2400</v>
      </c>
      <c r="H107">
        <f>MROUND('5yr_age_sex_2011'!H107, 100)</f>
        <v>2800</v>
      </c>
      <c r="I107">
        <f>MROUND('5yr_age_sex_2011'!I107, 100)</f>
        <v>2900</v>
      </c>
      <c r="J107">
        <f>MROUND('5yr_age_sex_2011'!J107, 100)</f>
        <v>2800</v>
      </c>
      <c r="K107">
        <f>MROUND('5yr_age_sex_2011'!K107, 100)</f>
        <v>3000</v>
      </c>
      <c r="L107">
        <f>MROUND('5yr_age_sex_2011'!L107, 100)</f>
        <v>3000</v>
      </c>
      <c r="M107">
        <f>MROUND('5yr_age_sex_2011'!M107, 100)</f>
        <v>2600</v>
      </c>
      <c r="N107">
        <f>MROUND('5yr_age_sex_2011'!N107, 100)</f>
        <v>2300</v>
      </c>
      <c r="O107">
        <f>MROUND('5yr_age_sex_2011'!O107, 100)</f>
        <v>2000</v>
      </c>
      <c r="P107">
        <f>MROUND('5yr_age_sex_2011'!P107, 100)</f>
        <v>1500</v>
      </c>
      <c r="Q107">
        <f>MROUND('5yr_age_sex_2011'!Q107, 100)</f>
        <v>1200</v>
      </c>
      <c r="R107">
        <f>MROUND('5yr_age_sex_2011'!R107, 100)</f>
        <v>1100</v>
      </c>
      <c r="S107">
        <f>MROUND('5yr_age_sex_2011'!S107, 100)</f>
        <v>900</v>
      </c>
      <c r="T107">
        <f>MROUND('5yr_age_sex_2011'!T107, 100)</f>
        <v>400</v>
      </c>
      <c r="U107">
        <f>MROUND('5yr_age_sex_2011'!U107, 100)</f>
        <v>200</v>
      </c>
      <c r="V107">
        <f>MROUND('5yr_age_sex_2011'!V107, 100)</f>
        <v>2900</v>
      </c>
      <c r="W107">
        <f>MROUND('5yr_age_sex_2011'!W107, 100)</f>
        <v>2400</v>
      </c>
      <c r="X107">
        <f>MROUND('5yr_age_sex_2011'!X107, 100)</f>
        <v>2400</v>
      </c>
      <c r="Y107">
        <f>MROUND('5yr_age_sex_2011'!Y107, 100)</f>
        <v>2400</v>
      </c>
      <c r="Z107">
        <f>MROUND('5yr_age_sex_2011'!Z107, 100)</f>
        <v>2500</v>
      </c>
      <c r="AA107">
        <f>MROUND('5yr_age_sex_2011'!AA107, 100)</f>
        <v>3100</v>
      </c>
      <c r="AB107">
        <f>MROUND('5yr_age_sex_2011'!AB107, 100)</f>
        <v>3000</v>
      </c>
      <c r="AC107">
        <f>MROUND('5yr_age_sex_2011'!AC107, 100)</f>
        <v>2900</v>
      </c>
      <c r="AD107">
        <f>MROUND('5yr_age_sex_2011'!AD107, 100)</f>
        <v>3100</v>
      </c>
      <c r="AE107">
        <f>MROUND('5yr_age_sex_2011'!AE107, 100)</f>
        <v>3000</v>
      </c>
      <c r="AF107">
        <f>MROUND('5yr_age_sex_2011'!AF107, 100)</f>
        <v>2800</v>
      </c>
      <c r="AG107">
        <f>MROUND('5yr_age_sex_2011'!AG107, 100)</f>
        <v>2300</v>
      </c>
      <c r="AH107">
        <f>MROUND('5yr_age_sex_2011'!AH107, 100)</f>
        <v>2100</v>
      </c>
      <c r="AI107">
        <f>MROUND('5yr_age_sex_2011'!AI107, 100)</f>
        <v>1700</v>
      </c>
      <c r="AJ107">
        <f>MROUND('5yr_age_sex_2011'!AJ107, 100)</f>
        <v>1600</v>
      </c>
      <c r="AK107">
        <f>MROUND('5yr_age_sex_2011'!AK107, 100)</f>
        <v>1600</v>
      </c>
      <c r="AL107">
        <f>MROUND('5yr_age_sex_2011'!AL107, 100)</f>
        <v>1300</v>
      </c>
      <c r="AM107">
        <f>MROUND('5yr_age_sex_2011'!AM107, 100)</f>
        <v>700</v>
      </c>
      <c r="AN107">
        <f>MROUND('5yr_age_sex_2011'!AN107, 100)</f>
        <v>400</v>
      </c>
    </row>
    <row r="108" spans="1:40" x14ac:dyDescent="0.2">
      <c r="A108" t="s">
        <v>119</v>
      </c>
      <c r="B108" t="s">
        <v>120</v>
      </c>
      <c r="C108">
        <f>MROUND('5yr_age_sex_2011'!C108, 100)</f>
        <v>1600</v>
      </c>
      <c r="D108">
        <f>MROUND('5yr_age_sex_2011'!D108, 100)</f>
        <v>1700</v>
      </c>
      <c r="E108">
        <f>MROUND('5yr_age_sex_2011'!E108, 100)</f>
        <v>1900</v>
      </c>
      <c r="F108">
        <f>MROUND('5yr_age_sex_2011'!F108, 100)</f>
        <v>1900</v>
      </c>
      <c r="G108">
        <f>MROUND('5yr_age_sex_2011'!G108, 100)</f>
        <v>1500</v>
      </c>
      <c r="H108">
        <f>MROUND('5yr_age_sex_2011'!H108, 100)</f>
        <v>1200</v>
      </c>
      <c r="I108">
        <f>MROUND('5yr_age_sex_2011'!I108, 100)</f>
        <v>1400</v>
      </c>
      <c r="J108">
        <f>MROUND('5yr_age_sex_2011'!J108, 100)</f>
        <v>1800</v>
      </c>
      <c r="K108">
        <f>MROUND('5yr_age_sex_2011'!K108, 100)</f>
        <v>2300</v>
      </c>
      <c r="L108">
        <f>MROUND('5yr_age_sex_2011'!L108, 100)</f>
        <v>2400</v>
      </c>
      <c r="M108">
        <f>MROUND('5yr_age_sex_2011'!M108, 100)</f>
        <v>2300</v>
      </c>
      <c r="N108">
        <f>MROUND('5yr_age_sex_2011'!N108, 100)</f>
        <v>2200</v>
      </c>
      <c r="O108">
        <f>MROUND('5yr_age_sex_2011'!O108, 100)</f>
        <v>2500</v>
      </c>
      <c r="P108">
        <f>MROUND('5yr_age_sex_2011'!P108, 100)</f>
        <v>2000</v>
      </c>
      <c r="Q108">
        <f>MROUND('5yr_age_sex_2011'!Q108, 100)</f>
        <v>1400</v>
      </c>
      <c r="R108">
        <f>MROUND('5yr_age_sex_2011'!R108, 100)</f>
        <v>1200</v>
      </c>
      <c r="S108">
        <f>MROUND('5yr_age_sex_2011'!S108, 100)</f>
        <v>700</v>
      </c>
      <c r="T108">
        <f>MROUND('5yr_age_sex_2011'!T108, 100)</f>
        <v>300</v>
      </c>
      <c r="U108">
        <f>MROUND('5yr_age_sex_2011'!U108, 100)</f>
        <v>200</v>
      </c>
      <c r="V108">
        <f>MROUND('5yr_age_sex_2011'!V108, 100)</f>
        <v>1500</v>
      </c>
      <c r="W108">
        <f>MROUND('5yr_age_sex_2011'!W108, 100)</f>
        <v>1600</v>
      </c>
      <c r="X108">
        <f>MROUND('5yr_age_sex_2011'!X108, 100)</f>
        <v>1800</v>
      </c>
      <c r="Y108">
        <f>MROUND('5yr_age_sex_2011'!Y108, 100)</f>
        <v>1700</v>
      </c>
      <c r="Z108">
        <f>MROUND('5yr_age_sex_2011'!Z108, 100)</f>
        <v>1300</v>
      </c>
      <c r="AA108">
        <f>MROUND('5yr_age_sex_2011'!AA108, 100)</f>
        <v>1200</v>
      </c>
      <c r="AB108">
        <f>MROUND('5yr_age_sex_2011'!AB108, 100)</f>
        <v>1400</v>
      </c>
      <c r="AC108">
        <f>MROUND('5yr_age_sex_2011'!AC108, 100)</f>
        <v>1900</v>
      </c>
      <c r="AD108">
        <f>MROUND('5yr_age_sex_2011'!AD108, 100)</f>
        <v>2600</v>
      </c>
      <c r="AE108">
        <f>MROUND('5yr_age_sex_2011'!AE108, 100)</f>
        <v>2400</v>
      </c>
      <c r="AF108">
        <f>MROUND('5yr_age_sex_2011'!AF108, 100)</f>
        <v>2300</v>
      </c>
      <c r="AG108">
        <f>MROUND('5yr_age_sex_2011'!AG108, 100)</f>
        <v>2200</v>
      </c>
      <c r="AH108">
        <f>MROUND('5yr_age_sex_2011'!AH108, 100)</f>
        <v>2600</v>
      </c>
      <c r="AI108">
        <f>MROUND('5yr_age_sex_2011'!AI108, 100)</f>
        <v>2000</v>
      </c>
      <c r="AJ108">
        <f>MROUND('5yr_age_sex_2011'!AJ108, 100)</f>
        <v>1500</v>
      </c>
      <c r="AK108">
        <f>MROUND('5yr_age_sex_2011'!AK108, 100)</f>
        <v>1200</v>
      </c>
      <c r="AL108">
        <f>MROUND('5yr_age_sex_2011'!AL108, 100)</f>
        <v>900</v>
      </c>
      <c r="AM108">
        <f>MROUND('5yr_age_sex_2011'!AM108, 100)</f>
        <v>600</v>
      </c>
      <c r="AN108">
        <f>MROUND('5yr_age_sex_2011'!AN108, 100)</f>
        <v>400</v>
      </c>
    </row>
    <row r="109" spans="1:40" x14ac:dyDescent="0.2">
      <c r="A109" t="s">
        <v>131</v>
      </c>
      <c r="B109" t="s">
        <v>132</v>
      </c>
      <c r="C109">
        <f>MROUND('5yr_age_sex_2011'!C109, 100)</f>
        <v>2200</v>
      </c>
      <c r="D109">
        <f>MROUND('5yr_age_sex_2011'!D109, 100)</f>
        <v>2200</v>
      </c>
      <c r="E109">
        <f>MROUND('5yr_age_sex_2011'!E109, 100)</f>
        <v>2600</v>
      </c>
      <c r="F109">
        <f>MROUND('5yr_age_sex_2011'!F109, 100)</f>
        <v>2600</v>
      </c>
      <c r="G109">
        <f>MROUND('5yr_age_sex_2011'!G109, 100)</f>
        <v>2200</v>
      </c>
      <c r="H109">
        <f>MROUND('5yr_age_sex_2011'!H109, 100)</f>
        <v>1900</v>
      </c>
      <c r="I109">
        <f>MROUND('5yr_age_sex_2011'!I109, 100)</f>
        <v>2000</v>
      </c>
      <c r="J109">
        <f>MROUND('5yr_age_sex_2011'!J109, 100)</f>
        <v>2600</v>
      </c>
      <c r="K109">
        <f>MROUND('5yr_age_sex_2011'!K109, 100)</f>
        <v>3200</v>
      </c>
      <c r="L109">
        <f>MROUND('5yr_age_sex_2011'!L109, 100)</f>
        <v>3200</v>
      </c>
      <c r="M109">
        <f>MROUND('5yr_age_sex_2011'!M109, 100)</f>
        <v>2900</v>
      </c>
      <c r="N109">
        <f>MROUND('5yr_age_sex_2011'!N109, 100)</f>
        <v>2600</v>
      </c>
      <c r="O109">
        <f>MROUND('5yr_age_sex_2011'!O109, 100)</f>
        <v>2900</v>
      </c>
      <c r="P109">
        <f>MROUND('5yr_age_sex_2011'!P109, 100)</f>
        <v>2300</v>
      </c>
      <c r="Q109">
        <f>MROUND('5yr_age_sex_2011'!Q109, 100)</f>
        <v>1900</v>
      </c>
      <c r="R109">
        <f>MROUND('5yr_age_sex_2011'!R109, 100)</f>
        <v>1600</v>
      </c>
      <c r="S109">
        <f>MROUND('5yr_age_sex_2011'!S109, 100)</f>
        <v>1000</v>
      </c>
      <c r="T109">
        <f>MROUND('5yr_age_sex_2011'!T109, 100)</f>
        <v>500</v>
      </c>
      <c r="U109">
        <f>MROUND('5yr_age_sex_2011'!U109, 100)</f>
        <v>200</v>
      </c>
      <c r="V109">
        <f>MROUND('5yr_age_sex_2011'!V109, 100)</f>
        <v>2100</v>
      </c>
      <c r="W109">
        <f>MROUND('5yr_age_sex_2011'!W109, 100)</f>
        <v>2100</v>
      </c>
      <c r="X109">
        <f>MROUND('5yr_age_sex_2011'!X109, 100)</f>
        <v>2500</v>
      </c>
      <c r="Y109">
        <f>MROUND('5yr_age_sex_2011'!Y109, 100)</f>
        <v>2500</v>
      </c>
      <c r="Z109">
        <f>MROUND('5yr_age_sex_2011'!Z109, 100)</f>
        <v>2000</v>
      </c>
      <c r="AA109">
        <f>MROUND('5yr_age_sex_2011'!AA109, 100)</f>
        <v>1800</v>
      </c>
      <c r="AB109">
        <f>MROUND('5yr_age_sex_2011'!AB109, 100)</f>
        <v>2200</v>
      </c>
      <c r="AC109">
        <f>MROUND('5yr_age_sex_2011'!AC109, 100)</f>
        <v>2700</v>
      </c>
      <c r="AD109">
        <f>MROUND('5yr_age_sex_2011'!AD109, 100)</f>
        <v>3400</v>
      </c>
      <c r="AE109">
        <f>MROUND('5yr_age_sex_2011'!AE109, 100)</f>
        <v>3300</v>
      </c>
      <c r="AF109">
        <f>MROUND('5yr_age_sex_2011'!AF109, 100)</f>
        <v>2900</v>
      </c>
      <c r="AG109">
        <f>MROUND('5yr_age_sex_2011'!AG109, 100)</f>
        <v>2700</v>
      </c>
      <c r="AH109">
        <f>MROUND('5yr_age_sex_2011'!AH109, 100)</f>
        <v>3200</v>
      </c>
      <c r="AI109">
        <f>MROUND('5yr_age_sex_2011'!AI109, 100)</f>
        <v>2500</v>
      </c>
      <c r="AJ109">
        <f>MROUND('5yr_age_sex_2011'!AJ109, 100)</f>
        <v>2100</v>
      </c>
      <c r="AK109">
        <f>MROUND('5yr_age_sex_2011'!AK109, 100)</f>
        <v>1800</v>
      </c>
      <c r="AL109">
        <f>MROUND('5yr_age_sex_2011'!AL109, 100)</f>
        <v>1400</v>
      </c>
      <c r="AM109">
        <f>MROUND('5yr_age_sex_2011'!AM109, 100)</f>
        <v>900</v>
      </c>
      <c r="AN109">
        <f>MROUND('5yr_age_sex_2011'!AN109, 100)</f>
        <v>500</v>
      </c>
    </row>
    <row r="110" spans="1:40" x14ac:dyDescent="0.2">
      <c r="A110" t="s">
        <v>147</v>
      </c>
      <c r="B110" t="s">
        <v>148</v>
      </c>
      <c r="C110">
        <f>MROUND('5yr_age_sex_2011'!C110, 100)</f>
        <v>3400</v>
      </c>
      <c r="D110">
        <f>MROUND('5yr_age_sex_2011'!D110, 100)</f>
        <v>3400</v>
      </c>
      <c r="E110">
        <f>MROUND('5yr_age_sex_2011'!E110, 100)</f>
        <v>4000</v>
      </c>
      <c r="F110">
        <f>MROUND('5yr_age_sex_2011'!F110, 100)</f>
        <v>4100</v>
      </c>
      <c r="G110">
        <f>MROUND('5yr_age_sex_2011'!G110, 100)</f>
        <v>3500</v>
      </c>
      <c r="H110">
        <f>MROUND('5yr_age_sex_2011'!H110, 100)</f>
        <v>2800</v>
      </c>
      <c r="I110">
        <f>MROUND('5yr_age_sex_2011'!I110, 100)</f>
        <v>2600</v>
      </c>
      <c r="J110">
        <f>MROUND('5yr_age_sex_2011'!J110, 100)</f>
        <v>3300</v>
      </c>
      <c r="K110">
        <f>MROUND('5yr_age_sex_2011'!K110, 100)</f>
        <v>4200</v>
      </c>
      <c r="L110">
        <f>MROUND('5yr_age_sex_2011'!L110, 100)</f>
        <v>4500</v>
      </c>
      <c r="M110">
        <f>MROUND('5yr_age_sex_2011'!M110, 100)</f>
        <v>4300</v>
      </c>
      <c r="N110">
        <f>MROUND('5yr_age_sex_2011'!N110, 100)</f>
        <v>4100</v>
      </c>
      <c r="O110">
        <f>MROUND('5yr_age_sex_2011'!O110, 100)</f>
        <v>5300</v>
      </c>
      <c r="P110">
        <f>MROUND('5yr_age_sex_2011'!P110, 100)</f>
        <v>4900</v>
      </c>
      <c r="Q110">
        <f>MROUND('5yr_age_sex_2011'!Q110, 100)</f>
        <v>4100</v>
      </c>
      <c r="R110">
        <f>MROUND('5yr_age_sex_2011'!R110, 100)</f>
        <v>3300</v>
      </c>
      <c r="S110">
        <f>MROUND('5yr_age_sex_2011'!S110, 100)</f>
        <v>2400</v>
      </c>
      <c r="T110">
        <f>MROUND('5yr_age_sex_2011'!T110, 100)</f>
        <v>1300</v>
      </c>
      <c r="U110">
        <f>MROUND('5yr_age_sex_2011'!U110, 100)</f>
        <v>600</v>
      </c>
      <c r="V110">
        <f>MROUND('5yr_age_sex_2011'!V110, 100)</f>
        <v>3400</v>
      </c>
      <c r="W110">
        <f>MROUND('5yr_age_sex_2011'!W110, 100)</f>
        <v>3100</v>
      </c>
      <c r="X110">
        <f>MROUND('5yr_age_sex_2011'!X110, 100)</f>
        <v>3700</v>
      </c>
      <c r="Y110">
        <f>MROUND('5yr_age_sex_2011'!Y110, 100)</f>
        <v>3900</v>
      </c>
      <c r="Z110">
        <f>MROUND('5yr_age_sex_2011'!Z110, 100)</f>
        <v>3200</v>
      </c>
      <c r="AA110">
        <f>MROUND('5yr_age_sex_2011'!AA110, 100)</f>
        <v>2900</v>
      </c>
      <c r="AB110">
        <f>MROUND('5yr_age_sex_2011'!AB110, 100)</f>
        <v>2900</v>
      </c>
      <c r="AC110">
        <f>MROUND('5yr_age_sex_2011'!AC110, 100)</f>
        <v>3600</v>
      </c>
      <c r="AD110">
        <f>MROUND('5yr_age_sex_2011'!AD110, 100)</f>
        <v>4500</v>
      </c>
      <c r="AE110">
        <f>MROUND('5yr_age_sex_2011'!AE110, 100)</f>
        <v>4900</v>
      </c>
      <c r="AF110">
        <f>MROUND('5yr_age_sex_2011'!AF110, 100)</f>
        <v>4500</v>
      </c>
      <c r="AG110">
        <f>MROUND('5yr_age_sex_2011'!AG110, 100)</f>
        <v>4600</v>
      </c>
      <c r="AH110">
        <f>MROUND('5yr_age_sex_2011'!AH110, 100)</f>
        <v>6100</v>
      </c>
      <c r="AI110">
        <f>MROUND('5yr_age_sex_2011'!AI110, 100)</f>
        <v>5300</v>
      </c>
      <c r="AJ110">
        <f>MROUND('5yr_age_sex_2011'!AJ110, 100)</f>
        <v>4500</v>
      </c>
      <c r="AK110">
        <f>MROUND('5yr_age_sex_2011'!AK110, 100)</f>
        <v>3900</v>
      </c>
      <c r="AL110">
        <f>MROUND('5yr_age_sex_2011'!AL110, 100)</f>
        <v>3300</v>
      </c>
      <c r="AM110">
        <f>MROUND('5yr_age_sex_2011'!AM110, 100)</f>
        <v>2300</v>
      </c>
      <c r="AN110">
        <f>MROUND('5yr_age_sex_2011'!AN110, 100)</f>
        <v>1400</v>
      </c>
    </row>
    <row r="111" spans="1:40" x14ac:dyDescent="0.2">
      <c r="A111" t="s">
        <v>153</v>
      </c>
      <c r="B111" t="s">
        <v>154</v>
      </c>
      <c r="C111">
        <f>MROUND('5yr_age_sex_2011'!C111, 100)</f>
        <v>2400</v>
      </c>
      <c r="D111">
        <f>MROUND('5yr_age_sex_2011'!D111, 100)</f>
        <v>2500</v>
      </c>
      <c r="E111">
        <f>MROUND('5yr_age_sex_2011'!E111, 100)</f>
        <v>2800</v>
      </c>
      <c r="F111">
        <f>MROUND('5yr_age_sex_2011'!F111, 100)</f>
        <v>2600</v>
      </c>
      <c r="G111">
        <f>MROUND('5yr_age_sex_2011'!G111, 100)</f>
        <v>1800</v>
      </c>
      <c r="H111">
        <f>MROUND('5yr_age_sex_2011'!H111, 100)</f>
        <v>1800</v>
      </c>
      <c r="I111">
        <f>MROUND('5yr_age_sex_2011'!I111, 100)</f>
        <v>2000</v>
      </c>
      <c r="J111">
        <f>MROUND('5yr_age_sex_2011'!J111, 100)</f>
        <v>2500</v>
      </c>
      <c r="K111">
        <f>MROUND('5yr_age_sex_2011'!K111, 100)</f>
        <v>3100</v>
      </c>
      <c r="L111">
        <f>MROUND('5yr_age_sex_2011'!L111, 100)</f>
        <v>3200</v>
      </c>
      <c r="M111">
        <f>MROUND('5yr_age_sex_2011'!M111, 100)</f>
        <v>3000</v>
      </c>
      <c r="N111">
        <f>MROUND('5yr_age_sex_2011'!N111, 100)</f>
        <v>2500</v>
      </c>
      <c r="O111">
        <f>MROUND('5yr_age_sex_2011'!O111, 100)</f>
        <v>2700</v>
      </c>
      <c r="P111">
        <f>MROUND('5yr_age_sex_2011'!P111, 100)</f>
        <v>2100</v>
      </c>
      <c r="Q111">
        <f>MROUND('5yr_age_sex_2011'!Q111, 100)</f>
        <v>1500</v>
      </c>
      <c r="R111">
        <f>MROUND('5yr_age_sex_2011'!R111, 100)</f>
        <v>1200</v>
      </c>
      <c r="S111">
        <f>MROUND('5yr_age_sex_2011'!S111, 100)</f>
        <v>800</v>
      </c>
      <c r="T111">
        <f>MROUND('5yr_age_sex_2011'!T111, 100)</f>
        <v>500</v>
      </c>
      <c r="U111">
        <f>MROUND('5yr_age_sex_2011'!U111, 100)</f>
        <v>200</v>
      </c>
      <c r="V111">
        <f>MROUND('5yr_age_sex_2011'!V111, 100)</f>
        <v>2200</v>
      </c>
      <c r="W111">
        <f>MROUND('5yr_age_sex_2011'!W111, 100)</f>
        <v>2500</v>
      </c>
      <c r="X111">
        <f>MROUND('5yr_age_sex_2011'!X111, 100)</f>
        <v>2600</v>
      </c>
      <c r="Y111">
        <f>MROUND('5yr_age_sex_2011'!Y111, 100)</f>
        <v>2400</v>
      </c>
      <c r="Z111">
        <f>MROUND('5yr_age_sex_2011'!Z111, 100)</f>
        <v>1800</v>
      </c>
      <c r="AA111">
        <f>MROUND('5yr_age_sex_2011'!AA111, 100)</f>
        <v>1800</v>
      </c>
      <c r="AB111">
        <f>MROUND('5yr_age_sex_2011'!AB111, 100)</f>
        <v>2200</v>
      </c>
      <c r="AC111">
        <f>MROUND('5yr_age_sex_2011'!AC111, 100)</f>
        <v>2700</v>
      </c>
      <c r="AD111">
        <f>MROUND('5yr_age_sex_2011'!AD111, 100)</f>
        <v>3300</v>
      </c>
      <c r="AE111">
        <f>MROUND('5yr_age_sex_2011'!AE111, 100)</f>
        <v>3400</v>
      </c>
      <c r="AF111">
        <f>MROUND('5yr_age_sex_2011'!AF111, 100)</f>
        <v>3000</v>
      </c>
      <c r="AG111">
        <f>MROUND('5yr_age_sex_2011'!AG111, 100)</f>
        <v>2500</v>
      </c>
      <c r="AH111">
        <f>MROUND('5yr_age_sex_2011'!AH111, 100)</f>
        <v>2600</v>
      </c>
      <c r="AI111">
        <f>MROUND('5yr_age_sex_2011'!AI111, 100)</f>
        <v>2100</v>
      </c>
      <c r="AJ111">
        <f>MROUND('5yr_age_sex_2011'!AJ111, 100)</f>
        <v>1600</v>
      </c>
      <c r="AK111">
        <f>MROUND('5yr_age_sex_2011'!AK111, 100)</f>
        <v>1300</v>
      </c>
      <c r="AL111">
        <f>MROUND('5yr_age_sex_2011'!AL111, 100)</f>
        <v>1100</v>
      </c>
      <c r="AM111">
        <f>MROUND('5yr_age_sex_2011'!AM111, 100)</f>
        <v>700</v>
      </c>
      <c r="AN111">
        <f>MROUND('5yr_age_sex_2011'!AN111, 100)</f>
        <v>500</v>
      </c>
    </row>
    <row r="112" spans="1:40" x14ac:dyDescent="0.2">
      <c r="A112" t="s">
        <v>483</v>
      </c>
      <c r="B112" t="s">
        <v>484</v>
      </c>
      <c r="C112">
        <f>MROUND('5yr_age_sex_2011'!C112, 100)</f>
        <v>3300</v>
      </c>
      <c r="D112">
        <f>MROUND('5yr_age_sex_2011'!D112, 100)</f>
        <v>2900</v>
      </c>
      <c r="E112">
        <f>MROUND('5yr_age_sex_2011'!E112, 100)</f>
        <v>3100</v>
      </c>
      <c r="F112">
        <f>MROUND('5yr_age_sex_2011'!F112, 100)</f>
        <v>3600</v>
      </c>
      <c r="G112">
        <f>MROUND('5yr_age_sex_2011'!G112, 100)</f>
        <v>4400</v>
      </c>
      <c r="H112">
        <f>MROUND('5yr_age_sex_2011'!H112, 100)</f>
        <v>4700</v>
      </c>
      <c r="I112">
        <f>MROUND('5yr_age_sex_2011'!I112, 100)</f>
        <v>4400</v>
      </c>
      <c r="J112">
        <f>MROUND('5yr_age_sex_2011'!J112, 100)</f>
        <v>4000</v>
      </c>
      <c r="K112">
        <f>MROUND('5yr_age_sex_2011'!K112, 100)</f>
        <v>4200</v>
      </c>
      <c r="L112">
        <f>MROUND('5yr_age_sex_2011'!L112, 100)</f>
        <v>4000</v>
      </c>
      <c r="M112">
        <f>MROUND('5yr_age_sex_2011'!M112, 100)</f>
        <v>3600</v>
      </c>
      <c r="N112">
        <f>MROUND('5yr_age_sex_2011'!N112, 100)</f>
        <v>3100</v>
      </c>
      <c r="O112">
        <f>MROUND('5yr_age_sex_2011'!O112, 100)</f>
        <v>3100</v>
      </c>
      <c r="P112">
        <f>MROUND('5yr_age_sex_2011'!P112, 100)</f>
        <v>2400</v>
      </c>
      <c r="Q112">
        <f>MROUND('5yr_age_sex_2011'!Q112, 100)</f>
        <v>2100</v>
      </c>
      <c r="R112">
        <f>MROUND('5yr_age_sex_2011'!R112, 100)</f>
        <v>1500</v>
      </c>
      <c r="S112">
        <f>MROUND('5yr_age_sex_2011'!S112, 100)</f>
        <v>1200</v>
      </c>
      <c r="T112">
        <f>MROUND('5yr_age_sex_2011'!T112, 100)</f>
        <v>800</v>
      </c>
      <c r="U112">
        <f>MROUND('5yr_age_sex_2011'!U112, 100)</f>
        <v>300</v>
      </c>
      <c r="V112">
        <f>MROUND('5yr_age_sex_2011'!V112, 100)</f>
        <v>3200</v>
      </c>
      <c r="W112">
        <f>MROUND('5yr_age_sex_2011'!W112, 100)</f>
        <v>2800</v>
      </c>
      <c r="X112">
        <f>MROUND('5yr_age_sex_2011'!X112, 100)</f>
        <v>3100</v>
      </c>
      <c r="Y112">
        <f>MROUND('5yr_age_sex_2011'!Y112, 100)</f>
        <v>4000</v>
      </c>
      <c r="Z112">
        <f>MROUND('5yr_age_sex_2011'!Z112, 100)</f>
        <v>4800</v>
      </c>
      <c r="AA112">
        <f>MROUND('5yr_age_sex_2011'!AA112, 100)</f>
        <v>4600</v>
      </c>
      <c r="AB112">
        <f>MROUND('5yr_age_sex_2011'!AB112, 100)</f>
        <v>3900</v>
      </c>
      <c r="AC112">
        <f>MROUND('5yr_age_sex_2011'!AC112, 100)</f>
        <v>3800</v>
      </c>
      <c r="AD112">
        <f>MROUND('5yr_age_sex_2011'!AD112, 100)</f>
        <v>3900</v>
      </c>
      <c r="AE112">
        <f>MROUND('5yr_age_sex_2011'!AE112, 100)</f>
        <v>4200</v>
      </c>
      <c r="AF112">
        <f>MROUND('5yr_age_sex_2011'!AF112, 100)</f>
        <v>3500</v>
      </c>
      <c r="AG112">
        <f>MROUND('5yr_age_sex_2011'!AG112, 100)</f>
        <v>3200</v>
      </c>
      <c r="AH112">
        <f>MROUND('5yr_age_sex_2011'!AH112, 100)</f>
        <v>3300</v>
      </c>
      <c r="AI112">
        <f>MROUND('5yr_age_sex_2011'!AI112, 100)</f>
        <v>2700</v>
      </c>
      <c r="AJ112">
        <f>MROUND('5yr_age_sex_2011'!AJ112, 100)</f>
        <v>2300</v>
      </c>
      <c r="AK112">
        <f>MROUND('5yr_age_sex_2011'!AK112, 100)</f>
        <v>2100</v>
      </c>
      <c r="AL112">
        <f>MROUND('5yr_age_sex_2011'!AL112, 100)</f>
        <v>1800</v>
      </c>
      <c r="AM112">
        <f>MROUND('5yr_age_sex_2011'!AM112, 100)</f>
        <v>1400</v>
      </c>
      <c r="AN112">
        <f>MROUND('5yr_age_sex_2011'!AN112, 100)</f>
        <v>900</v>
      </c>
    </row>
    <row r="113" spans="1:40" x14ac:dyDescent="0.2">
      <c r="A113" t="s">
        <v>489</v>
      </c>
      <c r="B113" t="s">
        <v>490</v>
      </c>
      <c r="C113">
        <f>MROUND('5yr_age_sex_2011'!C113, 100)</f>
        <v>2000</v>
      </c>
      <c r="D113">
        <f>MROUND('5yr_age_sex_2011'!D113, 100)</f>
        <v>2100</v>
      </c>
      <c r="E113">
        <f>MROUND('5yr_age_sex_2011'!E113, 100)</f>
        <v>2500</v>
      </c>
      <c r="F113">
        <f>MROUND('5yr_age_sex_2011'!F113, 100)</f>
        <v>2400</v>
      </c>
      <c r="G113">
        <f>MROUND('5yr_age_sex_2011'!G113, 100)</f>
        <v>2000</v>
      </c>
      <c r="H113">
        <f>MROUND('5yr_age_sex_2011'!H113, 100)</f>
        <v>1700</v>
      </c>
      <c r="I113">
        <f>MROUND('5yr_age_sex_2011'!I113, 100)</f>
        <v>1700</v>
      </c>
      <c r="J113">
        <f>MROUND('5yr_age_sex_2011'!J113, 100)</f>
        <v>2400</v>
      </c>
      <c r="K113">
        <f>MROUND('5yr_age_sex_2011'!K113, 100)</f>
        <v>3000</v>
      </c>
      <c r="L113">
        <f>MROUND('5yr_age_sex_2011'!L113, 100)</f>
        <v>3200</v>
      </c>
      <c r="M113">
        <f>MROUND('5yr_age_sex_2011'!M113, 100)</f>
        <v>2900</v>
      </c>
      <c r="N113">
        <f>MROUND('5yr_age_sex_2011'!N113, 100)</f>
        <v>2800</v>
      </c>
      <c r="O113">
        <f>MROUND('5yr_age_sex_2011'!O113, 100)</f>
        <v>3100</v>
      </c>
      <c r="P113">
        <f>MROUND('5yr_age_sex_2011'!P113, 100)</f>
        <v>2600</v>
      </c>
      <c r="Q113">
        <f>MROUND('5yr_age_sex_2011'!Q113, 100)</f>
        <v>2000</v>
      </c>
      <c r="R113">
        <f>MROUND('5yr_age_sex_2011'!R113, 100)</f>
        <v>1600</v>
      </c>
      <c r="S113">
        <f>MROUND('5yr_age_sex_2011'!S113, 100)</f>
        <v>1100</v>
      </c>
      <c r="T113">
        <f>MROUND('5yr_age_sex_2011'!T113, 100)</f>
        <v>700</v>
      </c>
      <c r="U113">
        <f>MROUND('5yr_age_sex_2011'!U113, 100)</f>
        <v>300</v>
      </c>
      <c r="V113">
        <f>MROUND('5yr_age_sex_2011'!V113, 100)</f>
        <v>1900</v>
      </c>
      <c r="W113">
        <f>MROUND('5yr_age_sex_2011'!W113, 100)</f>
        <v>2000</v>
      </c>
      <c r="X113">
        <f>MROUND('5yr_age_sex_2011'!X113, 100)</f>
        <v>2300</v>
      </c>
      <c r="Y113">
        <f>MROUND('5yr_age_sex_2011'!Y113, 100)</f>
        <v>2400</v>
      </c>
      <c r="Z113">
        <f>MROUND('5yr_age_sex_2011'!Z113, 100)</f>
        <v>1900</v>
      </c>
      <c r="AA113">
        <f>MROUND('5yr_age_sex_2011'!AA113, 100)</f>
        <v>1700</v>
      </c>
      <c r="AB113">
        <f>MROUND('5yr_age_sex_2011'!AB113, 100)</f>
        <v>1800</v>
      </c>
      <c r="AC113">
        <f>MROUND('5yr_age_sex_2011'!AC113, 100)</f>
        <v>2500</v>
      </c>
      <c r="AD113">
        <f>MROUND('5yr_age_sex_2011'!AD113, 100)</f>
        <v>3200</v>
      </c>
      <c r="AE113">
        <f>MROUND('5yr_age_sex_2011'!AE113, 100)</f>
        <v>3400</v>
      </c>
      <c r="AF113">
        <f>MROUND('5yr_age_sex_2011'!AF113, 100)</f>
        <v>3200</v>
      </c>
      <c r="AG113">
        <f>MROUND('5yr_age_sex_2011'!AG113, 100)</f>
        <v>3000</v>
      </c>
      <c r="AH113">
        <f>MROUND('5yr_age_sex_2011'!AH113, 100)</f>
        <v>3300</v>
      </c>
      <c r="AI113">
        <f>MROUND('5yr_age_sex_2011'!AI113, 100)</f>
        <v>2700</v>
      </c>
      <c r="AJ113">
        <f>MROUND('5yr_age_sex_2011'!AJ113, 100)</f>
        <v>2100</v>
      </c>
      <c r="AK113">
        <f>MROUND('5yr_age_sex_2011'!AK113, 100)</f>
        <v>1900</v>
      </c>
      <c r="AL113">
        <f>MROUND('5yr_age_sex_2011'!AL113, 100)</f>
        <v>1600</v>
      </c>
      <c r="AM113">
        <f>MROUND('5yr_age_sex_2011'!AM113, 100)</f>
        <v>1200</v>
      </c>
      <c r="AN113">
        <f>MROUND('5yr_age_sex_2011'!AN113, 100)</f>
        <v>700</v>
      </c>
    </row>
    <row r="114" spans="1:40" x14ac:dyDescent="0.2">
      <c r="A114" t="s">
        <v>497</v>
      </c>
      <c r="B114" t="s">
        <v>498</v>
      </c>
      <c r="C114">
        <f>MROUND('5yr_age_sex_2011'!C114, 100)</f>
        <v>2000</v>
      </c>
      <c r="D114">
        <f>MROUND('5yr_age_sex_2011'!D114, 100)</f>
        <v>2100</v>
      </c>
      <c r="E114">
        <f>MROUND('5yr_age_sex_2011'!E114, 100)</f>
        <v>2400</v>
      </c>
      <c r="F114">
        <f>MROUND('5yr_age_sex_2011'!F114, 100)</f>
        <v>2900</v>
      </c>
      <c r="G114">
        <f>MROUND('5yr_age_sex_2011'!G114, 100)</f>
        <v>2200</v>
      </c>
      <c r="H114">
        <f>MROUND('5yr_age_sex_2011'!H114, 100)</f>
        <v>1800</v>
      </c>
      <c r="I114">
        <f>MROUND('5yr_age_sex_2011'!I114, 100)</f>
        <v>1700</v>
      </c>
      <c r="J114">
        <f>MROUND('5yr_age_sex_2011'!J114, 100)</f>
        <v>2300</v>
      </c>
      <c r="K114">
        <f>MROUND('5yr_age_sex_2011'!K114, 100)</f>
        <v>3000</v>
      </c>
      <c r="L114">
        <f>MROUND('5yr_age_sex_2011'!L114, 100)</f>
        <v>3100</v>
      </c>
      <c r="M114">
        <f>MROUND('5yr_age_sex_2011'!M114, 100)</f>
        <v>2900</v>
      </c>
      <c r="N114">
        <f>MROUND('5yr_age_sex_2011'!N114, 100)</f>
        <v>2800</v>
      </c>
      <c r="O114">
        <f>MROUND('5yr_age_sex_2011'!O114, 100)</f>
        <v>3100</v>
      </c>
      <c r="P114">
        <f>MROUND('5yr_age_sex_2011'!P114, 100)</f>
        <v>2600</v>
      </c>
      <c r="Q114">
        <f>MROUND('5yr_age_sex_2011'!Q114, 100)</f>
        <v>2000</v>
      </c>
      <c r="R114">
        <f>MROUND('5yr_age_sex_2011'!R114, 100)</f>
        <v>1500</v>
      </c>
      <c r="S114">
        <f>MROUND('5yr_age_sex_2011'!S114, 100)</f>
        <v>900</v>
      </c>
      <c r="T114">
        <f>MROUND('5yr_age_sex_2011'!T114, 100)</f>
        <v>500</v>
      </c>
      <c r="U114">
        <f>MROUND('5yr_age_sex_2011'!U114, 100)</f>
        <v>200</v>
      </c>
      <c r="V114">
        <f>MROUND('5yr_age_sex_2011'!V114, 100)</f>
        <v>2000</v>
      </c>
      <c r="W114">
        <f>MROUND('5yr_age_sex_2011'!W114, 100)</f>
        <v>2000</v>
      </c>
      <c r="X114">
        <f>MROUND('5yr_age_sex_2011'!X114, 100)</f>
        <v>2400</v>
      </c>
      <c r="Y114">
        <f>MROUND('5yr_age_sex_2011'!Y114, 100)</f>
        <v>2600</v>
      </c>
      <c r="Z114">
        <f>MROUND('5yr_age_sex_2011'!Z114, 100)</f>
        <v>2000</v>
      </c>
      <c r="AA114">
        <f>MROUND('5yr_age_sex_2011'!AA114, 100)</f>
        <v>1800</v>
      </c>
      <c r="AB114">
        <f>MROUND('5yr_age_sex_2011'!AB114, 100)</f>
        <v>1800</v>
      </c>
      <c r="AC114">
        <f>MROUND('5yr_age_sex_2011'!AC114, 100)</f>
        <v>2400</v>
      </c>
      <c r="AD114">
        <f>MROUND('5yr_age_sex_2011'!AD114, 100)</f>
        <v>3100</v>
      </c>
      <c r="AE114">
        <f>MROUND('5yr_age_sex_2011'!AE114, 100)</f>
        <v>3200</v>
      </c>
      <c r="AF114">
        <f>MROUND('5yr_age_sex_2011'!AF114, 100)</f>
        <v>3000</v>
      </c>
      <c r="AG114">
        <f>MROUND('5yr_age_sex_2011'!AG114, 100)</f>
        <v>2900</v>
      </c>
      <c r="AH114">
        <f>MROUND('5yr_age_sex_2011'!AH114, 100)</f>
        <v>3300</v>
      </c>
      <c r="AI114">
        <f>MROUND('5yr_age_sex_2011'!AI114, 100)</f>
        <v>2700</v>
      </c>
      <c r="AJ114">
        <f>MROUND('5yr_age_sex_2011'!AJ114, 100)</f>
        <v>2100</v>
      </c>
      <c r="AK114">
        <f>MROUND('5yr_age_sex_2011'!AK114, 100)</f>
        <v>1700</v>
      </c>
      <c r="AL114">
        <f>MROUND('5yr_age_sex_2011'!AL114, 100)</f>
        <v>1300</v>
      </c>
      <c r="AM114">
        <f>MROUND('5yr_age_sex_2011'!AM114, 100)</f>
        <v>900</v>
      </c>
      <c r="AN114">
        <f>MROUND('5yr_age_sex_2011'!AN114, 100)</f>
        <v>600</v>
      </c>
    </row>
    <row r="115" spans="1:40" x14ac:dyDescent="0.2">
      <c r="A115" t="s">
        <v>499</v>
      </c>
      <c r="B115" t="s">
        <v>500</v>
      </c>
      <c r="C115">
        <f>MROUND('5yr_age_sex_2011'!C115, 100)</f>
        <v>4200</v>
      </c>
      <c r="D115">
        <f>MROUND('5yr_age_sex_2011'!D115, 100)</f>
        <v>3600</v>
      </c>
      <c r="E115">
        <f>MROUND('5yr_age_sex_2011'!E115, 100)</f>
        <v>3700</v>
      </c>
      <c r="F115">
        <f>MROUND('5yr_age_sex_2011'!F115, 100)</f>
        <v>4200</v>
      </c>
      <c r="G115">
        <f>MROUND('5yr_age_sex_2011'!G115, 100)</f>
        <v>4100</v>
      </c>
      <c r="H115">
        <f>MROUND('5yr_age_sex_2011'!H115, 100)</f>
        <v>4300</v>
      </c>
      <c r="I115">
        <f>MROUND('5yr_age_sex_2011'!I115, 100)</f>
        <v>4100</v>
      </c>
      <c r="J115">
        <f>MROUND('5yr_age_sex_2011'!J115, 100)</f>
        <v>4200</v>
      </c>
      <c r="K115">
        <f>MROUND('5yr_age_sex_2011'!K115, 100)</f>
        <v>4700</v>
      </c>
      <c r="L115">
        <f>MROUND('5yr_age_sex_2011'!L115, 100)</f>
        <v>4500</v>
      </c>
      <c r="M115">
        <f>MROUND('5yr_age_sex_2011'!M115, 100)</f>
        <v>4000</v>
      </c>
      <c r="N115">
        <f>MROUND('5yr_age_sex_2011'!N115, 100)</f>
        <v>3300</v>
      </c>
      <c r="O115">
        <f>MROUND('5yr_age_sex_2011'!O115, 100)</f>
        <v>3200</v>
      </c>
      <c r="P115">
        <f>MROUND('5yr_age_sex_2011'!P115, 100)</f>
        <v>2500</v>
      </c>
      <c r="Q115">
        <f>MROUND('5yr_age_sex_2011'!Q115, 100)</f>
        <v>2000</v>
      </c>
      <c r="R115">
        <f>MROUND('5yr_age_sex_2011'!R115, 100)</f>
        <v>1500</v>
      </c>
      <c r="S115">
        <f>MROUND('5yr_age_sex_2011'!S115, 100)</f>
        <v>1100</v>
      </c>
      <c r="T115">
        <f>MROUND('5yr_age_sex_2011'!T115, 100)</f>
        <v>600</v>
      </c>
      <c r="U115">
        <f>MROUND('5yr_age_sex_2011'!U115, 100)</f>
        <v>200</v>
      </c>
      <c r="V115">
        <f>MROUND('5yr_age_sex_2011'!V115, 100)</f>
        <v>4100</v>
      </c>
      <c r="W115">
        <f>MROUND('5yr_age_sex_2011'!W115, 100)</f>
        <v>3500</v>
      </c>
      <c r="X115">
        <f>MROUND('5yr_age_sex_2011'!X115, 100)</f>
        <v>3500</v>
      </c>
      <c r="Y115">
        <f>MROUND('5yr_age_sex_2011'!Y115, 100)</f>
        <v>3700</v>
      </c>
      <c r="Z115">
        <f>MROUND('5yr_age_sex_2011'!Z115, 100)</f>
        <v>4300</v>
      </c>
      <c r="AA115">
        <f>MROUND('5yr_age_sex_2011'!AA115, 100)</f>
        <v>4400</v>
      </c>
      <c r="AB115">
        <f>MROUND('5yr_age_sex_2011'!AB115, 100)</f>
        <v>4100</v>
      </c>
      <c r="AC115">
        <f>MROUND('5yr_age_sex_2011'!AC115, 100)</f>
        <v>4000</v>
      </c>
      <c r="AD115">
        <f>MROUND('5yr_age_sex_2011'!AD115, 100)</f>
        <v>4600</v>
      </c>
      <c r="AE115">
        <f>MROUND('5yr_age_sex_2011'!AE115, 100)</f>
        <v>4600</v>
      </c>
      <c r="AF115">
        <f>MROUND('5yr_age_sex_2011'!AF115, 100)</f>
        <v>4000</v>
      </c>
      <c r="AG115">
        <f>MROUND('5yr_age_sex_2011'!AG115, 100)</f>
        <v>3300</v>
      </c>
      <c r="AH115">
        <f>MROUND('5yr_age_sex_2011'!AH115, 100)</f>
        <v>3400</v>
      </c>
      <c r="AI115">
        <f>MROUND('5yr_age_sex_2011'!AI115, 100)</f>
        <v>2800</v>
      </c>
      <c r="AJ115">
        <f>MROUND('5yr_age_sex_2011'!AJ115, 100)</f>
        <v>2100</v>
      </c>
      <c r="AK115">
        <f>MROUND('5yr_age_sex_2011'!AK115, 100)</f>
        <v>1900</v>
      </c>
      <c r="AL115">
        <f>MROUND('5yr_age_sex_2011'!AL115, 100)</f>
        <v>1600</v>
      </c>
      <c r="AM115">
        <f>MROUND('5yr_age_sex_2011'!AM115, 100)</f>
        <v>1100</v>
      </c>
      <c r="AN115">
        <f>MROUND('5yr_age_sex_2011'!AN115, 100)</f>
        <v>600</v>
      </c>
    </row>
    <row r="116" spans="1:40" x14ac:dyDescent="0.2">
      <c r="A116" t="s">
        <v>527</v>
      </c>
      <c r="B116" t="s">
        <v>528</v>
      </c>
      <c r="C116">
        <f>MROUND('5yr_age_sex_2011'!C116, 100)</f>
        <v>3100</v>
      </c>
      <c r="D116">
        <f>MROUND('5yr_age_sex_2011'!D116, 100)</f>
        <v>3200</v>
      </c>
      <c r="E116">
        <f>MROUND('5yr_age_sex_2011'!E116, 100)</f>
        <v>3500</v>
      </c>
      <c r="F116">
        <f>MROUND('5yr_age_sex_2011'!F116, 100)</f>
        <v>3600</v>
      </c>
      <c r="G116">
        <f>MROUND('5yr_age_sex_2011'!G116, 100)</f>
        <v>2700</v>
      </c>
      <c r="H116">
        <f>MROUND('5yr_age_sex_2011'!H116, 100)</f>
        <v>2500</v>
      </c>
      <c r="I116">
        <f>MROUND('5yr_age_sex_2011'!I116, 100)</f>
        <v>2700</v>
      </c>
      <c r="J116">
        <f>MROUND('5yr_age_sex_2011'!J116, 100)</f>
        <v>3600</v>
      </c>
      <c r="K116">
        <f>MROUND('5yr_age_sex_2011'!K116, 100)</f>
        <v>4300</v>
      </c>
      <c r="L116">
        <f>MROUND('5yr_age_sex_2011'!L116, 100)</f>
        <v>4400</v>
      </c>
      <c r="M116">
        <f>MROUND('5yr_age_sex_2011'!M116, 100)</f>
        <v>4100</v>
      </c>
      <c r="N116">
        <f>MROUND('5yr_age_sex_2011'!N116, 100)</f>
        <v>3900</v>
      </c>
      <c r="O116">
        <f>MROUND('5yr_age_sex_2011'!O116, 100)</f>
        <v>4000</v>
      </c>
      <c r="P116">
        <f>MROUND('5yr_age_sex_2011'!P116, 100)</f>
        <v>3200</v>
      </c>
      <c r="Q116">
        <f>MROUND('5yr_age_sex_2011'!Q116, 100)</f>
        <v>2500</v>
      </c>
      <c r="R116">
        <f>MROUND('5yr_age_sex_2011'!R116, 100)</f>
        <v>1800</v>
      </c>
      <c r="S116">
        <f>MROUND('5yr_age_sex_2011'!S116, 100)</f>
        <v>1300</v>
      </c>
      <c r="T116">
        <f>MROUND('5yr_age_sex_2011'!T116, 100)</f>
        <v>700</v>
      </c>
      <c r="U116">
        <f>MROUND('5yr_age_sex_2011'!U116, 100)</f>
        <v>300</v>
      </c>
      <c r="V116">
        <f>MROUND('5yr_age_sex_2011'!V116, 100)</f>
        <v>3000</v>
      </c>
      <c r="W116">
        <f>MROUND('5yr_age_sex_2011'!W116, 100)</f>
        <v>3000</v>
      </c>
      <c r="X116">
        <f>MROUND('5yr_age_sex_2011'!X116, 100)</f>
        <v>3300</v>
      </c>
      <c r="Y116">
        <f>MROUND('5yr_age_sex_2011'!Y116, 100)</f>
        <v>3200</v>
      </c>
      <c r="Z116">
        <f>MROUND('5yr_age_sex_2011'!Z116, 100)</f>
        <v>2500</v>
      </c>
      <c r="AA116">
        <f>MROUND('5yr_age_sex_2011'!AA116, 100)</f>
        <v>2400</v>
      </c>
      <c r="AB116">
        <f>MROUND('5yr_age_sex_2011'!AB116, 100)</f>
        <v>2700</v>
      </c>
      <c r="AC116">
        <f>MROUND('5yr_age_sex_2011'!AC116, 100)</f>
        <v>3600</v>
      </c>
      <c r="AD116">
        <f>MROUND('5yr_age_sex_2011'!AD116, 100)</f>
        <v>4500</v>
      </c>
      <c r="AE116">
        <f>MROUND('5yr_age_sex_2011'!AE116, 100)</f>
        <v>4600</v>
      </c>
      <c r="AF116">
        <f>MROUND('5yr_age_sex_2011'!AF116, 100)</f>
        <v>4200</v>
      </c>
      <c r="AG116">
        <f>MROUND('5yr_age_sex_2011'!AG116, 100)</f>
        <v>3800</v>
      </c>
      <c r="AH116">
        <f>MROUND('5yr_age_sex_2011'!AH116, 100)</f>
        <v>4200</v>
      </c>
      <c r="AI116">
        <f>MROUND('5yr_age_sex_2011'!AI116, 100)</f>
        <v>3400</v>
      </c>
      <c r="AJ116">
        <f>MROUND('5yr_age_sex_2011'!AJ116, 100)</f>
        <v>2600</v>
      </c>
      <c r="AK116">
        <f>MROUND('5yr_age_sex_2011'!AK116, 100)</f>
        <v>2300</v>
      </c>
      <c r="AL116">
        <f>MROUND('5yr_age_sex_2011'!AL116, 100)</f>
        <v>1800</v>
      </c>
      <c r="AM116">
        <f>MROUND('5yr_age_sex_2011'!AM116, 100)</f>
        <v>1300</v>
      </c>
      <c r="AN116">
        <f>MROUND('5yr_age_sex_2011'!AN116, 100)</f>
        <v>800</v>
      </c>
    </row>
    <row r="117" spans="1:40" x14ac:dyDescent="0.2">
      <c r="A117" t="s">
        <v>535</v>
      </c>
      <c r="B117" t="s">
        <v>536</v>
      </c>
      <c r="C117">
        <f>MROUND('5yr_age_sex_2011'!C117, 100)</f>
        <v>2400</v>
      </c>
      <c r="D117">
        <f>MROUND('5yr_age_sex_2011'!D117, 100)</f>
        <v>2200</v>
      </c>
      <c r="E117">
        <f>MROUND('5yr_age_sex_2011'!E117, 100)</f>
        <v>2400</v>
      </c>
      <c r="F117">
        <f>MROUND('5yr_age_sex_2011'!F117, 100)</f>
        <v>2300</v>
      </c>
      <c r="G117">
        <f>MROUND('5yr_age_sex_2011'!G117, 100)</f>
        <v>2100</v>
      </c>
      <c r="H117">
        <f>MROUND('5yr_age_sex_2011'!H117, 100)</f>
        <v>2000</v>
      </c>
      <c r="I117">
        <f>MROUND('5yr_age_sex_2011'!I117, 100)</f>
        <v>2200</v>
      </c>
      <c r="J117">
        <f>MROUND('5yr_age_sex_2011'!J117, 100)</f>
        <v>2600</v>
      </c>
      <c r="K117">
        <f>MROUND('5yr_age_sex_2011'!K117, 100)</f>
        <v>3100</v>
      </c>
      <c r="L117">
        <f>MROUND('5yr_age_sex_2011'!L117, 100)</f>
        <v>3200</v>
      </c>
      <c r="M117">
        <f>MROUND('5yr_age_sex_2011'!M117, 100)</f>
        <v>2800</v>
      </c>
      <c r="N117">
        <f>MROUND('5yr_age_sex_2011'!N117, 100)</f>
        <v>2500</v>
      </c>
      <c r="O117">
        <f>MROUND('5yr_age_sex_2011'!O117, 100)</f>
        <v>2800</v>
      </c>
      <c r="P117">
        <f>MROUND('5yr_age_sex_2011'!P117, 100)</f>
        <v>2300</v>
      </c>
      <c r="Q117">
        <f>MROUND('5yr_age_sex_2011'!Q117, 100)</f>
        <v>2000</v>
      </c>
      <c r="R117">
        <f>MROUND('5yr_age_sex_2011'!R117, 100)</f>
        <v>1400</v>
      </c>
      <c r="S117">
        <f>MROUND('5yr_age_sex_2011'!S117, 100)</f>
        <v>1000</v>
      </c>
      <c r="T117">
        <f>MROUND('5yr_age_sex_2011'!T117, 100)</f>
        <v>500</v>
      </c>
      <c r="U117">
        <f>MROUND('5yr_age_sex_2011'!U117, 100)</f>
        <v>200</v>
      </c>
      <c r="V117">
        <f>MROUND('5yr_age_sex_2011'!V117, 100)</f>
        <v>2200</v>
      </c>
      <c r="W117">
        <f>MROUND('5yr_age_sex_2011'!W117, 100)</f>
        <v>2100</v>
      </c>
      <c r="X117">
        <f>MROUND('5yr_age_sex_2011'!X117, 100)</f>
        <v>2300</v>
      </c>
      <c r="Y117">
        <f>MROUND('5yr_age_sex_2011'!Y117, 100)</f>
        <v>2100</v>
      </c>
      <c r="Z117">
        <f>MROUND('5yr_age_sex_2011'!Z117, 100)</f>
        <v>2000</v>
      </c>
      <c r="AA117">
        <f>MROUND('5yr_age_sex_2011'!AA117, 100)</f>
        <v>2100</v>
      </c>
      <c r="AB117">
        <f>MROUND('5yr_age_sex_2011'!AB117, 100)</f>
        <v>2300</v>
      </c>
      <c r="AC117">
        <f>MROUND('5yr_age_sex_2011'!AC117, 100)</f>
        <v>2600</v>
      </c>
      <c r="AD117">
        <f>MROUND('5yr_age_sex_2011'!AD117, 100)</f>
        <v>3200</v>
      </c>
      <c r="AE117">
        <f>MROUND('5yr_age_sex_2011'!AE117, 100)</f>
        <v>3300</v>
      </c>
      <c r="AF117">
        <f>MROUND('5yr_age_sex_2011'!AF117, 100)</f>
        <v>3000</v>
      </c>
      <c r="AG117">
        <f>MROUND('5yr_age_sex_2011'!AG117, 100)</f>
        <v>2700</v>
      </c>
      <c r="AH117">
        <f>MROUND('5yr_age_sex_2011'!AH117, 100)</f>
        <v>2900</v>
      </c>
      <c r="AI117">
        <f>MROUND('5yr_age_sex_2011'!AI117, 100)</f>
        <v>2500</v>
      </c>
      <c r="AJ117">
        <f>MROUND('5yr_age_sex_2011'!AJ117, 100)</f>
        <v>2000</v>
      </c>
      <c r="AK117">
        <f>MROUND('5yr_age_sex_2011'!AK117, 100)</f>
        <v>1700</v>
      </c>
      <c r="AL117">
        <f>MROUND('5yr_age_sex_2011'!AL117, 100)</f>
        <v>1300</v>
      </c>
      <c r="AM117">
        <f>MROUND('5yr_age_sex_2011'!AM117, 100)</f>
        <v>1000</v>
      </c>
      <c r="AN117">
        <f>MROUND('5yr_age_sex_2011'!AN117, 100)</f>
        <v>600</v>
      </c>
    </row>
    <row r="118" spans="1:40" x14ac:dyDescent="0.2">
      <c r="A118" t="s">
        <v>351</v>
      </c>
      <c r="B118" t="s">
        <v>352</v>
      </c>
      <c r="C118">
        <f>MROUND('5yr_age_sex_2011'!C118, 100)</f>
        <v>5800</v>
      </c>
      <c r="D118">
        <f>MROUND('5yr_age_sex_2011'!D118, 100)</f>
        <v>5100</v>
      </c>
      <c r="E118">
        <f>MROUND('5yr_age_sex_2011'!E118, 100)</f>
        <v>5300</v>
      </c>
      <c r="F118">
        <f>MROUND('5yr_age_sex_2011'!F118, 100)</f>
        <v>5000</v>
      </c>
      <c r="G118">
        <f>MROUND('5yr_age_sex_2011'!G118, 100)</f>
        <v>4400</v>
      </c>
      <c r="H118">
        <f>MROUND('5yr_age_sex_2011'!H118, 100)</f>
        <v>5300</v>
      </c>
      <c r="I118">
        <f>MROUND('5yr_age_sex_2011'!I118, 100)</f>
        <v>5600</v>
      </c>
      <c r="J118">
        <f>MROUND('5yr_age_sex_2011'!J118, 100)</f>
        <v>6000</v>
      </c>
      <c r="K118">
        <f>MROUND('5yr_age_sex_2011'!K118, 100)</f>
        <v>6900</v>
      </c>
      <c r="L118">
        <f>MROUND('5yr_age_sex_2011'!L118, 100)</f>
        <v>6900</v>
      </c>
      <c r="M118">
        <f>MROUND('5yr_age_sex_2011'!M118, 100)</f>
        <v>5800</v>
      </c>
      <c r="N118">
        <f>MROUND('5yr_age_sex_2011'!N118, 100)</f>
        <v>4800</v>
      </c>
      <c r="O118">
        <f>MROUND('5yr_age_sex_2011'!O118, 100)</f>
        <v>5000</v>
      </c>
      <c r="P118">
        <f>MROUND('5yr_age_sex_2011'!P118, 100)</f>
        <v>3700</v>
      </c>
      <c r="Q118">
        <f>MROUND('5yr_age_sex_2011'!Q118, 100)</f>
        <v>2800</v>
      </c>
      <c r="R118">
        <f>MROUND('5yr_age_sex_2011'!R118, 100)</f>
        <v>2100</v>
      </c>
      <c r="S118">
        <f>MROUND('5yr_age_sex_2011'!S118, 100)</f>
        <v>1400</v>
      </c>
      <c r="T118">
        <f>MROUND('5yr_age_sex_2011'!T118, 100)</f>
        <v>700</v>
      </c>
      <c r="U118">
        <f>MROUND('5yr_age_sex_2011'!U118, 100)</f>
        <v>300</v>
      </c>
      <c r="V118">
        <f>MROUND('5yr_age_sex_2011'!V118, 100)</f>
        <v>5500</v>
      </c>
      <c r="W118">
        <f>MROUND('5yr_age_sex_2011'!W118, 100)</f>
        <v>4800</v>
      </c>
      <c r="X118">
        <f>MROUND('5yr_age_sex_2011'!X118, 100)</f>
        <v>5000</v>
      </c>
      <c r="Y118">
        <f>MROUND('5yr_age_sex_2011'!Y118, 100)</f>
        <v>4600</v>
      </c>
      <c r="Z118">
        <f>MROUND('5yr_age_sex_2011'!Z118, 100)</f>
        <v>4500</v>
      </c>
      <c r="AA118">
        <f>MROUND('5yr_age_sex_2011'!AA118, 100)</f>
        <v>5700</v>
      </c>
      <c r="AB118">
        <f>MROUND('5yr_age_sex_2011'!AB118, 100)</f>
        <v>5800</v>
      </c>
      <c r="AC118">
        <f>MROUND('5yr_age_sex_2011'!AC118, 100)</f>
        <v>6300</v>
      </c>
      <c r="AD118">
        <f>MROUND('5yr_age_sex_2011'!AD118, 100)</f>
        <v>6800</v>
      </c>
      <c r="AE118">
        <f>MROUND('5yr_age_sex_2011'!AE118, 100)</f>
        <v>6800</v>
      </c>
      <c r="AF118">
        <f>MROUND('5yr_age_sex_2011'!AF118, 100)</f>
        <v>5600</v>
      </c>
      <c r="AG118">
        <f>MROUND('5yr_age_sex_2011'!AG118, 100)</f>
        <v>4800</v>
      </c>
      <c r="AH118">
        <f>MROUND('5yr_age_sex_2011'!AH118, 100)</f>
        <v>5200</v>
      </c>
      <c r="AI118">
        <f>MROUND('5yr_age_sex_2011'!AI118, 100)</f>
        <v>4000</v>
      </c>
      <c r="AJ118">
        <f>MROUND('5yr_age_sex_2011'!AJ118, 100)</f>
        <v>3000</v>
      </c>
      <c r="AK118">
        <f>MROUND('5yr_age_sex_2011'!AK118, 100)</f>
        <v>2400</v>
      </c>
      <c r="AL118">
        <f>MROUND('5yr_age_sex_2011'!AL118, 100)</f>
        <v>1800</v>
      </c>
      <c r="AM118">
        <f>MROUND('5yr_age_sex_2011'!AM118, 100)</f>
        <v>1200</v>
      </c>
      <c r="AN118">
        <f>MROUND('5yr_age_sex_2011'!AN118, 100)</f>
        <v>700</v>
      </c>
    </row>
    <row r="119" spans="1:40" x14ac:dyDescent="0.2">
      <c r="A119" t="s">
        <v>371</v>
      </c>
      <c r="B119" t="s">
        <v>372</v>
      </c>
      <c r="C119">
        <f>MROUND('5yr_age_sex_2011'!C119, 100)</f>
        <v>3100</v>
      </c>
      <c r="D119">
        <f>MROUND('5yr_age_sex_2011'!D119, 100)</f>
        <v>3300</v>
      </c>
      <c r="E119">
        <f>MROUND('5yr_age_sex_2011'!E119, 100)</f>
        <v>3700</v>
      </c>
      <c r="F119">
        <f>MROUND('5yr_age_sex_2011'!F119, 100)</f>
        <v>3800</v>
      </c>
      <c r="G119">
        <f>MROUND('5yr_age_sex_2011'!G119, 100)</f>
        <v>2800</v>
      </c>
      <c r="H119">
        <f>MROUND('5yr_age_sex_2011'!H119, 100)</f>
        <v>2600</v>
      </c>
      <c r="I119">
        <f>MROUND('5yr_age_sex_2011'!I119, 100)</f>
        <v>2600</v>
      </c>
      <c r="J119">
        <f>MROUND('5yr_age_sex_2011'!J119, 100)</f>
        <v>3400</v>
      </c>
      <c r="K119">
        <f>MROUND('5yr_age_sex_2011'!K119, 100)</f>
        <v>4200</v>
      </c>
      <c r="L119">
        <f>MROUND('5yr_age_sex_2011'!L119, 100)</f>
        <v>4600</v>
      </c>
      <c r="M119">
        <f>MROUND('5yr_age_sex_2011'!M119, 100)</f>
        <v>4400</v>
      </c>
      <c r="N119">
        <f>MROUND('5yr_age_sex_2011'!N119, 100)</f>
        <v>3800</v>
      </c>
      <c r="O119">
        <f>MROUND('5yr_age_sex_2011'!O119, 100)</f>
        <v>4000</v>
      </c>
      <c r="P119">
        <f>MROUND('5yr_age_sex_2011'!P119, 100)</f>
        <v>3200</v>
      </c>
      <c r="Q119">
        <f>MROUND('5yr_age_sex_2011'!Q119, 100)</f>
        <v>2400</v>
      </c>
      <c r="R119">
        <f>MROUND('5yr_age_sex_2011'!R119, 100)</f>
        <v>1900</v>
      </c>
      <c r="S119">
        <f>MROUND('5yr_age_sex_2011'!S119, 100)</f>
        <v>1300</v>
      </c>
      <c r="T119">
        <f>MROUND('5yr_age_sex_2011'!T119, 100)</f>
        <v>700</v>
      </c>
      <c r="U119">
        <f>MROUND('5yr_age_sex_2011'!U119, 100)</f>
        <v>300</v>
      </c>
      <c r="V119">
        <f>MROUND('5yr_age_sex_2011'!V119, 100)</f>
        <v>3100</v>
      </c>
      <c r="W119">
        <f>MROUND('5yr_age_sex_2011'!W119, 100)</f>
        <v>3200</v>
      </c>
      <c r="X119">
        <f>MROUND('5yr_age_sex_2011'!X119, 100)</f>
        <v>3600</v>
      </c>
      <c r="Y119">
        <f>MROUND('5yr_age_sex_2011'!Y119, 100)</f>
        <v>3500</v>
      </c>
      <c r="Z119">
        <f>MROUND('5yr_age_sex_2011'!Z119, 100)</f>
        <v>2600</v>
      </c>
      <c r="AA119">
        <f>MROUND('5yr_age_sex_2011'!AA119, 100)</f>
        <v>2500</v>
      </c>
      <c r="AB119">
        <f>MROUND('5yr_age_sex_2011'!AB119, 100)</f>
        <v>2900</v>
      </c>
      <c r="AC119">
        <f>MROUND('5yr_age_sex_2011'!AC119, 100)</f>
        <v>3600</v>
      </c>
      <c r="AD119">
        <f>MROUND('5yr_age_sex_2011'!AD119, 100)</f>
        <v>4600</v>
      </c>
      <c r="AE119">
        <f>MROUND('5yr_age_sex_2011'!AE119, 100)</f>
        <v>5000</v>
      </c>
      <c r="AF119">
        <f>MROUND('5yr_age_sex_2011'!AF119, 100)</f>
        <v>4400</v>
      </c>
      <c r="AG119">
        <f>MROUND('5yr_age_sex_2011'!AG119, 100)</f>
        <v>3800</v>
      </c>
      <c r="AH119">
        <f>MROUND('5yr_age_sex_2011'!AH119, 100)</f>
        <v>4200</v>
      </c>
      <c r="AI119">
        <f>MROUND('5yr_age_sex_2011'!AI119, 100)</f>
        <v>3500</v>
      </c>
      <c r="AJ119">
        <f>MROUND('5yr_age_sex_2011'!AJ119, 100)</f>
        <v>2800</v>
      </c>
      <c r="AK119">
        <f>MROUND('5yr_age_sex_2011'!AK119, 100)</f>
        <v>2200</v>
      </c>
      <c r="AL119">
        <f>MROUND('5yr_age_sex_2011'!AL119, 100)</f>
        <v>1800</v>
      </c>
      <c r="AM119">
        <f>MROUND('5yr_age_sex_2011'!AM119, 100)</f>
        <v>1300</v>
      </c>
      <c r="AN119">
        <f>MROUND('5yr_age_sex_2011'!AN119, 100)</f>
        <v>800</v>
      </c>
    </row>
    <row r="120" spans="1:40" x14ac:dyDescent="0.2">
      <c r="A120" t="s">
        <v>375</v>
      </c>
      <c r="B120" t="s">
        <v>376</v>
      </c>
      <c r="C120">
        <f>MROUND('5yr_age_sex_2011'!C120, 100)</f>
        <v>3900</v>
      </c>
      <c r="D120">
        <f>MROUND('5yr_age_sex_2011'!D120, 100)</f>
        <v>3700</v>
      </c>
      <c r="E120">
        <f>MROUND('5yr_age_sex_2011'!E120, 100)</f>
        <v>3800</v>
      </c>
      <c r="F120">
        <f>MROUND('5yr_age_sex_2011'!F120, 100)</f>
        <v>3900</v>
      </c>
      <c r="G120">
        <f>MROUND('5yr_age_sex_2011'!G120, 100)</f>
        <v>3600</v>
      </c>
      <c r="H120">
        <f>MROUND('5yr_age_sex_2011'!H120, 100)</f>
        <v>3600</v>
      </c>
      <c r="I120">
        <f>MROUND('5yr_age_sex_2011'!I120, 100)</f>
        <v>3800</v>
      </c>
      <c r="J120">
        <f>MROUND('5yr_age_sex_2011'!J120, 100)</f>
        <v>4100</v>
      </c>
      <c r="K120">
        <f>MROUND('5yr_age_sex_2011'!K120, 100)</f>
        <v>4700</v>
      </c>
      <c r="L120">
        <f>MROUND('5yr_age_sex_2011'!L120, 100)</f>
        <v>4700</v>
      </c>
      <c r="M120">
        <f>MROUND('5yr_age_sex_2011'!M120, 100)</f>
        <v>4400</v>
      </c>
      <c r="N120">
        <f>MROUND('5yr_age_sex_2011'!N120, 100)</f>
        <v>3800</v>
      </c>
      <c r="O120">
        <f>MROUND('5yr_age_sex_2011'!O120, 100)</f>
        <v>3900</v>
      </c>
      <c r="P120">
        <f>MROUND('5yr_age_sex_2011'!P120, 100)</f>
        <v>2900</v>
      </c>
      <c r="Q120">
        <f>MROUND('5yr_age_sex_2011'!Q120, 100)</f>
        <v>2400</v>
      </c>
      <c r="R120">
        <f>MROUND('5yr_age_sex_2011'!R120, 100)</f>
        <v>1800</v>
      </c>
      <c r="S120">
        <f>MROUND('5yr_age_sex_2011'!S120, 100)</f>
        <v>1300</v>
      </c>
      <c r="T120">
        <f>MROUND('5yr_age_sex_2011'!T120, 100)</f>
        <v>700</v>
      </c>
      <c r="U120">
        <f>MROUND('5yr_age_sex_2011'!U120, 100)</f>
        <v>300</v>
      </c>
      <c r="V120">
        <f>MROUND('5yr_age_sex_2011'!V120, 100)</f>
        <v>3800</v>
      </c>
      <c r="W120">
        <f>MROUND('5yr_age_sex_2011'!W120, 100)</f>
        <v>3300</v>
      </c>
      <c r="X120">
        <f>MROUND('5yr_age_sex_2011'!X120, 100)</f>
        <v>3600</v>
      </c>
      <c r="Y120">
        <f>MROUND('5yr_age_sex_2011'!Y120, 100)</f>
        <v>3600</v>
      </c>
      <c r="Z120">
        <f>MROUND('5yr_age_sex_2011'!Z120, 100)</f>
        <v>3600</v>
      </c>
      <c r="AA120">
        <f>MROUND('5yr_age_sex_2011'!AA120, 100)</f>
        <v>3700</v>
      </c>
      <c r="AB120">
        <f>MROUND('5yr_age_sex_2011'!AB120, 100)</f>
        <v>4100</v>
      </c>
      <c r="AC120">
        <f>MROUND('5yr_age_sex_2011'!AC120, 100)</f>
        <v>4500</v>
      </c>
      <c r="AD120">
        <f>MROUND('5yr_age_sex_2011'!AD120, 100)</f>
        <v>4700</v>
      </c>
      <c r="AE120">
        <f>MROUND('5yr_age_sex_2011'!AE120, 100)</f>
        <v>5000</v>
      </c>
      <c r="AF120">
        <f>MROUND('5yr_age_sex_2011'!AF120, 100)</f>
        <v>4400</v>
      </c>
      <c r="AG120">
        <f>MROUND('5yr_age_sex_2011'!AG120, 100)</f>
        <v>3800</v>
      </c>
      <c r="AH120">
        <f>MROUND('5yr_age_sex_2011'!AH120, 100)</f>
        <v>4100</v>
      </c>
      <c r="AI120">
        <f>MROUND('5yr_age_sex_2011'!AI120, 100)</f>
        <v>3100</v>
      </c>
      <c r="AJ120">
        <f>MROUND('5yr_age_sex_2011'!AJ120, 100)</f>
        <v>2600</v>
      </c>
      <c r="AK120">
        <f>MROUND('5yr_age_sex_2011'!AK120, 100)</f>
        <v>2100</v>
      </c>
      <c r="AL120">
        <f>MROUND('5yr_age_sex_2011'!AL120, 100)</f>
        <v>1800</v>
      </c>
      <c r="AM120">
        <f>MROUND('5yr_age_sex_2011'!AM120, 100)</f>
        <v>1200</v>
      </c>
      <c r="AN120">
        <f>MROUND('5yr_age_sex_2011'!AN120, 100)</f>
        <v>700</v>
      </c>
    </row>
    <row r="121" spans="1:40" x14ac:dyDescent="0.2">
      <c r="A121" t="s">
        <v>381</v>
      </c>
      <c r="B121" t="s">
        <v>382</v>
      </c>
      <c r="C121">
        <f>MROUND('5yr_age_sex_2011'!C121, 100)</f>
        <v>2900</v>
      </c>
      <c r="D121">
        <f>MROUND('5yr_age_sex_2011'!D121, 100)</f>
        <v>3000</v>
      </c>
      <c r="E121">
        <f>MROUND('5yr_age_sex_2011'!E121, 100)</f>
        <v>3500</v>
      </c>
      <c r="F121">
        <f>MROUND('5yr_age_sex_2011'!F121, 100)</f>
        <v>3400</v>
      </c>
      <c r="G121">
        <f>MROUND('5yr_age_sex_2011'!G121, 100)</f>
        <v>3100</v>
      </c>
      <c r="H121">
        <f>MROUND('5yr_age_sex_2011'!H121, 100)</f>
        <v>2700</v>
      </c>
      <c r="I121">
        <f>MROUND('5yr_age_sex_2011'!I121, 100)</f>
        <v>2800</v>
      </c>
      <c r="J121">
        <f>MROUND('5yr_age_sex_2011'!J121, 100)</f>
        <v>3400</v>
      </c>
      <c r="K121">
        <f>MROUND('5yr_age_sex_2011'!K121, 100)</f>
        <v>4100</v>
      </c>
      <c r="L121">
        <f>MROUND('5yr_age_sex_2011'!L121, 100)</f>
        <v>4400</v>
      </c>
      <c r="M121">
        <f>MROUND('5yr_age_sex_2011'!M121, 100)</f>
        <v>4000</v>
      </c>
      <c r="N121">
        <f>MROUND('5yr_age_sex_2011'!N121, 100)</f>
        <v>3400</v>
      </c>
      <c r="O121">
        <f>MROUND('5yr_age_sex_2011'!O121, 100)</f>
        <v>3800</v>
      </c>
      <c r="P121">
        <f>MROUND('5yr_age_sex_2011'!P121, 100)</f>
        <v>3100</v>
      </c>
      <c r="Q121">
        <f>MROUND('5yr_age_sex_2011'!Q121, 100)</f>
        <v>2500</v>
      </c>
      <c r="R121">
        <f>MROUND('5yr_age_sex_2011'!R121, 100)</f>
        <v>2100</v>
      </c>
      <c r="S121">
        <f>MROUND('5yr_age_sex_2011'!S121, 100)</f>
        <v>1500</v>
      </c>
      <c r="T121">
        <f>MROUND('5yr_age_sex_2011'!T121, 100)</f>
        <v>700</v>
      </c>
      <c r="U121">
        <f>MROUND('5yr_age_sex_2011'!U121, 100)</f>
        <v>300</v>
      </c>
      <c r="V121">
        <f>MROUND('5yr_age_sex_2011'!V121, 100)</f>
        <v>2700</v>
      </c>
      <c r="W121">
        <f>MROUND('5yr_age_sex_2011'!W121, 100)</f>
        <v>2800</v>
      </c>
      <c r="X121">
        <f>MROUND('5yr_age_sex_2011'!X121, 100)</f>
        <v>3200</v>
      </c>
      <c r="Y121">
        <f>MROUND('5yr_age_sex_2011'!Y121, 100)</f>
        <v>3200</v>
      </c>
      <c r="Z121">
        <f>MROUND('5yr_age_sex_2011'!Z121, 100)</f>
        <v>2700</v>
      </c>
      <c r="AA121">
        <f>MROUND('5yr_age_sex_2011'!AA121, 100)</f>
        <v>2700</v>
      </c>
      <c r="AB121">
        <f>MROUND('5yr_age_sex_2011'!AB121, 100)</f>
        <v>2700</v>
      </c>
      <c r="AC121">
        <f>MROUND('5yr_age_sex_2011'!AC121, 100)</f>
        <v>3600</v>
      </c>
      <c r="AD121">
        <f>MROUND('5yr_age_sex_2011'!AD121, 100)</f>
        <v>4500</v>
      </c>
      <c r="AE121">
        <f>MROUND('5yr_age_sex_2011'!AE121, 100)</f>
        <v>4600</v>
      </c>
      <c r="AF121">
        <f>MROUND('5yr_age_sex_2011'!AF121, 100)</f>
        <v>4000</v>
      </c>
      <c r="AG121">
        <f>MROUND('5yr_age_sex_2011'!AG121, 100)</f>
        <v>3600</v>
      </c>
      <c r="AH121">
        <f>MROUND('5yr_age_sex_2011'!AH121, 100)</f>
        <v>4000</v>
      </c>
      <c r="AI121">
        <f>MROUND('5yr_age_sex_2011'!AI121, 100)</f>
        <v>3500</v>
      </c>
      <c r="AJ121">
        <f>MROUND('5yr_age_sex_2011'!AJ121, 100)</f>
        <v>2700</v>
      </c>
      <c r="AK121">
        <f>MROUND('5yr_age_sex_2011'!AK121, 100)</f>
        <v>2400</v>
      </c>
      <c r="AL121">
        <f>MROUND('5yr_age_sex_2011'!AL121, 100)</f>
        <v>1900</v>
      </c>
      <c r="AM121">
        <f>MROUND('5yr_age_sex_2011'!AM121, 100)</f>
        <v>1300</v>
      </c>
      <c r="AN121">
        <f>MROUND('5yr_age_sex_2011'!AN121, 100)</f>
        <v>700</v>
      </c>
    </row>
    <row r="122" spans="1:40" x14ac:dyDescent="0.2">
      <c r="A122" t="s">
        <v>385</v>
      </c>
      <c r="B122" t="s">
        <v>386</v>
      </c>
      <c r="C122">
        <f>MROUND('5yr_age_sex_2011'!C122, 100)</f>
        <v>2800</v>
      </c>
      <c r="D122">
        <f>MROUND('5yr_age_sex_2011'!D122, 100)</f>
        <v>2500</v>
      </c>
      <c r="E122">
        <f>MROUND('5yr_age_sex_2011'!E122, 100)</f>
        <v>2500</v>
      </c>
      <c r="F122">
        <f>MROUND('5yr_age_sex_2011'!F122, 100)</f>
        <v>2600</v>
      </c>
      <c r="G122">
        <f>MROUND('5yr_age_sex_2011'!G122, 100)</f>
        <v>2500</v>
      </c>
      <c r="H122">
        <f>MROUND('5yr_age_sex_2011'!H122, 100)</f>
        <v>2700</v>
      </c>
      <c r="I122">
        <f>MROUND('5yr_age_sex_2011'!I122, 100)</f>
        <v>2500</v>
      </c>
      <c r="J122">
        <f>MROUND('5yr_age_sex_2011'!J122, 100)</f>
        <v>2600</v>
      </c>
      <c r="K122">
        <f>MROUND('5yr_age_sex_2011'!K122, 100)</f>
        <v>2900</v>
      </c>
      <c r="L122">
        <f>MROUND('5yr_age_sex_2011'!L122, 100)</f>
        <v>3100</v>
      </c>
      <c r="M122">
        <f>MROUND('5yr_age_sex_2011'!M122, 100)</f>
        <v>2900</v>
      </c>
      <c r="N122">
        <f>MROUND('5yr_age_sex_2011'!N122, 100)</f>
        <v>2300</v>
      </c>
      <c r="O122">
        <f>MROUND('5yr_age_sex_2011'!O122, 100)</f>
        <v>2600</v>
      </c>
      <c r="P122">
        <f>MROUND('5yr_age_sex_2011'!P122, 100)</f>
        <v>1900</v>
      </c>
      <c r="Q122">
        <f>MROUND('5yr_age_sex_2011'!Q122, 100)</f>
        <v>1600</v>
      </c>
      <c r="R122">
        <f>MROUND('5yr_age_sex_2011'!R122, 100)</f>
        <v>1300</v>
      </c>
      <c r="S122">
        <f>MROUND('5yr_age_sex_2011'!S122, 100)</f>
        <v>900</v>
      </c>
      <c r="T122">
        <f>MROUND('5yr_age_sex_2011'!T122, 100)</f>
        <v>500</v>
      </c>
      <c r="U122">
        <f>MROUND('5yr_age_sex_2011'!U122, 100)</f>
        <v>200</v>
      </c>
      <c r="V122">
        <f>MROUND('5yr_age_sex_2011'!V122, 100)</f>
        <v>2600</v>
      </c>
      <c r="W122">
        <f>MROUND('5yr_age_sex_2011'!W122, 100)</f>
        <v>2200</v>
      </c>
      <c r="X122">
        <f>MROUND('5yr_age_sex_2011'!X122, 100)</f>
        <v>2400</v>
      </c>
      <c r="Y122">
        <f>MROUND('5yr_age_sex_2011'!Y122, 100)</f>
        <v>2500</v>
      </c>
      <c r="Z122">
        <f>MROUND('5yr_age_sex_2011'!Z122, 100)</f>
        <v>2500</v>
      </c>
      <c r="AA122">
        <f>MROUND('5yr_age_sex_2011'!AA122, 100)</f>
        <v>2700</v>
      </c>
      <c r="AB122">
        <f>MROUND('5yr_age_sex_2011'!AB122, 100)</f>
        <v>2500</v>
      </c>
      <c r="AC122">
        <f>MROUND('5yr_age_sex_2011'!AC122, 100)</f>
        <v>2800</v>
      </c>
      <c r="AD122">
        <f>MROUND('5yr_age_sex_2011'!AD122, 100)</f>
        <v>3000</v>
      </c>
      <c r="AE122">
        <f>MROUND('5yr_age_sex_2011'!AE122, 100)</f>
        <v>3100</v>
      </c>
      <c r="AF122">
        <f>MROUND('5yr_age_sex_2011'!AF122, 100)</f>
        <v>2800</v>
      </c>
      <c r="AG122">
        <f>MROUND('5yr_age_sex_2011'!AG122, 100)</f>
        <v>2300</v>
      </c>
      <c r="AH122">
        <f>MROUND('5yr_age_sex_2011'!AH122, 100)</f>
        <v>2600</v>
      </c>
      <c r="AI122">
        <f>MROUND('5yr_age_sex_2011'!AI122, 100)</f>
        <v>2100</v>
      </c>
      <c r="AJ122">
        <f>MROUND('5yr_age_sex_2011'!AJ122, 100)</f>
        <v>1700</v>
      </c>
      <c r="AK122">
        <f>MROUND('5yr_age_sex_2011'!AK122, 100)</f>
        <v>1600</v>
      </c>
      <c r="AL122">
        <f>MROUND('5yr_age_sex_2011'!AL122, 100)</f>
        <v>1200</v>
      </c>
      <c r="AM122">
        <f>MROUND('5yr_age_sex_2011'!AM122, 100)</f>
        <v>800</v>
      </c>
      <c r="AN122">
        <f>MROUND('5yr_age_sex_2011'!AN122, 100)</f>
        <v>500</v>
      </c>
    </row>
    <row r="123" spans="1:40" x14ac:dyDescent="0.2">
      <c r="A123" t="s">
        <v>391</v>
      </c>
      <c r="B123" t="s">
        <v>392</v>
      </c>
      <c r="C123">
        <f>MROUND('5yr_age_sex_2011'!C123, 100)</f>
        <v>2900</v>
      </c>
      <c r="D123">
        <f>MROUND('5yr_age_sex_2011'!D123, 100)</f>
        <v>2900</v>
      </c>
      <c r="E123">
        <f>MROUND('5yr_age_sex_2011'!E123, 100)</f>
        <v>3000</v>
      </c>
      <c r="F123">
        <f>MROUND('5yr_age_sex_2011'!F123, 100)</f>
        <v>2800</v>
      </c>
      <c r="G123">
        <f>MROUND('5yr_age_sex_2011'!G123, 100)</f>
        <v>2300</v>
      </c>
      <c r="H123">
        <f>MROUND('5yr_age_sex_2011'!H123, 100)</f>
        <v>2400</v>
      </c>
      <c r="I123">
        <f>MROUND('5yr_age_sex_2011'!I123, 100)</f>
        <v>2600</v>
      </c>
      <c r="J123">
        <f>MROUND('5yr_age_sex_2011'!J123, 100)</f>
        <v>3400</v>
      </c>
      <c r="K123">
        <f>MROUND('5yr_age_sex_2011'!K123, 100)</f>
        <v>3700</v>
      </c>
      <c r="L123">
        <f>MROUND('5yr_age_sex_2011'!L123, 100)</f>
        <v>3900</v>
      </c>
      <c r="M123">
        <f>MROUND('5yr_age_sex_2011'!M123, 100)</f>
        <v>3100</v>
      </c>
      <c r="N123">
        <f>MROUND('5yr_age_sex_2011'!N123, 100)</f>
        <v>2700</v>
      </c>
      <c r="O123">
        <f>MROUND('5yr_age_sex_2011'!O123, 100)</f>
        <v>2800</v>
      </c>
      <c r="P123">
        <f>MROUND('5yr_age_sex_2011'!P123, 100)</f>
        <v>2300</v>
      </c>
      <c r="Q123">
        <f>MROUND('5yr_age_sex_2011'!Q123, 100)</f>
        <v>1800</v>
      </c>
      <c r="R123">
        <f>MROUND('5yr_age_sex_2011'!R123, 100)</f>
        <v>1300</v>
      </c>
      <c r="S123">
        <f>MROUND('5yr_age_sex_2011'!S123, 100)</f>
        <v>900</v>
      </c>
      <c r="T123">
        <f>MROUND('5yr_age_sex_2011'!T123, 100)</f>
        <v>500</v>
      </c>
      <c r="U123">
        <f>MROUND('5yr_age_sex_2011'!U123, 100)</f>
        <v>200</v>
      </c>
      <c r="V123">
        <f>MROUND('5yr_age_sex_2011'!V123, 100)</f>
        <v>2800</v>
      </c>
      <c r="W123">
        <f>MROUND('5yr_age_sex_2011'!W123, 100)</f>
        <v>2800</v>
      </c>
      <c r="X123">
        <f>MROUND('5yr_age_sex_2011'!X123, 100)</f>
        <v>2800</v>
      </c>
      <c r="Y123">
        <f>MROUND('5yr_age_sex_2011'!Y123, 100)</f>
        <v>2400</v>
      </c>
      <c r="Z123">
        <f>MROUND('5yr_age_sex_2011'!Z123, 100)</f>
        <v>1900</v>
      </c>
      <c r="AA123">
        <f>MROUND('5yr_age_sex_2011'!AA123, 100)</f>
        <v>2200</v>
      </c>
      <c r="AB123">
        <f>MROUND('5yr_age_sex_2011'!AB123, 100)</f>
        <v>2700</v>
      </c>
      <c r="AC123">
        <f>MROUND('5yr_age_sex_2011'!AC123, 100)</f>
        <v>3600</v>
      </c>
      <c r="AD123">
        <f>MROUND('5yr_age_sex_2011'!AD123, 100)</f>
        <v>3700</v>
      </c>
      <c r="AE123">
        <f>MROUND('5yr_age_sex_2011'!AE123, 100)</f>
        <v>3800</v>
      </c>
      <c r="AF123">
        <f>MROUND('5yr_age_sex_2011'!AF123, 100)</f>
        <v>3200</v>
      </c>
      <c r="AG123">
        <f>MROUND('5yr_age_sex_2011'!AG123, 100)</f>
        <v>2700</v>
      </c>
      <c r="AH123">
        <f>MROUND('5yr_age_sex_2011'!AH123, 100)</f>
        <v>3100</v>
      </c>
      <c r="AI123">
        <f>MROUND('5yr_age_sex_2011'!AI123, 100)</f>
        <v>2500</v>
      </c>
      <c r="AJ123">
        <f>MROUND('5yr_age_sex_2011'!AJ123, 100)</f>
        <v>1900</v>
      </c>
      <c r="AK123">
        <f>MROUND('5yr_age_sex_2011'!AK123, 100)</f>
        <v>1500</v>
      </c>
      <c r="AL123">
        <f>MROUND('5yr_age_sex_2011'!AL123, 100)</f>
        <v>1100</v>
      </c>
      <c r="AM123">
        <f>MROUND('5yr_age_sex_2011'!AM123, 100)</f>
        <v>800</v>
      </c>
      <c r="AN123">
        <f>MROUND('5yr_age_sex_2011'!AN123, 100)</f>
        <v>500</v>
      </c>
    </row>
    <row r="124" spans="1:40" x14ac:dyDescent="0.2">
      <c r="A124" t="s">
        <v>395</v>
      </c>
      <c r="B124" t="s">
        <v>396</v>
      </c>
      <c r="C124">
        <f>MROUND('5yr_age_sex_2011'!C124, 100)</f>
        <v>3500</v>
      </c>
      <c r="D124">
        <f>MROUND('5yr_age_sex_2011'!D124, 100)</f>
        <v>3200</v>
      </c>
      <c r="E124">
        <f>MROUND('5yr_age_sex_2011'!E124, 100)</f>
        <v>3700</v>
      </c>
      <c r="F124">
        <f>MROUND('5yr_age_sex_2011'!F124, 100)</f>
        <v>3900</v>
      </c>
      <c r="G124">
        <f>MROUND('5yr_age_sex_2011'!G124, 100)</f>
        <v>3500</v>
      </c>
      <c r="H124">
        <f>MROUND('5yr_age_sex_2011'!H124, 100)</f>
        <v>3200</v>
      </c>
      <c r="I124">
        <f>MROUND('5yr_age_sex_2011'!I124, 100)</f>
        <v>2900</v>
      </c>
      <c r="J124">
        <f>MROUND('5yr_age_sex_2011'!J124, 100)</f>
        <v>3200</v>
      </c>
      <c r="K124">
        <f>MROUND('5yr_age_sex_2011'!K124, 100)</f>
        <v>4000</v>
      </c>
      <c r="L124">
        <f>MROUND('5yr_age_sex_2011'!L124, 100)</f>
        <v>4400</v>
      </c>
      <c r="M124">
        <f>MROUND('5yr_age_sex_2011'!M124, 100)</f>
        <v>4200</v>
      </c>
      <c r="N124">
        <f>MROUND('5yr_age_sex_2011'!N124, 100)</f>
        <v>3700</v>
      </c>
      <c r="O124">
        <f>MROUND('5yr_age_sex_2011'!O124, 100)</f>
        <v>4000</v>
      </c>
      <c r="P124">
        <f>MROUND('5yr_age_sex_2011'!P124, 100)</f>
        <v>3400</v>
      </c>
      <c r="Q124">
        <f>MROUND('5yr_age_sex_2011'!Q124, 100)</f>
        <v>2700</v>
      </c>
      <c r="R124">
        <f>MROUND('5yr_age_sex_2011'!R124, 100)</f>
        <v>2300</v>
      </c>
      <c r="S124">
        <f>MROUND('5yr_age_sex_2011'!S124, 100)</f>
        <v>1700</v>
      </c>
      <c r="T124">
        <f>MROUND('5yr_age_sex_2011'!T124, 100)</f>
        <v>800</v>
      </c>
      <c r="U124">
        <f>MROUND('5yr_age_sex_2011'!U124, 100)</f>
        <v>300</v>
      </c>
      <c r="V124">
        <f>MROUND('5yr_age_sex_2011'!V124, 100)</f>
        <v>3200</v>
      </c>
      <c r="W124">
        <f>MROUND('5yr_age_sex_2011'!W124, 100)</f>
        <v>3200</v>
      </c>
      <c r="X124">
        <f>MROUND('5yr_age_sex_2011'!X124, 100)</f>
        <v>3500</v>
      </c>
      <c r="Y124">
        <f>MROUND('5yr_age_sex_2011'!Y124, 100)</f>
        <v>3700</v>
      </c>
      <c r="Z124">
        <f>MROUND('5yr_age_sex_2011'!Z124, 100)</f>
        <v>3300</v>
      </c>
      <c r="AA124">
        <f>MROUND('5yr_age_sex_2011'!AA124, 100)</f>
        <v>3200</v>
      </c>
      <c r="AB124">
        <f>MROUND('5yr_age_sex_2011'!AB124, 100)</f>
        <v>3000</v>
      </c>
      <c r="AC124">
        <f>MROUND('5yr_age_sex_2011'!AC124, 100)</f>
        <v>3500</v>
      </c>
      <c r="AD124">
        <f>MROUND('5yr_age_sex_2011'!AD124, 100)</f>
        <v>4500</v>
      </c>
      <c r="AE124">
        <f>MROUND('5yr_age_sex_2011'!AE124, 100)</f>
        <v>4500</v>
      </c>
      <c r="AF124">
        <f>MROUND('5yr_age_sex_2011'!AF124, 100)</f>
        <v>4300</v>
      </c>
      <c r="AG124">
        <f>MROUND('5yr_age_sex_2011'!AG124, 100)</f>
        <v>3800</v>
      </c>
      <c r="AH124">
        <f>MROUND('5yr_age_sex_2011'!AH124, 100)</f>
        <v>4200</v>
      </c>
      <c r="AI124">
        <f>MROUND('5yr_age_sex_2011'!AI124, 100)</f>
        <v>3600</v>
      </c>
      <c r="AJ124">
        <f>MROUND('5yr_age_sex_2011'!AJ124, 100)</f>
        <v>3200</v>
      </c>
      <c r="AK124">
        <f>MROUND('5yr_age_sex_2011'!AK124, 100)</f>
        <v>2800</v>
      </c>
      <c r="AL124">
        <f>MROUND('5yr_age_sex_2011'!AL124, 100)</f>
        <v>2300</v>
      </c>
      <c r="AM124">
        <f>MROUND('5yr_age_sex_2011'!AM124, 100)</f>
        <v>1400</v>
      </c>
      <c r="AN124">
        <f>MROUND('5yr_age_sex_2011'!AN124, 100)</f>
        <v>800</v>
      </c>
    </row>
    <row r="125" spans="1:40" x14ac:dyDescent="0.2">
      <c r="A125" t="s">
        <v>413</v>
      </c>
      <c r="B125" t="s">
        <v>414</v>
      </c>
      <c r="C125">
        <f>MROUND('5yr_age_sex_2011'!C125, 100)</f>
        <v>4400</v>
      </c>
      <c r="D125">
        <f>MROUND('5yr_age_sex_2011'!D125, 100)</f>
        <v>4400</v>
      </c>
      <c r="E125">
        <f>MROUND('5yr_age_sex_2011'!E125, 100)</f>
        <v>5000</v>
      </c>
      <c r="F125">
        <f>MROUND('5yr_age_sex_2011'!F125, 100)</f>
        <v>5000</v>
      </c>
      <c r="G125">
        <f>MROUND('5yr_age_sex_2011'!G125, 100)</f>
        <v>4200</v>
      </c>
      <c r="H125">
        <f>MROUND('5yr_age_sex_2011'!H125, 100)</f>
        <v>3700</v>
      </c>
      <c r="I125">
        <f>MROUND('5yr_age_sex_2011'!I125, 100)</f>
        <v>3800</v>
      </c>
      <c r="J125">
        <f>MROUND('5yr_age_sex_2011'!J125, 100)</f>
        <v>4500</v>
      </c>
      <c r="K125">
        <f>MROUND('5yr_age_sex_2011'!K125, 100)</f>
        <v>5600</v>
      </c>
      <c r="L125">
        <f>MROUND('5yr_age_sex_2011'!L125, 100)</f>
        <v>6400</v>
      </c>
      <c r="M125">
        <f>MROUND('5yr_age_sex_2011'!M125, 100)</f>
        <v>6000</v>
      </c>
      <c r="N125">
        <f>MROUND('5yr_age_sex_2011'!N125, 100)</f>
        <v>5700</v>
      </c>
      <c r="O125">
        <f>MROUND('5yr_age_sex_2011'!O125, 100)</f>
        <v>6600</v>
      </c>
      <c r="P125">
        <f>MROUND('5yr_age_sex_2011'!P125, 100)</f>
        <v>5700</v>
      </c>
      <c r="Q125">
        <f>MROUND('5yr_age_sex_2011'!Q125, 100)</f>
        <v>4600</v>
      </c>
      <c r="R125">
        <f>MROUND('5yr_age_sex_2011'!R125, 100)</f>
        <v>3900</v>
      </c>
      <c r="S125">
        <f>MROUND('5yr_age_sex_2011'!S125, 100)</f>
        <v>3000</v>
      </c>
      <c r="T125">
        <f>MROUND('5yr_age_sex_2011'!T125, 100)</f>
        <v>1700</v>
      </c>
      <c r="U125">
        <f>MROUND('5yr_age_sex_2011'!U125, 100)</f>
        <v>800</v>
      </c>
      <c r="V125">
        <f>MROUND('5yr_age_sex_2011'!V125, 100)</f>
        <v>4200</v>
      </c>
      <c r="W125">
        <f>MROUND('5yr_age_sex_2011'!W125, 100)</f>
        <v>4100</v>
      </c>
      <c r="X125">
        <f>MROUND('5yr_age_sex_2011'!X125, 100)</f>
        <v>4700</v>
      </c>
      <c r="Y125">
        <f>MROUND('5yr_age_sex_2011'!Y125, 100)</f>
        <v>4800</v>
      </c>
      <c r="Z125">
        <f>MROUND('5yr_age_sex_2011'!Z125, 100)</f>
        <v>3900</v>
      </c>
      <c r="AA125">
        <f>MROUND('5yr_age_sex_2011'!AA125, 100)</f>
        <v>3800</v>
      </c>
      <c r="AB125">
        <f>MROUND('5yr_age_sex_2011'!AB125, 100)</f>
        <v>4100</v>
      </c>
      <c r="AC125">
        <f>MROUND('5yr_age_sex_2011'!AC125, 100)</f>
        <v>5200</v>
      </c>
      <c r="AD125">
        <f>MROUND('5yr_age_sex_2011'!AD125, 100)</f>
        <v>6100</v>
      </c>
      <c r="AE125">
        <f>MROUND('5yr_age_sex_2011'!AE125, 100)</f>
        <v>6900</v>
      </c>
      <c r="AF125">
        <f>MROUND('5yr_age_sex_2011'!AF125, 100)</f>
        <v>6100</v>
      </c>
      <c r="AG125">
        <f>MROUND('5yr_age_sex_2011'!AG125, 100)</f>
        <v>6100</v>
      </c>
      <c r="AH125">
        <f>MROUND('5yr_age_sex_2011'!AH125, 100)</f>
        <v>7300</v>
      </c>
      <c r="AI125">
        <f>MROUND('5yr_age_sex_2011'!AI125, 100)</f>
        <v>6100</v>
      </c>
      <c r="AJ125">
        <f>MROUND('5yr_age_sex_2011'!AJ125, 100)</f>
        <v>5100</v>
      </c>
      <c r="AK125">
        <f>MROUND('5yr_age_sex_2011'!AK125, 100)</f>
        <v>4500</v>
      </c>
      <c r="AL125">
        <f>MROUND('5yr_age_sex_2011'!AL125, 100)</f>
        <v>4000</v>
      </c>
      <c r="AM125">
        <f>MROUND('5yr_age_sex_2011'!AM125, 100)</f>
        <v>2900</v>
      </c>
      <c r="AN125">
        <f>MROUND('5yr_age_sex_2011'!AN125, 100)</f>
        <v>1900</v>
      </c>
    </row>
    <row r="126" spans="1:40" x14ac:dyDescent="0.2">
      <c r="A126" t="s">
        <v>427</v>
      </c>
      <c r="B126" t="s">
        <v>428</v>
      </c>
      <c r="C126">
        <f>MROUND('5yr_age_sex_2011'!C126, 100)</f>
        <v>3400</v>
      </c>
      <c r="D126">
        <f>MROUND('5yr_age_sex_2011'!D126, 100)</f>
        <v>2900</v>
      </c>
      <c r="E126">
        <f>MROUND('5yr_age_sex_2011'!E126, 100)</f>
        <v>2700</v>
      </c>
      <c r="F126">
        <f>MROUND('5yr_age_sex_2011'!F126, 100)</f>
        <v>3000</v>
      </c>
      <c r="G126">
        <f>MROUND('5yr_age_sex_2011'!G126, 100)</f>
        <v>3500</v>
      </c>
      <c r="H126">
        <f>MROUND('5yr_age_sex_2011'!H126, 100)</f>
        <v>3600</v>
      </c>
      <c r="I126">
        <f>MROUND('5yr_age_sex_2011'!I126, 100)</f>
        <v>3700</v>
      </c>
      <c r="J126">
        <f>MROUND('5yr_age_sex_2011'!J126, 100)</f>
        <v>3800</v>
      </c>
      <c r="K126">
        <f>MROUND('5yr_age_sex_2011'!K126, 100)</f>
        <v>3800</v>
      </c>
      <c r="L126">
        <f>MROUND('5yr_age_sex_2011'!L126, 100)</f>
        <v>3600</v>
      </c>
      <c r="M126">
        <f>MROUND('5yr_age_sex_2011'!M126, 100)</f>
        <v>2900</v>
      </c>
      <c r="N126">
        <f>MROUND('5yr_age_sex_2011'!N126, 100)</f>
        <v>2200</v>
      </c>
      <c r="O126">
        <f>MROUND('5yr_age_sex_2011'!O126, 100)</f>
        <v>2300</v>
      </c>
      <c r="P126">
        <f>MROUND('5yr_age_sex_2011'!P126, 100)</f>
        <v>1700</v>
      </c>
      <c r="Q126">
        <f>MROUND('5yr_age_sex_2011'!Q126, 100)</f>
        <v>1400</v>
      </c>
      <c r="R126">
        <f>MROUND('5yr_age_sex_2011'!R126, 100)</f>
        <v>900</v>
      </c>
      <c r="S126">
        <f>MROUND('5yr_age_sex_2011'!S126, 100)</f>
        <v>600</v>
      </c>
      <c r="T126">
        <f>MROUND('5yr_age_sex_2011'!T126, 100)</f>
        <v>300</v>
      </c>
      <c r="U126">
        <f>MROUND('5yr_age_sex_2011'!U126, 100)</f>
        <v>200</v>
      </c>
      <c r="V126">
        <f>MROUND('5yr_age_sex_2011'!V126, 100)</f>
        <v>3300</v>
      </c>
      <c r="W126">
        <f>MROUND('5yr_age_sex_2011'!W126, 100)</f>
        <v>2600</v>
      </c>
      <c r="X126">
        <f>MROUND('5yr_age_sex_2011'!X126, 100)</f>
        <v>2700</v>
      </c>
      <c r="Y126">
        <f>MROUND('5yr_age_sex_2011'!Y126, 100)</f>
        <v>3000</v>
      </c>
      <c r="Z126">
        <f>MROUND('5yr_age_sex_2011'!Z126, 100)</f>
        <v>3200</v>
      </c>
      <c r="AA126">
        <f>MROUND('5yr_age_sex_2011'!AA126, 100)</f>
        <v>3700</v>
      </c>
      <c r="AB126">
        <f>MROUND('5yr_age_sex_2011'!AB126, 100)</f>
        <v>3800</v>
      </c>
      <c r="AC126">
        <f>MROUND('5yr_age_sex_2011'!AC126, 100)</f>
        <v>3800</v>
      </c>
      <c r="AD126">
        <f>MROUND('5yr_age_sex_2011'!AD126, 100)</f>
        <v>3700</v>
      </c>
      <c r="AE126">
        <f>MROUND('5yr_age_sex_2011'!AE126, 100)</f>
        <v>3600</v>
      </c>
      <c r="AF126">
        <f>MROUND('5yr_age_sex_2011'!AF126, 100)</f>
        <v>2700</v>
      </c>
      <c r="AG126">
        <f>MROUND('5yr_age_sex_2011'!AG126, 100)</f>
        <v>2300</v>
      </c>
      <c r="AH126">
        <f>MROUND('5yr_age_sex_2011'!AH126, 100)</f>
        <v>2300</v>
      </c>
      <c r="AI126">
        <f>MROUND('5yr_age_sex_2011'!AI126, 100)</f>
        <v>1800</v>
      </c>
      <c r="AJ126">
        <f>MROUND('5yr_age_sex_2011'!AJ126, 100)</f>
        <v>1400</v>
      </c>
      <c r="AK126">
        <f>MROUND('5yr_age_sex_2011'!AK126, 100)</f>
        <v>1100</v>
      </c>
      <c r="AL126">
        <f>MROUND('5yr_age_sex_2011'!AL126, 100)</f>
        <v>900</v>
      </c>
      <c r="AM126">
        <f>MROUND('5yr_age_sex_2011'!AM126, 100)</f>
        <v>700</v>
      </c>
      <c r="AN126">
        <f>MROUND('5yr_age_sex_2011'!AN126, 100)</f>
        <v>400</v>
      </c>
    </row>
    <row r="127" spans="1:40" x14ac:dyDescent="0.2">
      <c r="A127" t="s">
        <v>447</v>
      </c>
      <c r="B127" t="s">
        <v>448</v>
      </c>
      <c r="C127">
        <f>MROUND('5yr_age_sex_2011'!C127, 100)</f>
        <v>3400</v>
      </c>
      <c r="D127">
        <f>MROUND('5yr_age_sex_2011'!D127, 100)</f>
        <v>3300</v>
      </c>
      <c r="E127">
        <f>MROUND('5yr_age_sex_2011'!E127, 100)</f>
        <v>3700</v>
      </c>
      <c r="F127">
        <f>MROUND('5yr_age_sex_2011'!F127, 100)</f>
        <v>3600</v>
      </c>
      <c r="G127">
        <f>MROUND('5yr_age_sex_2011'!G127, 100)</f>
        <v>2900</v>
      </c>
      <c r="H127">
        <f>MROUND('5yr_age_sex_2011'!H127, 100)</f>
        <v>2700</v>
      </c>
      <c r="I127">
        <f>MROUND('5yr_age_sex_2011'!I127, 100)</f>
        <v>2900</v>
      </c>
      <c r="J127">
        <f>MROUND('5yr_age_sex_2011'!J127, 100)</f>
        <v>3700</v>
      </c>
      <c r="K127">
        <f>MROUND('5yr_age_sex_2011'!K127, 100)</f>
        <v>4400</v>
      </c>
      <c r="L127">
        <f>MROUND('5yr_age_sex_2011'!L127, 100)</f>
        <v>4800</v>
      </c>
      <c r="M127">
        <f>MROUND('5yr_age_sex_2011'!M127, 100)</f>
        <v>4200</v>
      </c>
      <c r="N127">
        <f>MROUND('5yr_age_sex_2011'!N127, 100)</f>
        <v>3600</v>
      </c>
      <c r="O127">
        <f>MROUND('5yr_age_sex_2011'!O127, 100)</f>
        <v>4100</v>
      </c>
      <c r="P127">
        <f>MROUND('5yr_age_sex_2011'!P127, 100)</f>
        <v>3200</v>
      </c>
      <c r="Q127">
        <f>MROUND('5yr_age_sex_2011'!Q127, 100)</f>
        <v>2500</v>
      </c>
      <c r="R127">
        <f>MROUND('5yr_age_sex_2011'!R127, 100)</f>
        <v>1900</v>
      </c>
      <c r="S127">
        <f>MROUND('5yr_age_sex_2011'!S127, 100)</f>
        <v>1200</v>
      </c>
      <c r="T127">
        <f>MROUND('5yr_age_sex_2011'!T127, 100)</f>
        <v>600</v>
      </c>
      <c r="U127">
        <f>MROUND('5yr_age_sex_2011'!U127, 100)</f>
        <v>300</v>
      </c>
      <c r="V127">
        <f>MROUND('5yr_age_sex_2011'!V127, 100)</f>
        <v>3300</v>
      </c>
      <c r="W127">
        <f>MROUND('5yr_age_sex_2011'!W127, 100)</f>
        <v>3300</v>
      </c>
      <c r="X127">
        <f>MROUND('5yr_age_sex_2011'!X127, 100)</f>
        <v>3500</v>
      </c>
      <c r="Y127">
        <f>MROUND('5yr_age_sex_2011'!Y127, 100)</f>
        <v>3500</v>
      </c>
      <c r="Z127">
        <f>MROUND('5yr_age_sex_2011'!Z127, 100)</f>
        <v>2700</v>
      </c>
      <c r="AA127">
        <f>MROUND('5yr_age_sex_2011'!AA127, 100)</f>
        <v>2700</v>
      </c>
      <c r="AB127">
        <f>MROUND('5yr_age_sex_2011'!AB127, 100)</f>
        <v>3100</v>
      </c>
      <c r="AC127">
        <f>MROUND('5yr_age_sex_2011'!AC127, 100)</f>
        <v>4000</v>
      </c>
      <c r="AD127">
        <f>MROUND('5yr_age_sex_2011'!AD127, 100)</f>
        <v>4600</v>
      </c>
      <c r="AE127">
        <f>MROUND('5yr_age_sex_2011'!AE127, 100)</f>
        <v>4900</v>
      </c>
      <c r="AF127">
        <f>MROUND('5yr_age_sex_2011'!AF127, 100)</f>
        <v>4200</v>
      </c>
      <c r="AG127">
        <f>MROUND('5yr_age_sex_2011'!AG127, 100)</f>
        <v>3700</v>
      </c>
      <c r="AH127">
        <f>MROUND('5yr_age_sex_2011'!AH127, 100)</f>
        <v>4300</v>
      </c>
      <c r="AI127">
        <f>MROUND('5yr_age_sex_2011'!AI127, 100)</f>
        <v>3400</v>
      </c>
      <c r="AJ127">
        <f>MROUND('5yr_age_sex_2011'!AJ127, 100)</f>
        <v>2500</v>
      </c>
      <c r="AK127">
        <f>MROUND('5yr_age_sex_2011'!AK127, 100)</f>
        <v>2100</v>
      </c>
      <c r="AL127">
        <f>MROUND('5yr_age_sex_2011'!AL127, 100)</f>
        <v>1700</v>
      </c>
      <c r="AM127">
        <f>MROUND('5yr_age_sex_2011'!AM127, 100)</f>
        <v>1200</v>
      </c>
      <c r="AN127">
        <f>MROUND('5yr_age_sex_2011'!AN127, 100)</f>
        <v>800</v>
      </c>
    </row>
    <row r="128" spans="1:40" x14ac:dyDescent="0.2">
      <c r="A128" t="s">
        <v>465</v>
      </c>
      <c r="B128" t="s">
        <v>466</v>
      </c>
      <c r="C128">
        <f>MROUND('5yr_age_sex_2011'!C128, 100)</f>
        <v>3400</v>
      </c>
      <c r="D128">
        <f>MROUND('5yr_age_sex_2011'!D128, 100)</f>
        <v>3300</v>
      </c>
      <c r="E128">
        <f>MROUND('5yr_age_sex_2011'!E128, 100)</f>
        <v>3700</v>
      </c>
      <c r="F128">
        <f>MROUND('5yr_age_sex_2011'!F128, 100)</f>
        <v>4100</v>
      </c>
      <c r="G128">
        <f>MROUND('5yr_age_sex_2011'!G128, 100)</f>
        <v>3400</v>
      </c>
      <c r="H128">
        <f>MROUND('5yr_age_sex_2011'!H128, 100)</f>
        <v>2800</v>
      </c>
      <c r="I128">
        <f>MROUND('5yr_age_sex_2011'!I128, 100)</f>
        <v>3000</v>
      </c>
      <c r="J128">
        <f>MROUND('5yr_age_sex_2011'!J128, 100)</f>
        <v>3700</v>
      </c>
      <c r="K128">
        <f>MROUND('5yr_age_sex_2011'!K128, 100)</f>
        <v>4100</v>
      </c>
      <c r="L128">
        <f>MROUND('5yr_age_sex_2011'!L128, 100)</f>
        <v>4300</v>
      </c>
      <c r="M128">
        <f>MROUND('5yr_age_sex_2011'!M128, 100)</f>
        <v>4000</v>
      </c>
      <c r="N128">
        <f>MROUND('5yr_age_sex_2011'!N128, 100)</f>
        <v>3400</v>
      </c>
      <c r="O128">
        <f>MROUND('5yr_age_sex_2011'!O128, 100)</f>
        <v>3700</v>
      </c>
      <c r="P128">
        <f>MROUND('5yr_age_sex_2011'!P128, 100)</f>
        <v>3000</v>
      </c>
      <c r="Q128">
        <f>MROUND('5yr_age_sex_2011'!Q128, 100)</f>
        <v>2400</v>
      </c>
      <c r="R128">
        <f>MROUND('5yr_age_sex_2011'!R128, 100)</f>
        <v>1800</v>
      </c>
      <c r="S128">
        <f>MROUND('5yr_age_sex_2011'!S128, 100)</f>
        <v>1400</v>
      </c>
      <c r="T128">
        <f>MROUND('5yr_age_sex_2011'!T128, 100)</f>
        <v>700</v>
      </c>
      <c r="U128">
        <f>MROUND('5yr_age_sex_2011'!U128, 100)</f>
        <v>300</v>
      </c>
      <c r="V128">
        <f>MROUND('5yr_age_sex_2011'!V128, 100)</f>
        <v>3200</v>
      </c>
      <c r="W128">
        <f>MROUND('5yr_age_sex_2011'!W128, 100)</f>
        <v>3200</v>
      </c>
      <c r="X128">
        <f>MROUND('5yr_age_sex_2011'!X128, 100)</f>
        <v>3200</v>
      </c>
      <c r="Y128">
        <f>MROUND('5yr_age_sex_2011'!Y128, 100)</f>
        <v>4000</v>
      </c>
      <c r="Z128">
        <f>MROUND('5yr_age_sex_2011'!Z128, 100)</f>
        <v>4100</v>
      </c>
      <c r="AA128">
        <f>MROUND('5yr_age_sex_2011'!AA128, 100)</f>
        <v>2800</v>
      </c>
      <c r="AB128">
        <f>MROUND('5yr_age_sex_2011'!AB128, 100)</f>
        <v>3200</v>
      </c>
      <c r="AC128">
        <f>MROUND('5yr_age_sex_2011'!AC128, 100)</f>
        <v>3800</v>
      </c>
      <c r="AD128">
        <f>MROUND('5yr_age_sex_2011'!AD128, 100)</f>
        <v>4200</v>
      </c>
      <c r="AE128">
        <f>MROUND('5yr_age_sex_2011'!AE128, 100)</f>
        <v>4600</v>
      </c>
      <c r="AF128">
        <f>MROUND('5yr_age_sex_2011'!AF128, 100)</f>
        <v>4000</v>
      </c>
      <c r="AG128">
        <f>MROUND('5yr_age_sex_2011'!AG128, 100)</f>
        <v>3500</v>
      </c>
      <c r="AH128">
        <f>MROUND('5yr_age_sex_2011'!AH128, 100)</f>
        <v>3900</v>
      </c>
      <c r="AI128">
        <f>MROUND('5yr_age_sex_2011'!AI128, 100)</f>
        <v>3200</v>
      </c>
      <c r="AJ128">
        <f>MROUND('5yr_age_sex_2011'!AJ128, 100)</f>
        <v>2600</v>
      </c>
      <c r="AK128">
        <f>MROUND('5yr_age_sex_2011'!AK128, 100)</f>
        <v>2200</v>
      </c>
      <c r="AL128">
        <f>MROUND('5yr_age_sex_2011'!AL128, 100)</f>
        <v>1900</v>
      </c>
      <c r="AM128">
        <f>MROUND('5yr_age_sex_2011'!AM128, 100)</f>
        <v>1400</v>
      </c>
      <c r="AN128">
        <f>MROUND('5yr_age_sex_2011'!AN128, 100)</f>
        <v>900</v>
      </c>
    </row>
    <row r="129" spans="1:40" x14ac:dyDescent="0.2">
      <c r="A129" t="s">
        <v>81</v>
      </c>
      <c r="B129" t="s">
        <v>82</v>
      </c>
      <c r="C129">
        <f>MROUND('5yr_age_sex_2011'!C129, 100)</f>
        <v>3100</v>
      </c>
      <c r="D129">
        <f>MROUND('5yr_age_sex_2011'!D129, 100)</f>
        <v>2900</v>
      </c>
      <c r="E129">
        <f>MROUND('5yr_age_sex_2011'!E129, 100)</f>
        <v>3000</v>
      </c>
      <c r="F129">
        <f>MROUND('5yr_age_sex_2011'!F129, 100)</f>
        <v>3000</v>
      </c>
      <c r="G129">
        <f>MROUND('5yr_age_sex_2011'!G129, 100)</f>
        <v>2800</v>
      </c>
      <c r="H129">
        <f>MROUND('5yr_age_sex_2011'!H129, 100)</f>
        <v>2700</v>
      </c>
      <c r="I129">
        <f>MROUND('5yr_age_sex_2011'!I129, 100)</f>
        <v>3000</v>
      </c>
      <c r="J129">
        <f>MROUND('5yr_age_sex_2011'!J129, 100)</f>
        <v>3000</v>
      </c>
      <c r="K129">
        <f>MROUND('5yr_age_sex_2011'!K129, 100)</f>
        <v>3600</v>
      </c>
      <c r="L129">
        <f>MROUND('5yr_age_sex_2011'!L129, 100)</f>
        <v>3500</v>
      </c>
      <c r="M129">
        <f>MROUND('5yr_age_sex_2011'!M129, 100)</f>
        <v>3000</v>
      </c>
      <c r="N129">
        <f>MROUND('5yr_age_sex_2011'!N129, 100)</f>
        <v>2400</v>
      </c>
      <c r="O129">
        <f>MROUND('5yr_age_sex_2011'!O129, 100)</f>
        <v>2600</v>
      </c>
      <c r="P129">
        <f>MROUND('5yr_age_sex_2011'!P129, 100)</f>
        <v>2100</v>
      </c>
      <c r="Q129">
        <f>MROUND('5yr_age_sex_2011'!Q129, 100)</f>
        <v>1700</v>
      </c>
      <c r="R129">
        <f>MROUND('5yr_age_sex_2011'!R129, 100)</f>
        <v>1400</v>
      </c>
      <c r="S129">
        <f>MROUND('5yr_age_sex_2011'!S129, 100)</f>
        <v>900</v>
      </c>
      <c r="T129">
        <f>MROUND('5yr_age_sex_2011'!T129, 100)</f>
        <v>400</v>
      </c>
      <c r="U129">
        <f>MROUND('5yr_age_sex_2011'!U129, 100)</f>
        <v>200</v>
      </c>
      <c r="V129">
        <f>MROUND('5yr_age_sex_2011'!V129, 100)</f>
        <v>3100</v>
      </c>
      <c r="W129">
        <f>MROUND('5yr_age_sex_2011'!W129, 100)</f>
        <v>2700</v>
      </c>
      <c r="X129">
        <f>MROUND('5yr_age_sex_2011'!X129, 100)</f>
        <v>2900</v>
      </c>
      <c r="Y129">
        <f>MROUND('5yr_age_sex_2011'!Y129, 100)</f>
        <v>2800</v>
      </c>
      <c r="Z129">
        <f>MROUND('5yr_age_sex_2011'!Z129, 100)</f>
        <v>2800</v>
      </c>
      <c r="AA129">
        <f>MROUND('5yr_age_sex_2011'!AA129, 100)</f>
        <v>2900</v>
      </c>
      <c r="AB129">
        <f>MROUND('5yr_age_sex_2011'!AB129, 100)</f>
        <v>3100</v>
      </c>
      <c r="AC129">
        <f>MROUND('5yr_age_sex_2011'!AC129, 100)</f>
        <v>3300</v>
      </c>
      <c r="AD129">
        <f>MROUND('5yr_age_sex_2011'!AD129, 100)</f>
        <v>3800</v>
      </c>
      <c r="AE129">
        <f>MROUND('5yr_age_sex_2011'!AE129, 100)</f>
        <v>3700</v>
      </c>
      <c r="AF129">
        <f>MROUND('5yr_age_sex_2011'!AF129, 100)</f>
        <v>3100</v>
      </c>
      <c r="AG129">
        <f>MROUND('5yr_age_sex_2011'!AG129, 100)</f>
        <v>2600</v>
      </c>
      <c r="AH129">
        <f>MROUND('5yr_age_sex_2011'!AH129, 100)</f>
        <v>2700</v>
      </c>
      <c r="AI129">
        <f>MROUND('5yr_age_sex_2011'!AI129, 100)</f>
        <v>2200</v>
      </c>
      <c r="AJ129">
        <f>MROUND('5yr_age_sex_2011'!AJ129, 100)</f>
        <v>2000</v>
      </c>
      <c r="AK129">
        <f>MROUND('5yr_age_sex_2011'!AK129, 100)</f>
        <v>1700</v>
      </c>
      <c r="AL129">
        <f>MROUND('5yr_age_sex_2011'!AL129, 100)</f>
        <v>1400</v>
      </c>
      <c r="AM129">
        <f>MROUND('5yr_age_sex_2011'!AM129, 100)</f>
        <v>800</v>
      </c>
      <c r="AN129">
        <f>MROUND('5yr_age_sex_2011'!AN129, 100)</f>
        <v>400</v>
      </c>
    </row>
    <row r="130" spans="1:40" x14ac:dyDescent="0.2">
      <c r="A130" t="s">
        <v>93</v>
      </c>
      <c r="B130" t="s">
        <v>94</v>
      </c>
      <c r="C130">
        <f>MROUND('5yr_age_sex_2011'!C130, 100)</f>
        <v>5000</v>
      </c>
      <c r="D130">
        <f>MROUND('5yr_age_sex_2011'!D130, 100)</f>
        <v>4300</v>
      </c>
      <c r="E130">
        <f>MROUND('5yr_age_sex_2011'!E130, 100)</f>
        <v>4500</v>
      </c>
      <c r="F130">
        <f>MROUND('5yr_age_sex_2011'!F130, 100)</f>
        <v>4400</v>
      </c>
      <c r="G130">
        <f>MROUND('5yr_age_sex_2011'!G130, 100)</f>
        <v>4100</v>
      </c>
      <c r="H130">
        <f>MROUND('5yr_age_sex_2011'!H130, 100)</f>
        <v>4200</v>
      </c>
      <c r="I130">
        <f>MROUND('5yr_age_sex_2011'!I130, 100)</f>
        <v>4700</v>
      </c>
      <c r="J130">
        <f>MROUND('5yr_age_sex_2011'!J130, 100)</f>
        <v>5200</v>
      </c>
      <c r="K130">
        <f>MROUND('5yr_age_sex_2011'!K130, 100)</f>
        <v>5500</v>
      </c>
      <c r="L130">
        <f>MROUND('5yr_age_sex_2011'!L130, 100)</f>
        <v>5600</v>
      </c>
      <c r="M130">
        <f>MROUND('5yr_age_sex_2011'!M130, 100)</f>
        <v>5100</v>
      </c>
      <c r="N130">
        <f>MROUND('5yr_age_sex_2011'!N130, 100)</f>
        <v>4500</v>
      </c>
      <c r="O130">
        <f>MROUND('5yr_age_sex_2011'!O130, 100)</f>
        <v>4100</v>
      </c>
      <c r="P130">
        <f>MROUND('5yr_age_sex_2011'!P130, 100)</f>
        <v>3100</v>
      </c>
      <c r="Q130">
        <f>MROUND('5yr_age_sex_2011'!Q130, 100)</f>
        <v>2300</v>
      </c>
      <c r="R130">
        <f>MROUND('5yr_age_sex_2011'!R130, 100)</f>
        <v>2100</v>
      </c>
      <c r="S130">
        <f>MROUND('5yr_age_sex_2011'!S130, 100)</f>
        <v>1500</v>
      </c>
      <c r="T130">
        <f>MROUND('5yr_age_sex_2011'!T130, 100)</f>
        <v>900</v>
      </c>
      <c r="U130">
        <f>MROUND('5yr_age_sex_2011'!U130, 100)</f>
        <v>300</v>
      </c>
      <c r="V130">
        <f>MROUND('5yr_age_sex_2011'!V130, 100)</f>
        <v>4700</v>
      </c>
      <c r="W130">
        <f>MROUND('5yr_age_sex_2011'!W130, 100)</f>
        <v>4100</v>
      </c>
      <c r="X130">
        <f>MROUND('5yr_age_sex_2011'!X130, 100)</f>
        <v>4400</v>
      </c>
      <c r="Y130">
        <f>MROUND('5yr_age_sex_2011'!Y130, 100)</f>
        <v>4300</v>
      </c>
      <c r="Z130">
        <f>MROUND('5yr_age_sex_2011'!Z130, 100)</f>
        <v>3800</v>
      </c>
      <c r="AA130">
        <f>MROUND('5yr_age_sex_2011'!AA130, 100)</f>
        <v>4400</v>
      </c>
      <c r="AB130">
        <f>MROUND('5yr_age_sex_2011'!AB130, 100)</f>
        <v>4700</v>
      </c>
      <c r="AC130">
        <f>MROUND('5yr_age_sex_2011'!AC130, 100)</f>
        <v>5300</v>
      </c>
      <c r="AD130">
        <f>MROUND('5yr_age_sex_2011'!AD130, 100)</f>
        <v>5600</v>
      </c>
      <c r="AE130">
        <f>MROUND('5yr_age_sex_2011'!AE130, 100)</f>
        <v>5800</v>
      </c>
      <c r="AF130">
        <f>MROUND('5yr_age_sex_2011'!AF130, 100)</f>
        <v>5100</v>
      </c>
      <c r="AG130">
        <f>MROUND('5yr_age_sex_2011'!AG130, 100)</f>
        <v>4300</v>
      </c>
      <c r="AH130">
        <f>MROUND('5yr_age_sex_2011'!AH130, 100)</f>
        <v>4300</v>
      </c>
      <c r="AI130">
        <f>MROUND('5yr_age_sex_2011'!AI130, 100)</f>
        <v>3200</v>
      </c>
      <c r="AJ130">
        <f>MROUND('5yr_age_sex_2011'!AJ130, 100)</f>
        <v>2700</v>
      </c>
      <c r="AK130">
        <f>MROUND('5yr_age_sex_2011'!AK130, 100)</f>
        <v>2500</v>
      </c>
      <c r="AL130">
        <f>MROUND('5yr_age_sex_2011'!AL130, 100)</f>
        <v>2100</v>
      </c>
      <c r="AM130">
        <f>MROUND('5yr_age_sex_2011'!AM130, 100)</f>
        <v>1400</v>
      </c>
      <c r="AN130">
        <f>MROUND('5yr_age_sex_2011'!AN130, 100)</f>
        <v>800</v>
      </c>
    </row>
    <row r="131" spans="1:40" x14ac:dyDescent="0.2">
      <c r="A131" t="s">
        <v>109</v>
      </c>
      <c r="B131" t="s">
        <v>110</v>
      </c>
      <c r="C131">
        <f>MROUND('5yr_age_sex_2011'!C131, 100)</f>
        <v>3400</v>
      </c>
      <c r="D131">
        <f>MROUND('5yr_age_sex_2011'!D131, 100)</f>
        <v>3000</v>
      </c>
      <c r="E131">
        <f>MROUND('5yr_age_sex_2011'!E131, 100)</f>
        <v>3300</v>
      </c>
      <c r="F131">
        <f>MROUND('5yr_age_sex_2011'!F131, 100)</f>
        <v>3200</v>
      </c>
      <c r="G131">
        <f>MROUND('5yr_age_sex_2011'!G131, 100)</f>
        <v>2800</v>
      </c>
      <c r="H131">
        <f>MROUND('5yr_age_sex_2011'!H131, 100)</f>
        <v>2900</v>
      </c>
      <c r="I131">
        <f>MROUND('5yr_age_sex_2011'!I131, 100)</f>
        <v>3000</v>
      </c>
      <c r="J131">
        <f>MROUND('5yr_age_sex_2011'!J131, 100)</f>
        <v>3300</v>
      </c>
      <c r="K131">
        <f>MROUND('5yr_age_sex_2011'!K131, 100)</f>
        <v>3500</v>
      </c>
      <c r="L131">
        <f>MROUND('5yr_age_sex_2011'!L131, 100)</f>
        <v>3800</v>
      </c>
      <c r="M131">
        <f>MROUND('5yr_age_sex_2011'!M131, 100)</f>
        <v>3300</v>
      </c>
      <c r="N131">
        <f>MROUND('5yr_age_sex_2011'!N131, 100)</f>
        <v>2800</v>
      </c>
      <c r="O131">
        <f>MROUND('5yr_age_sex_2011'!O131, 100)</f>
        <v>2800</v>
      </c>
      <c r="P131">
        <f>MROUND('5yr_age_sex_2011'!P131, 100)</f>
        <v>2100</v>
      </c>
      <c r="Q131">
        <f>MROUND('5yr_age_sex_2011'!Q131, 100)</f>
        <v>1600</v>
      </c>
      <c r="R131">
        <f>MROUND('5yr_age_sex_2011'!R131, 100)</f>
        <v>1400</v>
      </c>
      <c r="S131">
        <f>MROUND('5yr_age_sex_2011'!S131, 100)</f>
        <v>1100</v>
      </c>
      <c r="T131">
        <f>MROUND('5yr_age_sex_2011'!T131, 100)</f>
        <v>600</v>
      </c>
      <c r="U131">
        <f>MROUND('5yr_age_sex_2011'!U131, 100)</f>
        <v>300</v>
      </c>
      <c r="V131">
        <f>MROUND('5yr_age_sex_2011'!V131, 100)</f>
        <v>3300</v>
      </c>
      <c r="W131">
        <f>MROUND('5yr_age_sex_2011'!W131, 100)</f>
        <v>2900</v>
      </c>
      <c r="X131">
        <f>MROUND('5yr_age_sex_2011'!X131, 100)</f>
        <v>3000</v>
      </c>
      <c r="Y131">
        <f>MROUND('5yr_age_sex_2011'!Y131, 100)</f>
        <v>3000</v>
      </c>
      <c r="Z131">
        <f>MROUND('5yr_age_sex_2011'!Z131, 100)</f>
        <v>3100</v>
      </c>
      <c r="AA131">
        <f>MROUND('5yr_age_sex_2011'!AA131, 100)</f>
        <v>3200</v>
      </c>
      <c r="AB131">
        <f>MROUND('5yr_age_sex_2011'!AB131, 100)</f>
        <v>3300</v>
      </c>
      <c r="AC131">
        <f>MROUND('5yr_age_sex_2011'!AC131, 100)</f>
        <v>3600</v>
      </c>
      <c r="AD131">
        <f>MROUND('5yr_age_sex_2011'!AD131, 100)</f>
        <v>3900</v>
      </c>
      <c r="AE131">
        <f>MROUND('5yr_age_sex_2011'!AE131, 100)</f>
        <v>4100</v>
      </c>
      <c r="AF131">
        <f>MROUND('5yr_age_sex_2011'!AF131, 100)</f>
        <v>3400</v>
      </c>
      <c r="AG131">
        <f>MROUND('5yr_age_sex_2011'!AG131, 100)</f>
        <v>2900</v>
      </c>
      <c r="AH131">
        <f>MROUND('5yr_age_sex_2011'!AH131, 100)</f>
        <v>3000</v>
      </c>
      <c r="AI131">
        <f>MROUND('5yr_age_sex_2011'!AI131, 100)</f>
        <v>2400</v>
      </c>
      <c r="AJ131">
        <f>MROUND('5yr_age_sex_2011'!AJ131, 100)</f>
        <v>1900</v>
      </c>
      <c r="AK131">
        <f>MROUND('5yr_age_sex_2011'!AK131, 100)</f>
        <v>1700</v>
      </c>
      <c r="AL131">
        <f>MROUND('5yr_age_sex_2011'!AL131, 100)</f>
        <v>1500</v>
      </c>
      <c r="AM131">
        <f>MROUND('5yr_age_sex_2011'!AM131, 100)</f>
        <v>1100</v>
      </c>
      <c r="AN131">
        <f>MROUND('5yr_age_sex_2011'!AN131, 100)</f>
        <v>700</v>
      </c>
    </row>
    <row r="132" spans="1:40" x14ac:dyDescent="0.2">
      <c r="A132" t="s">
        <v>123</v>
      </c>
      <c r="B132" t="s">
        <v>124</v>
      </c>
      <c r="C132">
        <f>MROUND('5yr_age_sex_2011'!C132, 100)</f>
        <v>4100</v>
      </c>
      <c r="D132">
        <f>MROUND('5yr_age_sex_2011'!D132, 100)</f>
        <v>3800</v>
      </c>
      <c r="E132">
        <f>MROUND('5yr_age_sex_2011'!E132, 100)</f>
        <v>3900</v>
      </c>
      <c r="F132">
        <f>MROUND('5yr_age_sex_2011'!F132, 100)</f>
        <v>3800</v>
      </c>
      <c r="G132">
        <f>MROUND('5yr_age_sex_2011'!G132, 100)</f>
        <v>3200</v>
      </c>
      <c r="H132">
        <f>MROUND('5yr_age_sex_2011'!H132, 100)</f>
        <v>3700</v>
      </c>
      <c r="I132">
        <f>MROUND('5yr_age_sex_2011'!I132, 100)</f>
        <v>4100</v>
      </c>
      <c r="J132">
        <f>MROUND('5yr_age_sex_2011'!J132, 100)</f>
        <v>4600</v>
      </c>
      <c r="K132">
        <f>MROUND('5yr_age_sex_2011'!K132, 100)</f>
        <v>4900</v>
      </c>
      <c r="L132">
        <f>MROUND('5yr_age_sex_2011'!L132, 100)</f>
        <v>5000</v>
      </c>
      <c r="M132">
        <f>MROUND('5yr_age_sex_2011'!M132, 100)</f>
        <v>4300</v>
      </c>
      <c r="N132">
        <f>MROUND('5yr_age_sex_2011'!N132, 100)</f>
        <v>3600</v>
      </c>
      <c r="O132">
        <f>MROUND('5yr_age_sex_2011'!O132, 100)</f>
        <v>3800</v>
      </c>
      <c r="P132">
        <f>MROUND('5yr_age_sex_2011'!P132, 100)</f>
        <v>3000</v>
      </c>
      <c r="Q132">
        <f>MROUND('5yr_age_sex_2011'!Q132, 100)</f>
        <v>2300</v>
      </c>
      <c r="R132">
        <f>MROUND('5yr_age_sex_2011'!R132, 100)</f>
        <v>2000</v>
      </c>
      <c r="S132">
        <f>MROUND('5yr_age_sex_2011'!S132, 100)</f>
        <v>1300</v>
      </c>
      <c r="T132">
        <f>MROUND('5yr_age_sex_2011'!T132, 100)</f>
        <v>800</v>
      </c>
      <c r="U132">
        <f>MROUND('5yr_age_sex_2011'!U132, 100)</f>
        <v>300</v>
      </c>
      <c r="V132">
        <f>MROUND('5yr_age_sex_2011'!V132, 100)</f>
        <v>3900</v>
      </c>
      <c r="W132">
        <f>MROUND('5yr_age_sex_2011'!W132, 100)</f>
        <v>3600</v>
      </c>
      <c r="X132">
        <f>MROUND('5yr_age_sex_2011'!X132, 100)</f>
        <v>3800</v>
      </c>
      <c r="Y132">
        <f>MROUND('5yr_age_sex_2011'!Y132, 100)</f>
        <v>3600</v>
      </c>
      <c r="Z132">
        <f>MROUND('5yr_age_sex_2011'!Z132, 100)</f>
        <v>3000</v>
      </c>
      <c r="AA132">
        <f>MROUND('5yr_age_sex_2011'!AA132, 100)</f>
        <v>3900</v>
      </c>
      <c r="AB132">
        <f>MROUND('5yr_age_sex_2011'!AB132, 100)</f>
        <v>4200</v>
      </c>
      <c r="AC132">
        <f>MROUND('5yr_age_sex_2011'!AC132, 100)</f>
        <v>4800</v>
      </c>
      <c r="AD132">
        <f>MROUND('5yr_age_sex_2011'!AD132, 100)</f>
        <v>5000</v>
      </c>
      <c r="AE132">
        <f>MROUND('5yr_age_sex_2011'!AE132, 100)</f>
        <v>5200</v>
      </c>
      <c r="AF132">
        <f>MROUND('5yr_age_sex_2011'!AF132, 100)</f>
        <v>4200</v>
      </c>
      <c r="AG132">
        <f>MROUND('5yr_age_sex_2011'!AG132, 100)</f>
        <v>3700</v>
      </c>
      <c r="AH132">
        <f>MROUND('5yr_age_sex_2011'!AH132, 100)</f>
        <v>4000</v>
      </c>
      <c r="AI132">
        <f>MROUND('5yr_age_sex_2011'!AI132, 100)</f>
        <v>3000</v>
      </c>
      <c r="AJ132">
        <f>MROUND('5yr_age_sex_2011'!AJ132, 100)</f>
        <v>2600</v>
      </c>
      <c r="AK132">
        <f>MROUND('5yr_age_sex_2011'!AK132, 100)</f>
        <v>2300</v>
      </c>
      <c r="AL132">
        <f>MROUND('5yr_age_sex_2011'!AL132, 100)</f>
        <v>1800</v>
      </c>
      <c r="AM132">
        <f>MROUND('5yr_age_sex_2011'!AM132, 100)</f>
        <v>1400</v>
      </c>
      <c r="AN132">
        <f>MROUND('5yr_age_sex_2011'!AN132, 100)</f>
        <v>900</v>
      </c>
    </row>
    <row r="133" spans="1:40" x14ac:dyDescent="0.2">
      <c r="A133" t="s">
        <v>149</v>
      </c>
      <c r="B133" t="s">
        <v>150</v>
      </c>
      <c r="C133">
        <f>MROUND('5yr_age_sex_2011'!C133, 100)</f>
        <v>2800</v>
      </c>
      <c r="D133">
        <f>MROUND('5yr_age_sex_2011'!D133, 100)</f>
        <v>2700</v>
      </c>
      <c r="E133">
        <f>MROUND('5yr_age_sex_2011'!E133, 100)</f>
        <v>2900</v>
      </c>
      <c r="F133">
        <f>MROUND('5yr_age_sex_2011'!F133, 100)</f>
        <v>2700</v>
      </c>
      <c r="G133">
        <f>MROUND('5yr_age_sex_2011'!G133, 100)</f>
        <v>2200</v>
      </c>
      <c r="H133">
        <f>MROUND('5yr_age_sex_2011'!H133, 100)</f>
        <v>2300</v>
      </c>
      <c r="I133">
        <f>MROUND('5yr_age_sex_2011'!I133, 100)</f>
        <v>2600</v>
      </c>
      <c r="J133">
        <f>MROUND('5yr_age_sex_2011'!J133, 100)</f>
        <v>3000</v>
      </c>
      <c r="K133">
        <f>MROUND('5yr_age_sex_2011'!K133, 100)</f>
        <v>3300</v>
      </c>
      <c r="L133">
        <f>MROUND('5yr_age_sex_2011'!L133, 100)</f>
        <v>3600</v>
      </c>
      <c r="M133">
        <f>MROUND('5yr_age_sex_2011'!M133, 100)</f>
        <v>3000</v>
      </c>
      <c r="N133">
        <f>MROUND('5yr_age_sex_2011'!N133, 100)</f>
        <v>2500</v>
      </c>
      <c r="O133">
        <f>MROUND('5yr_age_sex_2011'!O133, 100)</f>
        <v>2600</v>
      </c>
      <c r="P133">
        <f>MROUND('5yr_age_sex_2011'!P133, 100)</f>
        <v>1900</v>
      </c>
      <c r="Q133">
        <f>MROUND('5yr_age_sex_2011'!Q133, 100)</f>
        <v>1500</v>
      </c>
      <c r="R133">
        <f>MROUND('5yr_age_sex_2011'!R133, 100)</f>
        <v>1300</v>
      </c>
      <c r="S133">
        <f>MROUND('5yr_age_sex_2011'!S133, 100)</f>
        <v>900</v>
      </c>
      <c r="T133">
        <f>MROUND('5yr_age_sex_2011'!T133, 100)</f>
        <v>500</v>
      </c>
      <c r="U133">
        <f>MROUND('5yr_age_sex_2011'!U133, 100)</f>
        <v>200</v>
      </c>
      <c r="V133">
        <f>MROUND('5yr_age_sex_2011'!V133, 100)</f>
        <v>2700</v>
      </c>
      <c r="W133">
        <f>MROUND('5yr_age_sex_2011'!W133, 100)</f>
        <v>2600</v>
      </c>
      <c r="X133">
        <f>MROUND('5yr_age_sex_2011'!X133, 100)</f>
        <v>2800</v>
      </c>
      <c r="Y133">
        <f>MROUND('5yr_age_sex_2011'!Y133, 100)</f>
        <v>2600</v>
      </c>
      <c r="Z133">
        <f>MROUND('5yr_age_sex_2011'!Z133, 100)</f>
        <v>2200</v>
      </c>
      <c r="AA133">
        <f>MROUND('5yr_age_sex_2011'!AA133, 100)</f>
        <v>2500</v>
      </c>
      <c r="AB133">
        <f>MROUND('5yr_age_sex_2011'!AB133, 100)</f>
        <v>2800</v>
      </c>
      <c r="AC133">
        <f>MROUND('5yr_age_sex_2011'!AC133, 100)</f>
        <v>3200</v>
      </c>
      <c r="AD133">
        <f>MROUND('5yr_age_sex_2011'!AD133, 100)</f>
        <v>3400</v>
      </c>
      <c r="AE133">
        <f>MROUND('5yr_age_sex_2011'!AE133, 100)</f>
        <v>3600</v>
      </c>
      <c r="AF133">
        <f>MROUND('5yr_age_sex_2011'!AF133, 100)</f>
        <v>3000</v>
      </c>
      <c r="AG133">
        <f>MROUND('5yr_age_sex_2011'!AG133, 100)</f>
        <v>2600</v>
      </c>
      <c r="AH133">
        <f>MROUND('5yr_age_sex_2011'!AH133, 100)</f>
        <v>2700</v>
      </c>
      <c r="AI133">
        <f>MROUND('5yr_age_sex_2011'!AI133, 100)</f>
        <v>2100</v>
      </c>
      <c r="AJ133">
        <f>MROUND('5yr_age_sex_2011'!AJ133, 100)</f>
        <v>1800</v>
      </c>
      <c r="AK133">
        <f>MROUND('5yr_age_sex_2011'!AK133, 100)</f>
        <v>1700</v>
      </c>
      <c r="AL133">
        <f>MROUND('5yr_age_sex_2011'!AL133, 100)</f>
        <v>1300</v>
      </c>
      <c r="AM133">
        <f>MROUND('5yr_age_sex_2011'!AM133, 100)</f>
        <v>900</v>
      </c>
      <c r="AN133">
        <f>MROUND('5yr_age_sex_2011'!AN133, 100)</f>
        <v>600</v>
      </c>
    </row>
    <row r="134" spans="1:40" x14ac:dyDescent="0.2">
      <c r="A134" t="s">
        <v>155</v>
      </c>
      <c r="B134" t="s">
        <v>156</v>
      </c>
      <c r="C134">
        <f>MROUND('5yr_age_sex_2011'!C134, 100)</f>
        <v>3400</v>
      </c>
      <c r="D134">
        <f>MROUND('5yr_age_sex_2011'!D134, 100)</f>
        <v>2800</v>
      </c>
      <c r="E134">
        <f>MROUND('5yr_age_sex_2011'!E134, 100)</f>
        <v>2700</v>
      </c>
      <c r="F134">
        <f>MROUND('5yr_age_sex_2011'!F134, 100)</f>
        <v>2700</v>
      </c>
      <c r="G134">
        <f>MROUND('5yr_age_sex_2011'!G134, 100)</f>
        <v>2800</v>
      </c>
      <c r="H134">
        <f>MROUND('5yr_age_sex_2011'!H134, 100)</f>
        <v>3900</v>
      </c>
      <c r="I134">
        <f>MROUND('5yr_age_sex_2011'!I134, 100)</f>
        <v>4100</v>
      </c>
      <c r="J134">
        <f>MROUND('5yr_age_sex_2011'!J134, 100)</f>
        <v>3700</v>
      </c>
      <c r="K134">
        <f>MROUND('5yr_age_sex_2011'!K134, 100)</f>
        <v>3600</v>
      </c>
      <c r="L134">
        <f>MROUND('5yr_age_sex_2011'!L134, 100)</f>
        <v>3300</v>
      </c>
      <c r="M134">
        <f>MROUND('5yr_age_sex_2011'!M134, 100)</f>
        <v>2700</v>
      </c>
      <c r="N134">
        <f>MROUND('5yr_age_sex_2011'!N134, 100)</f>
        <v>2200</v>
      </c>
      <c r="O134">
        <f>MROUND('5yr_age_sex_2011'!O134, 100)</f>
        <v>1900</v>
      </c>
      <c r="P134">
        <f>MROUND('5yr_age_sex_2011'!P134, 100)</f>
        <v>1500</v>
      </c>
      <c r="Q134">
        <f>MROUND('5yr_age_sex_2011'!Q134, 100)</f>
        <v>1200</v>
      </c>
      <c r="R134">
        <f>MROUND('5yr_age_sex_2011'!R134, 100)</f>
        <v>1000</v>
      </c>
      <c r="S134">
        <f>MROUND('5yr_age_sex_2011'!S134, 100)</f>
        <v>700</v>
      </c>
      <c r="T134">
        <f>MROUND('5yr_age_sex_2011'!T134, 100)</f>
        <v>400</v>
      </c>
      <c r="U134">
        <f>MROUND('5yr_age_sex_2011'!U134, 100)</f>
        <v>200</v>
      </c>
      <c r="V134">
        <f>MROUND('5yr_age_sex_2011'!V134, 100)</f>
        <v>3300</v>
      </c>
      <c r="W134">
        <f>MROUND('5yr_age_sex_2011'!W134, 100)</f>
        <v>2600</v>
      </c>
      <c r="X134">
        <f>MROUND('5yr_age_sex_2011'!X134, 100)</f>
        <v>2600</v>
      </c>
      <c r="Y134">
        <f>MROUND('5yr_age_sex_2011'!Y134, 100)</f>
        <v>2600</v>
      </c>
      <c r="Z134">
        <f>MROUND('5yr_age_sex_2011'!Z134, 100)</f>
        <v>2900</v>
      </c>
      <c r="AA134">
        <f>MROUND('5yr_age_sex_2011'!AA134, 100)</f>
        <v>4200</v>
      </c>
      <c r="AB134">
        <f>MROUND('5yr_age_sex_2011'!AB134, 100)</f>
        <v>4000</v>
      </c>
      <c r="AC134">
        <f>MROUND('5yr_age_sex_2011'!AC134, 100)</f>
        <v>3600</v>
      </c>
      <c r="AD134">
        <f>MROUND('5yr_age_sex_2011'!AD134, 100)</f>
        <v>3500</v>
      </c>
      <c r="AE134">
        <f>MROUND('5yr_age_sex_2011'!AE134, 100)</f>
        <v>3100</v>
      </c>
      <c r="AF134">
        <f>MROUND('5yr_age_sex_2011'!AF134, 100)</f>
        <v>2600</v>
      </c>
      <c r="AG134">
        <f>MROUND('5yr_age_sex_2011'!AG134, 100)</f>
        <v>2100</v>
      </c>
      <c r="AH134">
        <f>MROUND('5yr_age_sex_2011'!AH134, 100)</f>
        <v>2100</v>
      </c>
      <c r="AI134">
        <f>MROUND('5yr_age_sex_2011'!AI134, 100)</f>
        <v>1600</v>
      </c>
      <c r="AJ134">
        <f>MROUND('5yr_age_sex_2011'!AJ134, 100)</f>
        <v>1400</v>
      </c>
      <c r="AK134">
        <f>MROUND('5yr_age_sex_2011'!AK134, 100)</f>
        <v>1200</v>
      </c>
      <c r="AL134">
        <f>MROUND('5yr_age_sex_2011'!AL134, 100)</f>
        <v>1000</v>
      </c>
      <c r="AM134">
        <f>MROUND('5yr_age_sex_2011'!AM134, 100)</f>
        <v>700</v>
      </c>
      <c r="AN134">
        <f>MROUND('5yr_age_sex_2011'!AN134, 100)</f>
        <v>400</v>
      </c>
    </row>
    <row r="135" spans="1:40" x14ac:dyDescent="0.2">
      <c r="A135" t="s">
        <v>347</v>
      </c>
      <c r="B135" t="s">
        <v>348</v>
      </c>
      <c r="C135">
        <f>MROUND('5yr_age_sex_2011'!C135, 100)</f>
        <v>3900</v>
      </c>
      <c r="D135">
        <f>MROUND('5yr_age_sex_2011'!D135, 100)</f>
        <v>3800</v>
      </c>
      <c r="E135">
        <f>MROUND('5yr_age_sex_2011'!E135, 100)</f>
        <v>4000</v>
      </c>
      <c r="F135">
        <f>MROUND('5yr_age_sex_2011'!F135, 100)</f>
        <v>4000</v>
      </c>
      <c r="G135">
        <f>MROUND('5yr_age_sex_2011'!G135, 100)</f>
        <v>3100</v>
      </c>
      <c r="H135">
        <f>MROUND('5yr_age_sex_2011'!H135, 100)</f>
        <v>3000</v>
      </c>
      <c r="I135">
        <f>MROUND('5yr_age_sex_2011'!I135, 100)</f>
        <v>3100</v>
      </c>
      <c r="J135">
        <f>MROUND('5yr_age_sex_2011'!J135, 100)</f>
        <v>3600</v>
      </c>
      <c r="K135">
        <f>MROUND('5yr_age_sex_2011'!K135, 100)</f>
        <v>4600</v>
      </c>
      <c r="L135">
        <f>MROUND('5yr_age_sex_2011'!L135, 100)</f>
        <v>4600</v>
      </c>
      <c r="M135">
        <f>MROUND('5yr_age_sex_2011'!M135, 100)</f>
        <v>3700</v>
      </c>
      <c r="N135">
        <f>MROUND('5yr_age_sex_2011'!N135, 100)</f>
        <v>3300</v>
      </c>
      <c r="O135">
        <f>MROUND('5yr_age_sex_2011'!O135, 100)</f>
        <v>3700</v>
      </c>
      <c r="P135">
        <f>MROUND('5yr_age_sex_2011'!P135, 100)</f>
        <v>3000</v>
      </c>
      <c r="Q135">
        <f>MROUND('5yr_age_sex_2011'!Q135, 100)</f>
        <v>2200</v>
      </c>
      <c r="R135">
        <f>MROUND('5yr_age_sex_2011'!R135, 100)</f>
        <v>1700</v>
      </c>
      <c r="S135">
        <f>MROUND('5yr_age_sex_2011'!S135, 100)</f>
        <v>1100</v>
      </c>
      <c r="T135">
        <f>MROUND('5yr_age_sex_2011'!T135, 100)</f>
        <v>700</v>
      </c>
      <c r="U135">
        <f>MROUND('5yr_age_sex_2011'!U135, 100)</f>
        <v>200</v>
      </c>
      <c r="V135">
        <f>MROUND('5yr_age_sex_2011'!V135, 100)</f>
        <v>3800</v>
      </c>
      <c r="W135">
        <f>MROUND('5yr_age_sex_2011'!W135, 100)</f>
        <v>3600</v>
      </c>
      <c r="X135">
        <f>MROUND('5yr_age_sex_2011'!X135, 100)</f>
        <v>3900</v>
      </c>
      <c r="Y135">
        <f>MROUND('5yr_age_sex_2011'!Y135, 100)</f>
        <v>3600</v>
      </c>
      <c r="Z135">
        <f>MROUND('5yr_age_sex_2011'!Z135, 100)</f>
        <v>3100</v>
      </c>
      <c r="AA135">
        <f>MROUND('5yr_age_sex_2011'!AA135, 100)</f>
        <v>3500</v>
      </c>
      <c r="AB135">
        <f>MROUND('5yr_age_sex_2011'!AB135, 100)</f>
        <v>3500</v>
      </c>
      <c r="AC135">
        <f>MROUND('5yr_age_sex_2011'!AC135, 100)</f>
        <v>3900</v>
      </c>
      <c r="AD135">
        <f>MROUND('5yr_age_sex_2011'!AD135, 100)</f>
        <v>4900</v>
      </c>
      <c r="AE135">
        <f>MROUND('5yr_age_sex_2011'!AE135, 100)</f>
        <v>4600</v>
      </c>
      <c r="AF135">
        <f>MROUND('5yr_age_sex_2011'!AF135, 100)</f>
        <v>3800</v>
      </c>
      <c r="AG135">
        <f>MROUND('5yr_age_sex_2011'!AG135, 100)</f>
        <v>3400</v>
      </c>
      <c r="AH135">
        <f>MROUND('5yr_age_sex_2011'!AH135, 100)</f>
        <v>4000</v>
      </c>
      <c r="AI135">
        <f>MROUND('5yr_age_sex_2011'!AI135, 100)</f>
        <v>3200</v>
      </c>
      <c r="AJ135">
        <f>MROUND('5yr_age_sex_2011'!AJ135, 100)</f>
        <v>2400</v>
      </c>
      <c r="AK135">
        <f>MROUND('5yr_age_sex_2011'!AK135, 100)</f>
        <v>2000</v>
      </c>
      <c r="AL135">
        <f>MROUND('5yr_age_sex_2011'!AL135, 100)</f>
        <v>1600</v>
      </c>
      <c r="AM135">
        <f>MROUND('5yr_age_sex_2011'!AM135, 100)</f>
        <v>1100</v>
      </c>
      <c r="AN135">
        <f>MROUND('5yr_age_sex_2011'!AN135, 100)</f>
        <v>700</v>
      </c>
    </row>
    <row r="136" spans="1:40" x14ac:dyDescent="0.2">
      <c r="A136" t="s">
        <v>357</v>
      </c>
      <c r="B136" t="s">
        <v>358</v>
      </c>
      <c r="C136">
        <f>MROUND('5yr_age_sex_2011'!C136, 100)</f>
        <v>3900</v>
      </c>
      <c r="D136">
        <f>MROUND('5yr_age_sex_2011'!D136, 100)</f>
        <v>3900</v>
      </c>
      <c r="E136">
        <f>MROUND('5yr_age_sex_2011'!E136, 100)</f>
        <v>4300</v>
      </c>
      <c r="F136">
        <f>MROUND('5yr_age_sex_2011'!F136, 100)</f>
        <v>6500</v>
      </c>
      <c r="G136">
        <f>MROUND('5yr_age_sex_2011'!G136, 100)</f>
        <v>7900</v>
      </c>
      <c r="H136">
        <f>MROUND('5yr_age_sex_2011'!H136, 100)</f>
        <v>4400</v>
      </c>
      <c r="I136">
        <f>MROUND('5yr_age_sex_2011'!I136, 100)</f>
        <v>3500</v>
      </c>
      <c r="J136">
        <f>MROUND('5yr_age_sex_2011'!J136, 100)</f>
        <v>3700</v>
      </c>
      <c r="K136">
        <f>MROUND('5yr_age_sex_2011'!K136, 100)</f>
        <v>4600</v>
      </c>
      <c r="L136">
        <f>MROUND('5yr_age_sex_2011'!L136, 100)</f>
        <v>4800</v>
      </c>
      <c r="M136">
        <f>MROUND('5yr_age_sex_2011'!M136, 100)</f>
        <v>4200</v>
      </c>
      <c r="N136">
        <f>MROUND('5yr_age_sex_2011'!N136, 100)</f>
        <v>4100</v>
      </c>
      <c r="O136">
        <f>MROUND('5yr_age_sex_2011'!O136, 100)</f>
        <v>4700</v>
      </c>
      <c r="P136">
        <f>MROUND('5yr_age_sex_2011'!P136, 100)</f>
        <v>3700</v>
      </c>
      <c r="Q136">
        <f>MROUND('5yr_age_sex_2011'!Q136, 100)</f>
        <v>3100</v>
      </c>
      <c r="R136">
        <f>MROUND('5yr_age_sex_2011'!R136, 100)</f>
        <v>2300</v>
      </c>
      <c r="S136">
        <f>MROUND('5yr_age_sex_2011'!S136, 100)</f>
        <v>1700</v>
      </c>
      <c r="T136">
        <f>MROUND('5yr_age_sex_2011'!T136, 100)</f>
        <v>1000</v>
      </c>
      <c r="U136">
        <f>MROUND('5yr_age_sex_2011'!U136, 100)</f>
        <v>400</v>
      </c>
      <c r="V136">
        <f>MROUND('5yr_age_sex_2011'!V136, 100)</f>
        <v>3700</v>
      </c>
      <c r="W136">
        <f>MROUND('5yr_age_sex_2011'!W136, 100)</f>
        <v>3600</v>
      </c>
      <c r="X136">
        <f>MROUND('5yr_age_sex_2011'!X136, 100)</f>
        <v>4100</v>
      </c>
      <c r="Y136">
        <f>MROUND('5yr_age_sex_2011'!Y136, 100)</f>
        <v>6800</v>
      </c>
      <c r="Z136">
        <f>MROUND('5yr_age_sex_2011'!Z136, 100)</f>
        <v>8300</v>
      </c>
      <c r="AA136">
        <f>MROUND('5yr_age_sex_2011'!AA136, 100)</f>
        <v>4300</v>
      </c>
      <c r="AB136">
        <f>MROUND('5yr_age_sex_2011'!AB136, 100)</f>
        <v>3700</v>
      </c>
      <c r="AC136">
        <f>MROUND('5yr_age_sex_2011'!AC136, 100)</f>
        <v>4200</v>
      </c>
      <c r="AD136">
        <f>MROUND('5yr_age_sex_2011'!AD136, 100)</f>
        <v>4900</v>
      </c>
      <c r="AE136">
        <f>MROUND('5yr_age_sex_2011'!AE136, 100)</f>
        <v>4900</v>
      </c>
      <c r="AF136">
        <f>MROUND('5yr_age_sex_2011'!AF136, 100)</f>
        <v>4500</v>
      </c>
      <c r="AG136">
        <f>MROUND('5yr_age_sex_2011'!AG136, 100)</f>
        <v>4300</v>
      </c>
      <c r="AH136">
        <f>MROUND('5yr_age_sex_2011'!AH136, 100)</f>
        <v>5000</v>
      </c>
      <c r="AI136">
        <f>MROUND('5yr_age_sex_2011'!AI136, 100)</f>
        <v>4200</v>
      </c>
      <c r="AJ136">
        <f>MROUND('5yr_age_sex_2011'!AJ136, 100)</f>
        <v>3300</v>
      </c>
      <c r="AK136">
        <f>MROUND('5yr_age_sex_2011'!AK136, 100)</f>
        <v>2900</v>
      </c>
      <c r="AL136">
        <f>MROUND('5yr_age_sex_2011'!AL136, 100)</f>
        <v>2600</v>
      </c>
      <c r="AM136">
        <f>MROUND('5yr_age_sex_2011'!AM136, 100)</f>
        <v>1900</v>
      </c>
      <c r="AN136">
        <f>MROUND('5yr_age_sex_2011'!AN136, 100)</f>
        <v>1200</v>
      </c>
    </row>
    <row r="137" spans="1:40" x14ac:dyDescent="0.2">
      <c r="A137" t="s">
        <v>367</v>
      </c>
      <c r="B137" t="s">
        <v>368</v>
      </c>
      <c r="C137">
        <f>MROUND('5yr_age_sex_2011'!C137, 100)</f>
        <v>3400</v>
      </c>
      <c r="D137">
        <f>MROUND('5yr_age_sex_2011'!D137, 100)</f>
        <v>3100</v>
      </c>
      <c r="E137">
        <f>MROUND('5yr_age_sex_2011'!E137, 100)</f>
        <v>3000</v>
      </c>
      <c r="F137">
        <f>MROUND('5yr_age_sex_2011'!F137, 100)</f>
        <v>3100</v>
      </c>
      <c r="G137">
        <f>MROUND('5yr_age_sex_2011'!G137, 100)</f>
        <v>3000</v>
      </c>
      <c r="H137">
        <f>MROUND('5yr_age_sex_2011'!H137, 100)</f>
        <v>3400</v>
      </c>
      <c r="I137">
        <f>MROUND('5yr_age_sex_2011'!I137, 100)</f>
        <v>3600</v>
      </c>
      <c r="J137">
        <f>MROUND('5yr_age_sex_2011'!J137, 100)</f>
        <v>3500</v>
      </c>
      <c r="K137">
        <f>MROUND('5yr_age_sex_2011'!K137, 100)</f>
        <v>3800</v>
      </c>
      <c r="L137">
        <f>MROUND('5yr_age_sex_2011'!L137, 100)</f>
        <v>3700</v>
      </c>
      <c r="M137">
        <f>MROUND('5yr_age_sex_2011'!M137, 100)</f>
        <v>3100</v>
      </c>
      <c r="N137">
        <f>MROUND('5yr_age_sex_2011'!N137, 100)</f>
        <v>2500</v>
      </c>
      <c r="O137">
        <f>MROUND('5yr_age_sex_2011'!O137, 100)</f>
        <v>2500</v>
      </c>
      <c r="P137">
        <f>MROUND('5yr_age_sex_2011'!P137, 100)</f>
        <v>1900</v>
      </c>
      <c r="Q137">
        <f>MROUND('5yr_age_sex_2011'!Q137, 100)</f>
        <v>1500</v>
      </c>
      <c r="R137">
        <f>MROUND('5yr_age_sex_2011'!R137, 100)</f>
        <v>1300</v>
      </c>
      <c r="S137">
        <f>MROUND('5yr_age_sex_2011'!S137, 100)</f>
        <v>900</v>
      </c>
      <c r="T137">
        <f>MROUND('5yr_age_sex_2011'!T137, 100)</f>
        <v>500</v>
      </c>
      <c r="U137">
        <f>MROUND('5yr_age_sex_2011'!U137, 100)</f>
        <v>200</v>
      </c>
      <c r="V137">
        <f>MROUND('5yr_age_sex_2011'!V137, 100)</f>
        <v>3400</v>
      </c>
      <c r="W137">
        <f>MROUND('5yr_age_sex_2011'!W137, 100)</f>
        <v>2900</v>
      </c>
      <c r="X137">
        <f>MROUND('5yr_age_sex_2011'!X137, 100)</f>
        <v>2900</v>
      </c>
      <c r="Y137">
        <f>MROUND('5yr_age_sex_2011'!Y137, 100)</f>
        <v>2900</v>
      </c>
      <c r="Z137">
        <f>MROUND('5yr_age_sex_2011'!Z137, 100)</f>
        <v>3200</v>
      </c>
      <c r="AA137">
        <f>MROUND('5yr_age_sex_2011'!AA137, 100)</f>
        <v>3600</v>
      </c>
      <c r="AB137">
        <f>MROUND('5yr_age_sex_2011'!AB137, 100)</f>
        <v>3600</v>
      </c>
      <c r="AC137">
        <f>MROUND('5yr_age_sex_2011'!AC137, 100)</f>
        <v>3500</v>
      </c>
      <c r="AD137">
        <f>MROUND('5yr_age_sex_2011'!AD137, 100)</f>
        <v>3900</v>
      </c>
      <c r="AE137">
        <f>MROUND('5yr_age_sex_2011'!AE137, 100)</f>
        <v>3700</v>
      </c>
      <c r="AF137">
        <f>MROUND('5yr_age_sex_2011'!AF137, 100)</f>
        <v>3000</v>
      </c>
      <c r="AG137">
        <f>MROUND('5yr_age_sex_2011'!AG137, 100)</f>
        <v>2500</v>
      </c>
      <c r="AH137">
        <f>MROUND('5yr_age_sex_2011'!AH137, 100)</f>
        <v>2500</v>
      </c>
      <c r="AI137">
        <f>MROUND('5yr_age_sex_2011'!AI137, 100)</f>
        <v>2000</v>
      </c>
      <c r="AJ137">
        <f>MROUND('5yr_age_sex_2011'!AJ137, 100)</f>
        <v>1700</v>
      </c>
      <c r="AK137">
        <f>MROUND('5yr_age_sex_2011'!AK137, 100)</f>
        <v>1600</v>
      </c>
      <c r="AL137">
        <f>MROUND('5yr_age_sex_2011'!AL137, 100)</f>
        <v>1200</v>
      </c>
      <c r="AM137">
        <f>MROUND('5yr_age_sex_2011'!AM137, 100)</f>
        <v>800</v>
      </c>
      <c r="AN137">
        <f>MROUND('5yr_age_sex_2011'!AN137, 100)</f>
        <v>500</v>
      </c>
    </row>
    <row r="138" spans="1:40" x14ac:dyDescent="0.2">
      <c r="A138" t="s">
        <v>369</v>
      </c>
      <c r="B138" t="s">
        <v>370</v>
      </c>
      <c r="C138">
        <f>MROUND('5yr_age_sex_2011'!C138, 100)</f>
        <v>3200</v>
      </c>
      <c r="D138">
        <f>MROUND('5yr_age_sex_2011'!D138, 100)</f>
        <v>3000</v>
      </c>
      <c r="E138">
        <f>MROUND('5yr_age_sex_2011'!E138, 100)</f>
        <v>3400</v>
      </c>
      <c r="F138">
        <f>MROUND('5yr_age_sex_2011'!F138, 100)</f>
        <v>3600</v>
      </c>
      <c r="G138">
        <f>MROUND('5yr_age_sex_2011'!G138, 100)</f>
        <v>3000</v>
      </c>
      <c r="H138">
        <f>MROUND('5yr_age_sex_2011'!H138, 100)</f>
        <v>2900</v>
      </c>
      <c r="I138">
        <f>MROUND('5yr_age_sex_2011'!I138, 100)</f>
        <v>2900</v>
      </c>
      <c r="J138">
        <f>MROUND('5yr_age_sex_2011'!J138, 100)</f>
        <v>3100</v>
      </c>
      <c r="K138">
        <f>MROUND('5yr_age_sex_2011'!K138, 100)</f>
        <v>3900</v>
      </c>
      <c r="L138">
        <f>MROUND('5yr_age_sex_2011'!L138, 100)</f>
        <v>4200</v>
      </c>
      <c r="M138">
        <f>MROUND('5yr_age_sex_2011'!M138, 100)</f>
        <v>3800</v>
      </c>
      <c r="N138">
        <f>MROUND('5yr_age_sex_2011'!N138, 100)</f>
        <v>3600</v>
      </c>
      <c r="O138">
        <f>MROUND('5yr_age_sex_2011'!O138, 100)</f>
        <v>4000</v>
      </c>
      <c r="P138">
        <f>MROUND('5yr_age_sex_2011'!P138, 100)</f>
        <v>3400</v>
      </c>
      <c r="Q138">
        <f>MROUND('5yr_age_sex_2011'!Q138, 100)</f>
        <v>2500</v>
      </c>
      <c r="R138">
        <f>MROUND('5yr_age_sex_2011'!R138, 100)</f>
        <v>1900</v>
      </c>
      <c r="S138">
        <f>MROUND('5yr_age_sex_2011'!S138, 100)</f>
        <v>1300</v>
      </c>
      <c r="T138">
        <f>MROUND('5yr_age_sex_2011'!T138, 100)</f>
        <v>700</v>
      </c>
      <c r="U138">
        <f>MROUND('5yr_age_sex_2011'!U138, 100)</f>
        <v>300</v>
      </c>
      <c r="V138">
        <f>MROUND('5yr_age_sex_2011'!V138, 100)</f>
        <v>3000</v>
      </c>
      <c r="W138">
        <f>MROUND('5yr_age_sex_2011'!W138, 100)</f>
        <v>2900</v>
      </c>
      <c r="X138">
        <f>MROUND('5yr_age_sex_2011'!X138, 100)</f>
        <v>3300</v>
      </c>
      <c r="Y138">
        <f>MROUND('5yr_age_sex_2011'!Y138, 100)</f>
        <v>3400</v>
      </c>
      <c r="Z138">
        <f>MROUND('5yr_age_sex_2011'!Z138, 100)</f>
        <v>2800</v>
      </c>
      <c r="AA138">
        <f>MROUND('5yr_age_sex_2011'!AA138, 100)</f>
        <v>3000</v>
      </c>
      <c r="AB138">
        <f>MROUND('5yr_age_sex_2011'!AB138, 100)</f>
        <v>2800</v>
      </c>
      <c r="AC138">
        <f>MROUND('5yr_age_sex_2011'!AC138, 100)</f>
        <v>3300</v>
      </c>
      <c r="AD138">
        <f>MROUND('5yr_age_sex_2011'!AD138, 100)</f>
        <v>3900</v>
      </c>
      <c r="AE138">
        <f>MROUND('5yr_age_sex_2011'!AE138, 100)</f>
        <v>4300</v>
      </c>
      <c r="AF138">
        <f>MROUND('5yr_age_sex_2011'!AF138, 100)</f>
        <v>3900</v>
      </c>
      <c r="AG138">
        <f>MROUND('5yr_age_sex_2011'!AG138, 100)</f>
        <v>3700</v>
      </c>
      <c r="AH138">
        <f>MROUND('5yr_age_sex_2011'!AH138, 100)</f>
        <v>4200</v>
      </c>
      <c r="AI138">
        <f>MROUND('5yr_age_sex_2011'!AI138, 100)</f>
        <v>3400</v>
      </c>
      <c r="AJ138">
        <f>MROUND('5yr_age_sex_2011'!AJ138, 100)</f>
        <v>2700</v>
      </c>
      <c r="AK138">
        <f>MROUND('5yr_age_sex_2011'!AK138, 100)</f>
        <v>2300</v>
      </c>
      <c r="AL138">
        <f>MROUND('5yr_age_sex_2011'!AL138, 100)</f>
        <v>1900</v>
      </c>
      <c r="AM138">
        <f>MROUND('5yr_age_sex_2011'!AM138, 100)</f>
        <v>1300</v>
      </c>
      <c r="AN138">
        <f>MROUND('5yr_age_sex_2011'!AN138, 100)</f>
        <v>800</v>
      </c>
    </row>
    <row r="139" spans="1:40" x14ac:dyDescent="0.2">
      <c r="A139" t="s">
        <v>387</v>
      </c>
      <c r="B139" t="s">
        <v>388</v>
      </c>
      <c r="C139">
        <f>MROUND('5yr_age_sex_2011'!C139, 100)</f>
        <v>3400</v>
      </c>
      <c r="D139">
        <f>MROUND('5yr_age_sex_2011'!D139, 100)</f>
        <v>3300</v>
      </c>
      <c r="E139">
        <f>MROUND('5yr_age_sex_2011'!E139, 100)</f>
        <v>3400</v>
      </c>
      <c r="F139">
        <f>MROUND('5yr_age_sex_2011'!F139, 100)</f>
        <v>3400</v>
      </c>
      <c r="G139">
        <f>MROUND('5yr_age_sex_2011'!G139, 100)</f>
        <v>3200</v>
      </c>
      <c r="H139">
        <f>MROUND('5yr_age_sex_2011'!H139, 100)</f>
        <v>3300</v>
      </c>
      <c r="I139">
        <f>MROUND('5yr_age_sex_2011'!I139, 100)</f>
        <v>3200</v>
      </c>
      <c r="J139">
        <f>MROUND('5yr_age_sex_2011'!J139, 100)</f>
        <v>3300</v>
      </c>
      <c r="K139">
        <f>MROUND('5yr_age_sex_2011'!K139, 100)</f>
        <v>3800</v>
      </c>
      <c r="L139">
        <f>MROUND('5yr_age_sex_2011'!L139, 100)</f>
        <v>3800</v>
      </c>
      <c r="M139">
        <f>MROUND('5yr_age_sex_2011'!M139, 100)</f>
        <v>3200</v>
      </c>
      <c r="N139">
        <f>MROUND('5yr_age_sex_2011'!N139, 100)</f>
        <v>2800</v>
      </c>
      <c r="O139">
        <f>MROUND('5yr_age_sex_2011'!O139, 100)</f>
        <v>2800</v>
      </c>
      <c r="P139">
        <f>MROUND('5yr_age_sex_2011'!P139, 100)</f>
        <v>2300</v>
      </c>
      <c r="Q139">
        <f>MROUND('5yr_age_sex_2011'!Q139, 100)</f>
        <v>1800</v>
      </c>
      <c r="R139">
        <f>MROUND('5yr_age_sex_2011'!R139, 100)</f>
        <v>1500</v>
      </c>
      <c r="S139">
        <f>MROUND('5yr_age_sex_2011'!S139, 100)</f>
        <v>1000</v>
      </c>
      <c r="T139">
        <f>MROUND('5yr_age_sex_2011'!T139, 100)</f>
        <v>500</v>
      </c>
      <c r="U139">
        <f>MROUND('5yr_age_sex_2011'!U139, 100)</f>
        <v>200</v>
      </c>
      <c r="V139">
        <f>MROUND('5yr_age_sex_2011'!V139, 100)</f>
        <v>3300</v>
      </c>
      <c r="W139">
        <f>MROUND('5yr_age_sex_2011'!W139, 100)</f>
        <v>3000</v>
      </c>
      <c r="X139">
        <f>MROUND('5yr_age_sex_2011'!X139, 100)</f>
        <v>3200</v>
      </c>
      <c r="Y139">
        <f>MROUND('5yr_age_sex_2011'!Y139, 100)</f>
        <v>3300</v>
      </c>
      <c r="Z139">
        <f>MROUND('5yr_age_sex_2011'!Z139, 100)</f>
        <v>3300</v>
      </c>
      <c r="AA139">
        <f>MROUND('5yr_age_sex_2011'!AA139, 100)</f>
        <v>3300</v>
      </c>
      <c r="AB139">
        <f>MROUND('5yr_age_sex_2011'!AB139, 100)</f>
        <v>3200</v>
      </c>
      <c r="AC139">
        <f>MROUND('5yr_age_sex_2011'!AC139, 100)</f>
        <v>3300</v>
      </c>
      <c r="AD139">
        <f>MROUND('5yr_age_sex_2011'!AD139, 100)</f>
        <v>3900</v>
      </c>
      <c r="AE139">
        <f>MROUND('5yr_age_sex_2011'!AE139, 100)</f>
        <v>3800</v>
      </c>
      <c r="AF139">
        <f>MROUND('5yr_age_sex_2011'!AF139, 100)</f>
        <v>3200</v>
      </c>
      <c r="AG139">
        <f>MROUND('5yr_age_sex_2011'!AG139, 100)</f>
        <v>2800</v>
      </c>
      <c r="AH139">
        <f>MROUND('5yr_age_sex_2011'!AH139, 100)</f>
        <v>3000</v>
      </c>
      <c r="AI139">
        <f>MROUND('5yr_age_sex_2011'!AI139, 100)</f>
        <v>2400</v>
      </c>
      <c r="AJ139">
        <f>MROUND('5yr_age_sex_2011'!AJ139, 100)</f>
        <v>2100</v>
      </c>
      <c r="AK139">
        <f>MROUND('5yr_age_sex_2011'!AK139, 100)</f>
        <v>1800</v>
      </c>
      <c r="AL139">
        <f>MROUND('5yr_age_sex_2011'!AL139, 100)</f>
        <v>1400</v>
      </c>
      <c r="AM139">
        <f>MROUND('5yr_age_sex_2011'!AM139, 100)</f>
        <v>900</v>
      </c>
      <c r="AN139">
        <f>MROUND('5yr_age_sex_2011'!AN139, 100)</f>
        <v>500</v>
      </c>
    </row>
    <row r="140" spans="1:40" x14ac:dyDescent="0.2">
      <c r="A140" t="s">
        <v>403</v>
      </c>
      <c r="B140" t="s">
        <v>404</v>
      </c>
      <c r="C140">
        <f>MROUND('5yr_age_sex_2011'!C140, 100)</f>
        <v>5000</v>
      </c>
      <c r="D140">
        <f>MROUND('5yr_age_sex_2011'!D140, 100)</f>
        <v>4500</v>
      </c>
      <c r="E140">
        <f>MROUND('5yr_age_sex_2011'!E140, 100)</f>
        <v>4900</v>
      </c>
      <c r="F140">
        <f>MROUND('5yr_age_sex_2011'!F140, 100)</f>
        <v>4900</v>
      </c>
      <c r="G140">
        <f>MROUND('5yr_age_sex_2011'!G140, 100)</f>
        <v>4500</v>
      </c>
      <c r="H140">
        <f>MROUND('5yr_age_sex_2011'!H140, 100)</f>
        <v>4600</v>
      </c>
      <c r="I140">
        <f>MROUND('5yr_age_sex_2011'!I140, 100)</f>
        <v>4700</v>
      </c>
      <c r="J140">
        <f>MROUND('5yr_age_sex_2011'!J140, 100)</f>
        <v>5000</v>
      </c>
      <c r="K140">
        <f>MROUND('5yr_age_sex_2011'!K140, 100)</f>
        <v>5900</v>
      </c>
      <c r="L140">
        <f>MROUND('5yr_age_sex_2011'!L140, 100)</f>
        <v>5900</v>
      </c>
      <c r="M140">
        <f>MROUND('5yr_age_sex_2011'!M140, 100)</f>
        <v>5200</v>
      </c>
      <c r="N140">
        <f>MROUND('5yr_age_sex_2011'!N140, 100)</f>
        <v>4500</v>
      </c>
      <c r="O140">
        <f>MROUND('5yr_age_sex_2011'!O140, 100)</f>
        <v>5000</v>
      </c>
      <c r="P140">
        <f>MROUND('5yr_age_sex_2011'!P140, 100)</f>
        <v>4000</v>
      </c>
      <c r="Q140">
        <f>MROUND('5yr_age_sex_2011'!Q140, 100)</f>
        <v>2900</v>
      </c>
      <c r="R140">
        <f>MROUND('5yr_age_sex_2011'!R140, 100)</f>
        <v>2300</v>
      </c>
      <c r="S140">
        <f>MROUND('5yr_age_sex_2011'!S140, 100)</f>
        <v>1500</v>
      </c>
      <c r="T140">
        <f>MROUND('5yr_age_sex_2011'!T140, 100)</f>
        <v>800</v>
      </c>
      <c r="U140">
        <f>MROUND('5yr_age_sex_2011'!U140, 100)</f>
        <v>300</v>
      </c>
      <c r="V140">
        <f>MROUND('5yr_age_sex_2011'!V140, 100)</f>
        <v>4600</v>
      </c>
      <c r="W140">
        <f>MROUND('5yr_age_sex_2011'!W140, 100)</f>
        <v>4300</v>
      </c>
      <c r="X140">
        <f>MROUND('5yr_age_sex_2011'!X140, 100)</f>
        <v>4600</v>
      </c>
      <c r="Y140">
        <f>MROUND('5yr_age_sex_2011'!Y140, 100)</f>
        <v>4300</v>
      </c>
      <c r="Z140">
        <f>MROUND('5yr_age_sex_2011'!Z140, 100)</f>
        <v>4200</v>
      </c>
      <c r="AA140">
        <f>MROUND('5yr_age_sex_2011'!AA140, 100)</f>
        <v>5000</v>
      </c>
      <c r="AB140">
        <f>MROUND('5yr_age_sex_2011'!AB140, 100)</f>
        <v>4900</v>
      </c>
      <c r="AC140">
        <f>MROUND('5yr_age_sex_2011'!AC140, 100)</f>
        <v>5200</v>
      </c>
      <c r="AD140">
        <f>MROUND('5yr_age_sex_2011'!AD140, 100)</f>
        <v>6000</v>
      </c>
      <c r="AE140">
        <f>MROUND('5yr_age_sex_2011'!AE140, 100)</f>
        <v>5900</v>
      </c>
      <c r="AF140">
        <f>MROUND('5yr_age_sex_2011'!AF140, 100)</f>
        <v>5100</v>
      </c>
      <c r="AG140">
        <f>MROUND('5yr_age_sex_2011'!AG140, 100)</f>
        <v>4700</v>
      </c>
      <c r="AH140">
        <f>MROUND('5yr_age_sex_2011'!AH140, 100)</f>
        <v>5200</v>
      </c>
      <c r="AI140">
        <f>MROUND('5yr_age_sex_2011'!AI140, 100)</f>
        <v>4000</v>
      </c>
      <c r="AJ140">
        <f>MROUND('5yr_age_sex_2011'!AJ140, 100)</f>
        <v>3400</v>
      </c>
      <c r="AK140">
        <f>MROUND('5yr_age_sex_2011'!AK140, 100)</f>
        <v>2700</v>
      </c>
      <c r="AL140">
        <f>MROUND('5yr_age_sex_2011'!AL140, 100)</f>
        <v>2200</v>
      </c>
      <c r="AM140">
        <f>MROUND('5yr_age_sex_2011'!AM140, 100)</f>
        <v>1500</v>
      </c>
      <c r="AN140">
        <f>MROUND('5yr_age_sex_2011'!AN140, 100)</f>
        <v>900</v>
      </c>
    </row>
    <row r="141" spans="1:40" x14ac:dyDescent="0.2">
      <c r="A141" t="s">
        <v>429</v>
      </c>
      <c r="B141" t="s">
        <v>430</v>
      </c>
      <c r="C141">
        <f>MROUND('5yr_age_sex_2011'!C141, 100)</f>
        <v>3600</v>
      </c>
      <c r="D141">
        <f>MROUND('5yr_age_sex_2011'!D141, 100)</f>
        <v>3500</v>
      </c>
      <c r="E141">
        <f>MROUND('5yr_age_sex_2011'!E141, 100)</f>
        <v>3600</v>
      </c>
      <c r="F141">
        <f>MROUND('5yr_age_sex_2011'!F141, 100)</f>
        <v>3500</v>
      </c>
      <c r="G141">
        <f>MROUND('5yr_age_sex_2011'!G141, 100)</f>
        <v>2700</v>
      </c>
      <c r="H141">
        <f>MROUND('5yr_age_sex_2011'!H141, 100)</f>
        <v>2700</v>
      </c>
      <c r="I141">
        <f>MROUND('5yr_age_sex_2011'!I141, 100)</f>
        <v>3000</v>
      </c>
      <c r="J141">
        <f>MROUND('5yr_age_sex_2011'!J141, 100)</f>
        <v>3500</v>
      </c>
      <c r="K141">
        <f>MROUND('5yr_age_sex_2011'!K141, 100)</f>
        <v>4200</v>
      </c>
      <c r="L141">
        <f>MROUND('5yr_age_sex_2011'!L141, 100)</f>
        <v>4600</v>
      </c>
      <c r="M141">
        <f>MROUND('5yr_age_sex_2011'!M141, 100)</f>
        <v>3900</v>
      </c>
      <c r="N141">
        <f>MROUND('5yr_age_sex_2011'!N141, 100)</f>
        <v>3600</v>
      </c>
      <c r="O141">
        <f>MROUND('5yr_age_sex_2011'!O141, 100)</f>
        <v>4000</v>
      </c>
      <c r="P141">
        <f>MROUND('5yr_age_sex_2011'!P141, 100)</f>
        <v>3000</v>
      </c>
      <c r="Q141">
        <f>MROUND('5yr_age_sex_2011'!Q141, 100)</f>
        <v>2300</v>
      </c>
      <c r="R141">
        <f>MROUND('5yr_age_sex_2011'!R141, 100)</f>
        <v>2000</v>
      </c>
      <c r="S141">
        <f>MROUND('5yr_age_sex_2011'!S141, 100)</f>
        <v>1400</v>
      </c>
      <c r="T141">
        <f>MROUND('5yr_age_sex_2011'!T141, 100)</f>
        <v>700</v>
      </c>
      <c r="U141">
        <f>MROUND('5yr_age_sex_2011'!U141, 100)</f>
        <v>300</v>
      </c>
      <c r="V141">
        <f>MROUND('5yr_age_sex_2011'!V141, 100)</f>
        <v>3400</v>
      </c>
      <c r="W141">
        <f>MROUND('5yr_age_sex_2011'!W141, 100)</f>
        <v>3400</v>
      </c>
      <c r="X141">
        <f>MROUND('5yr_age_sex_2011'!X141, 100)</f>
        <v>3500</v>
      </c>
      <c r="Y141">
        <f>MROUND('5yr_age_sex_2011'!Y141, 100)</f>
        <v>3400</v>
      </c>
      <c r="Z141">
        <f>MROUND('5yr_age_sex_2011'!Z141, 100)</f>
        <v>2600</v>
      </c>
      <c r="AA141">
        <f>MROUND('5yr_age_sex_2011'!AA141, 100)</f>
        <v>2600</v>
      </c>
      <c r="AB141">
        <f>MROUND('5yr_age_sex_2011'!AB141, 100)</f>
        <v>3300</v>
      </c>
      <c r="AC141">
        <f>MROUND('5yr_age_sex_2011'!AC141, 100)</f>
        <v>3800</v>
      </c>
      <c r="AD141">
        <f>MROUND('5yr_age_sex_2011'!AD141, 100)</f>
        <v>4500</v>
      </c>
      <c r="AE141">
        <f>MROUND('5yr_age_sex_2011'!AE141, 100)</f>
        <v>4500</v>
      </c>
      <c r="AF141">
        <f>MROUND('5yr_age_sex_2011'!AF141, 100)</f>
        <v>4200</v>
      </c>
      <c r="AG141">
        <f>MROUND('5yr_age_sex_2011'!AG141, 100)</f>
        <v>3600</v>
      </c>
      <c r="AH141">
        <f>MROUND('5yr_age_sex_2011'!AH141, 100)</f>
        <v>4200</v>
      </c>
      <c r="AI141">
        <f>MROUND('5yr_age_sex_2011'!AI141, 100)</f>
        <v>3300</v>
      </c>
      <c r="AJ141">
        <f>MROUND('5yr_age_sex_2011'!AJ141, 100)</f>
        <v>2600</v>
      </c>
      <c r="AK141">
        <f>MROUND('5yr_age_sex_2011'!AK141, 100)</f>
        <v>2200</v>
      </c>
      <c r="AL141">
        <f>MROUND('5yr_age_sex_2011'!AL141, 100)</f>
        <v>1900</v>
      </c>
      <c r="AM141">
        <f>MROUND('5yr_age_sex_2011'!AM141, 100)</f>
        <v>1200</v>
      </c>
      <c r="AN141">
        <f>MROUND('5yr_age_sex_2011'!AN141, 100)</f>
        <v>800</v>
      </c>
    </row>
    <row r="142" spans="1:40" x14ac:dyDescent="0.2">
      <c r="A142" t="s">
        <v>383</v>
      </c>
      <c r="B142" t="s">
        <v>384</v>
      </c>
      <c r="C142">
        <f>MROUND('5yr_age_sex_2011'!C142, 100)</f>
        <v>3000</v>
      </c>
      <c r="D142">
        <f>MROUND('5yr_age_sex_2011'!D142, 100)</f>
        <v>2900</v>
      </c>
      <c r="E142">
        <f>MROUND('5yr_age_sex_2011'!E142, 100)</f>
        <v>3200</v>
      </c>
      <c r="F142">
        <f>MROUND('5yr_age_sex_2011'!F142, 100)</f>
        <v>3400</v>
      </c>
      <c r="G142">
        <f>MROUND('5yr_age_sex_2011'!G142, 100)</f>
        <v>3200</v>
      </c>
      <c r="H142">
        <f>MROUND('5yr_age_sex_2011'!H142, 100)</f>
        <v>2800</v>
      </c>
      <c r="I142">
        <f>MROUND('5yr_age_sex_2011'!I142, 100)</f>
        <v>2800</v>
      </c>
      <c r="J142">
        <f>MROUND('5yr_age_sex_2011'!J142, 100)</f>
        <v>3100</v>
      </c>
      <c r="K142">
        <f>MROUND('5yr_age_sex_2011'!K142, 100)</f>
        <v>3900</v>
      </c>
      <c r="L142">
        <f>MROUND('5yr_age_sex_2011'!L142, 100)</f>
        <v>3900</v>
      </c>
      <c r="M142">
        <f>MROUND('5yr_age_sex_2011'!M142, 100)</f>
        <v>3500</v>
      </c>
      <c r="N142">
        <f>MROUND('5yr_age_sex_2011'!N142, 100)</f>
        <v>3200</v>
      </c>
      <c r="O142">
        <f>MROUND('5yr_age_sex_2011'!O142, 100)</f>
        <v>4000</v>
      </c>
      <c r="P142">
        <f>MROUND('5yr_age_sex_2011'!P142, 100)</f>
        <v>3100</v>
      </c>
      <c r="Q142">
        <f>MROUND('5yr_age_sex_2011'!Q142, 100)</f>
        <v>2500</v>
      </c>
      <c r="R142">
        <f>MROUND('5yr_age_sex_2011'!R142, 100)</f>
        <v>1900</v>
      </c>
      <c r="S142">
        <f>MROUND('5yr_age_sex_2011'!S142, 100)</f>
        <v>1300</v>
      </c>
      <c r="T142">
        <f>MROUND('5yr_age_sex_2011'!T142, 100)</f>
        <v>700</v>
      </c>
      <c r="U142">
        <f>MROUND('5yr_age_sex_2011'!U142, 100)</f>
        <v>400</v>
      </c>
      <c r="V142">
        <f>MROUND('5yr_age_sex_2011'!V142, 100)</f>
        <v>3000</v>
      </c>
      <c r="W142">
        <f>MROUND('5yr_age_sex_2011'!W142, 100)</f>
        <v>2600</v>
      </c>
      <c r="X142">
        <f>MROUND('5yr_age_sex_2011'!X142, 100)</f>
        <v>3100</v>
      </c>
      <c r="Y142">
        <f>MROUND('5yr_age_sex_2011'!Y142, 100)</f>
        <v>3200</v>
      </c>
      <c r="Z142">
        <f>MROUND('5yr_age_sex_2011'!Z142, 100)</f>
        <v>3000</v>
      </c>
      <c r="AA142">
        <f>MROUND('5yr_age_sex_2011'!AA142, 100)</f>
        <v>2800</v>
      </c>
      <c r="AB142">
        <f>MROUND('5yr_age_sex_2011'!AB142, 100)</f>
        <v>2800</v>
      </c>
      <c r="AC142">
        <f>MROUND('5yr_age_sex_2011'!AC142, 100)</f>
        <v>3100</v>
      </c>
      <c r="AD142">
        <f>MROUND('5yr_age_sex_2011'!AD142, 100)</f>
        <v>3800</v>
      </c>
      <c r="AE142">
        <f>MROUND('5yr_age_sex_2011'!AE142, 100)</f>
        <v>3900</v>
      </c>
      <c r="AF142">
        <f>MROUND('5yr_age_sex_2011'!AF142, 100)</f>
        <v>3600</v>
      </c>
      <c r="AG142">
        <f>MROUND('5yr_age_sex_2011'!AG142, 100)</f>
        <v>3400</v>
      </c>
      <c r="AH142">
        <f>MROUND('5yr_age_sex_2011'!AH142, 100)</f>
        <v>4100</v>
      </c>
      <c r="AI142">
        <f>MROUND('5yr_age_sex_2011'!AI142, 100)</f>
        <v>3300</v>
      </c>
      <c r="AJ142">
        <f>MROUND('5yr_age_sex_2011'!AJ142, 100)</f>
        <v>2700</v>
      </c>
      <c r="AK142">
        <f>MROUND('5yr_age_sex_2011'!AK142, 100)</f>
        <v>2200</v>
      </c>
      <c r="AL142">
        <f>MROUND('5yr_age_sex_2011'!AL142, 100)</f>
        <v>1900</v>
      </c>
      <c r="AM142">
        <f>MROUND('5yr_age_sex_2011'!AM142, 100)</f>
        <v>1400</v>
      </c>
      <c r="AN142">
        <f>MROUND('5yr_age_sex_2011'!AN142, 100)</f>
        <v>900</v>
      </c>
    </row>
    <row r="143" spans="1:40" x14ac:dyDescent="0.2">
      <c r="A143" t="s">
        <v>443</v>
      </c>
      <c r="B143" t="s">
        <v>444</v>
      </c>
      <c r="C143">
        <f>MROUND('5yr_age_sex_2011'!C143, 100)</f>
        <v>4500</v>
      </c>
      <c r="D143">
        <f>MROUND('5yr_age_sex_2011'!D143, 100)</f>
        <v>4100</v>
      </c>
      <c r="E143">
        <f>MROUND('5yr_age_sex_2011'!E143, 100)</f>
        <v>4500</v>
      </c>
      <c r="F143">
        <f>MROUND('5yr_age_sex_2011'!F143, 100)</f>
        <v>4500</v>
      </c>
      <c r="G143">
        <f>MROUND('5yr_age_sex_2011'!G143, 100)</f>
        <v>4000</v>
      </c>
      <c r="H143">
        <f>MROUND('5yr_age_sex_2011'!H143, 100)</f>
        <v>4000</v>
      </c>
      <c r="I143">
        <f>MROUND('5yr_age_sex_2011'!I143, 100)</f>
        <v>3700</v>
      </c>
      <c r="J143">
        <f>MROUND('5yr_age_sex_2011'!J143, 100)</f>
        <v>4200</v>
      </c>
      <c r="K143">
        <f>MROUND('5yr_age_sex_2011'!K143, 100)</f>
        <v>4900</v>
      </c>
      <c r="L143">
        <f>MROUND('5yr_age_sex_2011'!L143, 100)</f>
        <v>5300</v>
      </c>
      <c r="M143">
        <f>MROUND('5yr_age_sex_2011'!M143, 100)</f>
        <v>4500</v>
      </c>
      <c r="N143">
        <f>MROUND('5yr_age_sex_2011'!N143, 100)</f>
        <v>4000</v>
      </c>
      <c r="O143">
        <f>MROUND('5yr_age_sex_2011'!O143, 100)</f>
        <v>4600</v>
      </c>
      <c r="P143">
        <f>MROUND('5yr_age_sex_2011'!P143, 100)</f>
        <v>3500</v>
      </c>
      <c r="Q143">
        <f>MROUND('5yr_age_sex_2011'!Q143, 100)</f>
        <v>2700</v>
      </c>
      <c r="R143">
        <f>MROUND('5yr_age_sex_2011'!R143, 100)</f>
        <v>1900</v>
      </c>
      <c r="S143">
        <f>MROUND('5yr_age_sex_2011'!S143, 100)</f>
        <v>1300</v>
      </c>
      <c r="T143">
        <f>MROUND('5yr_age_sex_2011'!T143, 100)</f>
        <v>600</v>
      </c>
      <c r="U143">
        <f>MROUND('5yr_age_sex_2011'!U143, 100)</f>
        <v>200</v>
      </c>
      <c r="V143">
        <f>MROUND('5yr_age_sex_2011'!V143, 100)</f>
        <v>4200</v>
      </c>
      <c r="W143">
        <f>MROUND('5yr_age_sex_2011'!W143, 100)</f>
        <v>3900</v>
      </c>
      <c r="X143">
        <f>MROUND('5yr_age_sex_2011'!X143, 100)</f>
        <v>4300</v>
      </c>
      <c r="Y143">
        <f>MROUND('5yr_age_sex_2011'!Y143, 100)</f>
        <v>4200</v>
      </c>
      <c r="Z143">
        <f>MROUND('5yr_age_sex_2011'!Z143, 100)</f>
        <v>3800</v>
      </c>
      <c r="AA143">
        <f>MROUND('5yr_age_sex_2011'!AA143, 100)</f>
        <v>4200</v>
      </c>
      <c r="AB143">
        <f>MROUND('5yr_age_sex_2011'!AB143, 100)</f>
        <v>4000</v>
      </c>
      <c r="AC143">
        <f>MROUND('5yr_age_sex_2011'!AC143, 100)</f>
        <v>4300</v>
      </c>
      <c r="AD143">
        <f>MROUND('5yr_age_sex_2011'!AD143, 100)</f>
        <v>5100</v>
      </c>
      <c r="AE143">
        <f>MROUND('5yr_age_sex_2011'!AE143, 100)</f>
        <v>5200</v>
      </c>
      <c r="AF143">
        <f>MROUND('5yr_age_sex_2011'!AF143, 100)</f>
        <v>4500</v>
      </c>
      <c r="AG143">
        <f>MROUND('5yr_age_sex_2011'!AG143, 100)</f>
        <v>4000</v>
      </c>
      <c r="AH143">
        <f>MROUND('5yr_age_sex_2011'!AH143, 100)</f>
        <v>4700</v>
      </c>
      <c r="AI143">
        <f>MROUND('5yr_age_sex_2011'!AI143, 100)</f>
        <v>3700</v>
      </c>
      <c r="AJ143">
        <f>MROUND('5yr_age_sex_2011'!AJ143, 100)</f>
        <v>2800</v>
      </c>
      <c r="AK143">
        <f>MROUND('5yr_age_sex_2011'!AK143, 100)</f>
        <v>2300</v>
      </c>
      <c r="AL143">
        <f>MROUND('5yr_age_sex_2011'!AL143, 100)</f>
        <v>1800</v>
      </c>
      <c r="AM143">
        <f>MROUND('5yr_age_sex_2011'!AM143, 100)</f>
        <v>1200</v>
      </c>
      <c r="AN143">
        <f>MROUND('5yr_age_sex_2011'!AN143, 100)</f>
        <v>700</v>
      </c>
    </row>
    <row r="144" spans="1:40" x14ac:dyDescent="0.2">
      <c r="A144" t="s">
        <v>449</v>
      </c>
      <c r="B144" t="s">
        <v>450</v>
      </c>
      <c r="C144">
        <f>MROUND('5yr_age_sex_2011'!C144, 100)</f>
        <v>4200</v>
      </c>
      <c r="D144">
        <f>MROUND('5yr_age_sex_2011'!D144, 100)</f>
        <v>3800</v>
      </c>
      <c r="E144">
        <f>MROUND('5yr_age_sex_2011'!E144, 100)</f>
        <v>4500</v>
      </c>
      <c r="F144">
        <f>MROUND('5yr_age_sex_2011'!F144, 100)</f>
        <v>4500</v>
      </c>
      <c r="G144">
        <f>MROUND('5yr_age_sex_2011'!G144, 100)</f>
        <v>3700</v>
      </c>
      <c r="H144">
        <f>MROUND('5yr_age_sex_2011'!H144, 100)</f>
        <v>3400</v>
      </c>
      <c r="I144">
        <f>MROUND('5yr_age_sex_2011'!I144, 100)</f>
        <v>3200</v>
      </c>
      <c r="J144">
        <f>MROUND('5yr_age_sex_2011'!J144, 100)</f>
        <v>3500</v>
      </c>
      <c r="K144">
        <f>MROUND('5yr_age_sex_2011'!K144, 100)</f>
        <v>4300</v>
      </c>
      <c r="L144">
        <f>MROUND('5yr_age_sex_2011'!L144, 100)</f>
        <v>4500</v>
      </c>
      <c r="M144">
        <f>MROUND('5yr_age_sex_2011'!M144, 100)</f>
        <v>4200</v>
      </c>
      <c r="N144">
        <f>MROUND('5yr_age_sex_2011'!N144, 100)</f>
        <v>3900</v>
      </c>
      <c r="O144">
        <f>MROUND('5yr_age_sex_2011'!O144, 100)</f>
        <v>4700</v>
      </c>
      <c r="P144">
        <f>MROUND('5yr_age_sex_2011'!P144, 100)</f>
        <v>3800</v>
      </c>
      <c r="Q144">
        <f>MROUND('5yr_age_sex_2011'!Q144, 100)</f>
        <v>3000</v>
      </c>
      <c r="R144">
        <f>MROUND('5yr_age_sex_2011'!R144, 100)</f>
        <v>2300</v>
      </c>
      <c r="S144">
        <f>MROUND('5yr_age_sex_2011'!S144, 100)</f>
        <v>1700</v>
      </c>
      <c r="T144">
        <f>MROUND('5yr_age_sex_2011'!T144, 100)</f>
        <v>1000</v>
      </c>
      <c r="U144">
        <f>MROUND('5yr_age_sex_2011'!U144, 100)</f>
        <v>400</v>
      </c>
      <c r="V144">
        <f>MROUND('5yr_age_sex_2011'!V144, 100)</f>
        <v>3900</v>
      </c>
      <c r="W144">
        <f>MROUND('5yr_age_sex_2011'!W144, 100)</f>
        <v>3500</v>
      </c>
      <c r="X144">
        <f>MROUND('5yr_age_sex_2011'!X144, 100)</f>
        <v>4100</v>
      </c>
      <c r="Y144">
        <f>MROUND('5yr_age_sex_2011'!Y144, 100)</f>
        <v>4100</v>
      </c>
      <c r="Z144">
        <f>MROUND('5yr_age_sex_2011'!Z144, 100)</f>
        <v>3700</v>
      </c>
      <c r="AA144">
        <f>MROUND('5yr_age_sex_2011'!AA144, 100)</f>
        <v>3900</v>
      </c>
      <c r="AB144">
        <f>MROUND('5yr_age_sex_2011'!AB144, 100)</f>
        <v>3600</v>
      </c>
      <c r="AC144">
        <f>MROUND('5yr_age_sex_2011'!AC144, 100)</f>
        <v>3900</v>
      </c>
      <c r="AD144">
        <f>MROUND('5yr_age_sex_2011'!AD144, 100)</f>
        <v>4600</v>
      </c>
      <c r="AE144">
        <f>MROUND('5yr_age_sex_2011'!AE144, 100)</f>
        <v>4800</v>
      </c>
      <c r="AF144">
        <f>MROUND('5yr_age_sex_2011'!AF144, 100)</f>
        <v>4300</v>
      </c>
      <c r="AG144">
        <f>MROUND('5yr_age_sex_2011'!AG144, 100)</f>
        <v>4200</v>
      </c>
      <c r="AH144">
        <f>MROUND('5yr_age_sex_2011'!AH144, 100)</f>
        <v>4900</v>
      </c>
      <c r="AI144">
        <f>MROUND('5yr_age_sex_2011'!AI144, 100)</f>
        <v>4100</v>
      </c>
      <c r="AJ144">
        <f>MROUND('5yr_age_sex_2011'!AJ144, 100)</f>
        <v>3400</v>
      </c>
      <c r="AK144">
        <f>MROUND('5yr_age_sex_2011'!AK144, 100)</f>
        <v>2900</v>
      </c>
      <c r="AL144">
        <f>MROUND('5yr_age_sex_2011'!AL144, 100)</f>
        <v>2600</v>
      </c>
      <c r="AM144">
        <f>MROUND('5yr_age_sex_2011'!AM144, 100)</f>
        <v>1900</v>
      </c>
      <c r="AN144">
        <f>MROUND('5yr_age_sex_2011'!AN144, 100)</f>
        <v>1200</v>
      </c>
    </row>
    <row r="145" spans="1:40" x14ac:dyDescent="0.2">
      <c r="A145" t="s">
        <v>451</v>
      </c>
      <c r="B145" t="s">
        <v>452</v>
      </c>
      <c r="C145">
        <f>MROUND('5yr_age_sex_2011'!C145, 100)</f>
        <v>3900</v>
      </c>
      <c r="D145">
        <f>MROUND('5yr_age_sex_2011'!D145, 100)</f>
        <v>3900</v>
      </c>
      <c r="E145">
        <f>MROUND('5yr_age_sex_2011'!E145, 100)</f>
        <v>4100</v>
      </c>
      <c r="F145">
        <f>MROUND('5yr_age_sex_2011'!F145, 100)</f>
        <v>4200</v>
      </c>
      <c r="G145">
        <f>MROUND('5yr_age_sex_2011'!G145, 100)</f>
        <v>3000</v>
      </c>
      <c r="H145">
        <f>MROUND('5yr_age_sex_2011'!H145, 100)</f>
        <v>2800</v>
      </c>
      <c r="I145">
        <f>MROUND('5yr_age_sex_2011'!I145, 100)</f>
        <v>3100</v>
      </c>
      <c r="J145">
        <f>MROUND('5yr_age_sex_2011'!J145, 100)</f>
        <v>4000</v>
      </c>
      <c r="K145">
        <f>MROUND('5yr_age_sex_2011'!K145, 100)</f>
        <v>4900</v>
      </c>
      <c r="L145">
        <f>MROUND('5yr_age_sex_2011'!L145, 100)</f>
        <v>4700</v>
      </c>
      <c r="M145">
        <f>MROUND('5yr_age_sex_2011'!M145, 100)</f>
        <v>4200</v>
      </c>
      <c r="N145">
        <f>MROUND('5yr_age_sex_2011'!N145, 100)</f>
        <v>3500</v>
      </c>
      <c r="O145">
        <f>MROUND('5yr_age_sex_2011'!O145, 100)</f>
        <v>3700</v>
      </c>
      <c r="P145">
        <f>MROUND('5yr_age_sex_2011'!P145, 100)</f>
        <v>2900</v>
      </c>
      <c r="Q145">
        <f>MROUND('5yr_age_sex_2011'!Q145, 100)</f>
        <v>2300</v>
      </c>
      <c r="R145">
        <f>MROUND('5yr_age_sex_2011'!R145, 100)</f>
        <v>1900</v>
      </c>
      <c r="S145">
        <f>MROUND('5yr_age_sex_2011'!S145, 100)</f>
        <v>1300</v>
      </c>
      <c r="T145">
        <f>MROUND('5yr_age_sex_2011'!T145, 100)</f>
        <v>600</v>
      </c>
      <c r="U145">
        <f>MROUND('5yr_age_sex_2011'!U145, 100)</f>
        <v>200</v>
      </c>
      <c r="V145">
        <f>MROUND('5yr_age_sex_2011'!V145, 100)</f>
        <v>3500</v>
      </c>
      <c r="W145">
        <f>MROUND('5yr_age_sex_2011'!W145, 100)</f>
        <v>3800</v>
      </c>
      <c r="X145">
        <f>MROUND('5yr_age_sex_2011'!X145, 100)</f>
        <v>4100</v>
      </c>
      <c r="Y145">
        <f>MROUND('5yr_age_sex_2011'!Y145, 100)</f>
        <v>3900</v>
      </c>
      <c r="Z145">
        <f>MROUND('5yr_age_sex_2011'!Z145, 100)</f>
        <v>2900</v>
      </c>
      <c r="AA145">
        <f>MROUND('5yr_age_sex_2011'!AA145, 100)</f>
        <v>3000</v>
      </c>
      <c r="AB145">
        <f>MROUND('5yr_age_sex_2011'!AB145, 100)</f>
        <v>3500</v>
      </c>
      <c r="AC145">
        <f>MROUND('5yr_age_sex_2011'!AC145, 100)</f>
        <v>4400</v>
      </c>
      <c r="AD145">
        <f>MROUND('5yr_age_sex_2011'!AD145, 100)</f>
        <v>5000</v>
      </c>
      <c r="AE145">
        <f>MROUND('5yr_age_sex_2011'!AE145, 100)</f>
        <v>4900</v>
      </c>
      <c r="AF145">
        <f>MROUND('5yr_age_sex_2011'!AF145, 100)</f>
        <v>4100</v>
      </c>
      <c r="AG145">
        <f>MROUND('5yr_age_sex_2011'!AG145, 100)</f>
        <v>3400</v>
      </c>
      <c r="AH145">
        <f>MROUND('5yr_age_sex_2011'!AH145, 100)</f>
        <v>3900</v>
      </c>
      <c r="AI145">
        <f>MROUND('5yr_age_sex_2011'!AI145, 100)</f>
        <v>3200</v>
      </c>
      <c r="AJ145">
        <f>MROUND('5yr_age_sex_2011'!AJ145, 100)</f>
        <v>2600</v>
      </c>
      <c r="AK145">
        <f>MROUND('5yr_age_sex_2011'!AK145, 100)</f>
        <v>2200</v>
      </c>
      <c r="AL145">
        <f>MROUND('5yr_age_sex_2011'!AL145, 100)</f>
        <v>1700</v>
      </c>
      <c r="AM145">
        <f>MROUND('5yr_age_sex_2011'!AM145, 100)</f>
        <v>1000</v>
      </c>
      <c r="AN145">
        <f>MROUND('5yr_age_sex_2011'!AN145, 100)</f>
        <v>600</v>
      </c>
    </row>
    <row r="146" spans="1:40" x14ac:dyDescent="0.2">
      <c r="A146" t="s">
        <v>453</v>
      </c>
      <c r="B146" t="s">
        <v>454</v>
      </c>
      <c r="C146">
        <f>MROUND('5yr_age_sex_2011'!C146, 100)</f>
        <v>3700</v>
      </c>
      <c r="D146">
        <f>MROUND('5yr_age_sex_2011'!D146, 100)</f>
        <v>3600</v>
      </c>
      <c r="E146">
        <f>MROUND('5yr_age_sex_2011'!E146, 100)</f>
        <v>3700</v>
      </c>
      <c r="F146">
        <f>MROUND('5yr_age_sex_2011'!F146, 100)</f>
        <v>3500</v>
      </c>
      <c r="G146">
        <f>MROUND('5yr_age_sex_2011'!G146, 100)</f>
        <v>2800</v>
      </c>
      <c r="H146">
        <f>MROUND('5yr_age_sex_2011'!H146, 100)</f>
        <v>3500</v>
      </c>
      <c r="I146">
        <f>MROUND('5yr_age_sex_2011'!I146, 100)</f>
        <v>3600</v>
      </c>
      <c r="J146">
        <f>MROUND('5yr_age_sex_2011'!J146, 100)</f>
        <v>4100</v>
      </c>
      <c r="K146">
        <f>MROUND('5yr_age_sex_2011'!K146, 100)</f>
        <v>4700</v>
      </c>
      <c r="L146">
        <f>MROUND('5yr_age_sex_2011'!L146, 100)</f>
        <v>4500</v>
      </c>
      <c r="M146">
        <f>MROUND('5yr_age_sex_2011'!M146, 100)</f>
        <v>3700</v>
      </c>
      <c r="N146">
        <f>MROUND('5yr_age_sex_2011'!N146, 100)</f>
        <v>3100</v>
      </c>
      <c r="O146">
        <f>MROUND('5yr_age_sex_2011'!O146, 100)</f>
        <v>3400</v>
      </c>
      <c r="P146">
        <f>MROUND('5yr_age_sex_2011'!P146, 100)</f>
        <v>2700</v>
      </c>
      <c r="Q146">
        <f>MROUND('5yr_age_sex_2011'!Q146, 100)</f>
        <v>2000</v>
      </c>
      <c r="R146">
        <f>MROUND('5yr_age_sex_2011'!R146, 100)</f>
        <v>1600</v>
      </c>
      <c r="S146">
        <f>MROUND('5yr_age_sex_2011'!S146, 100)</f>
        <v>1200</v>
      </c>
      <c r="T146">
        <f>MROUND('5yr_age_sex_2011'!T146, 100)</f>
        <v>600</v>
      </c>
      <c r="U146">
        <f>MROUND('5yr_age_sex_2011'!U146, 100)</f>
        <v>300</v>
      </c>
      <c r="V146">
        <f>MROUND('5yr_age_sex_2011'!V146, 100)</f>
        <v>3600</v>
      </c>
      <c r="W146">
        <f>MROUND('5yr_age_sex_2011'!W146, 100)</f>
        <v>3400</v>
      </c>
      <c r="X146">
        <f>MROUND('5yr_age_sex_2011'!X146, 100)</f>
        <v>3900</v>
      </c>
      <c r="Y146">
        <f>MROUND('5yr_age_sex_2011'!Y146, 100)</f>
        <v>3700</v>
      </c>
      <c r="Z146">
        <f>MROUND('5yr_age_sex_2011'!Z146, 100)</f>
        <v>2700</v>
      </c>
      <c r="AA146">
        <f>MROUND('5yr_age_sex_2011'!AA146, 100)</f>
        <v>3300</v>
      </c>
      <c r="AB146">
        <f>MROUND('5yr_age_sex_2011'!AB146, 100)</f>
        <v>3400</v>
      </c>
      <c r="AC146">
        <f>MROUND('5yr_age_sex_2011'!AC146, 100)</f>
        <v>4000</v>
      </c>
      <c r="AD146">
        <f>MROUND('5yr_age_sex_2011'!AD146, 100)</f>
        <v>4500</v>
      </c>
      <c r="AE146">
        <f>MROUND('5yr_age_sex_2011'!AE146, 100)</f>
        <v>4600</v>
      </c>
      <c r="AF146">
        <f>MROUND('5yr_age_sex_2011'!AF146, 100)</f>
        <v>3900</v>
      </c>
      <c r="AG146">
        <f>MROUND('5yr_age_sex_2011'!AG146, 100)</f>
        <v>3300</v>
      </c>
      <c r="AH146">
        <f>MROUND('5yr_age_sex_2011'!AH146, 100)</f>
        <v>3600</v>
      </c>
      <c r="AI146">
        <f>MROUND('5yr_age_sex_2011'!AI146, 100)</f>
        <v>2800</v>
      </c>
      <c r="AJ146">
        <f>MROUND('5yr_age_sex_2011'!AJ146, 100)</f>
        <v>2200</v>
      </c>
      <c r="AK146">
        <f>MROUND('5yr_age_sex_2011'!AK146, 100)</f>
        <v>2000</v>
      </c>
      <c r="AL146">
        <f>MROUND('5yr_age_sex_2011'!AL146, 100)</f>
        <v>1700</v>
      </c>
      <c r="AM146">
        <f>MROUND('5yr_age_sex_2011'!AM146, 100)</f>
        <v>1200</v>
      </c>
      <c r="AN146">
        <f>MROUND('5yr_age_sex_2011'!AN146, 100)</f>
        <v>800</v>
      </c>
    </row>
    <row r="147" spans="1:40" x14ac:dyDescent="0.2">
      <c r="A147" t="s">
        <v>275</v>
      </c>
      <c r="B147" t="s">
        <v>276</v>
      </c>
      <c r="C147">
        <f>MROUND('5yr_age_sex_2011'!C147, 100)</f>
        <v>3000</v>
      </c>
      <c r="D147">
        <f>MROUND('5yr_age_sex_2011'!D147, 100)</f>
        <v>2700</v>
      </c>
      <c r="E147">
        <f>MROUND('5yr_age_sex_2011'!E147, 100)</f>
        <v>2600</v>
      </c>
      <c r="F147">
        <f>MROUND('5yr_age_sex_2011'!F147, 100)</f>
        <v>2800</v>
      </c>
      <c r="G147">
        <f>MROUND('5yr_age_sex_2011'!G147, 100)</f>
        <v>2700</v>
      </c>
      <c r="H147">
        <f>MROUND('5yr_age_sex_2011'!H147, 100)</f>
        <v>2900</v>
      </c>
      <c r="I147">
        <f>MROUND('5yr_age_sex_2011'!I147, 100)</f>
        <v>2700</v>
      </c>
      <c r="J147">
        <f>MROUND('5yr_age_sex_2011'!J147, 100)</f>
        <v>2700</v>
      </c>
      <c r="K147">
        <f>MROUND('5yr_age_sex_2011'!K147, 100)</f>
        <v>3200</v>
      </c>
      <c r="L147">
        <f>MROUND('5yr_age_sex_2011'!L147, 100)</f>
        <v>3000</v>
      </c>
      <c r="M147">
        <f>MROUND('5yr_age_sex_2011'!M147, 100)</f>
        <v>2900</v>
      </c>
      <c r="N147">
        <f>MROUND('5yr_age_sex_2011'!N147, 100)</f>
        <v>2600</v>
      </c>
      <c r="O147">
        <f>MROUND('5yr_age_sex_2011'!O147, 100)</f>
        <v>2900</v>
      </c>
      <c r="P147">
        <f>MROUND('5yr_age_sex_2011'!P147, 100)</f>
        <v>2100</v>
      </c>
      <c r="Q147">
        <f>MROUND('5yr_age_sex_2011'!Q147, 100)</f>
        <v>1600</v>
      </c>
      <c r="R147">
        <f>MROUND('5yr_age_sex_2011'!R147, 100)</f>
        <v>1200</v>
      </c>
      <c r="S147">
        <f>MROUND('5yr_age_sex_2011'!S147, 100)</f>
        <v>800</v>
      </c>
      <c r="T147">
        <f>MROUND('5yr_age_sex_2011'!T147, 100)</f>
        <v>400</v>
      </c>
      <c r="U147">
        <f>MROUND('5yr_age_sex_2011'!U147, 100)</f>
        <v>200</v>
      </c>
      <c r="V147">
        <f>MROUND('5yr_age_sex_2011'!V147, 100)</f>
        <v>2800</v>
      </c>
      <c r="W147">
        <f>MROUND('5yr_age_sex_2011'!W147, 100)</f>
        <v>2500</v>
      </c>
      <c r="X147">
        <f>MROUND('5yr_age_sex_2011'!X147, 100)</f>
        <v>2400</v>
      </c>
      <c r="Y147">
        <f>MROUND('5yr_age_sex_2011'!Y147, 100)</f>
        <v>2800</v>
      </c>
      <c r="Z147">
        <f>MROUND('5yr_age_sex_2011'!Z147, 100)</f>
        <v>2900</v>
      </c>
      <c r="AA147">
        <f>MROUND('5yr_age_sex_2011'!AA147, 100)</f>
        <v>2900</v>
      </c>
      <c r="AB147">
        <f>MROUND('5yr_age_sex_2011'!AB147, 100)</f>
        <v>2700</v>
      </c>
      <c r="AC147">
        <f>MROUND('5yr_age_sex_2011'!AC147, 100)</f>
        <v>2800</v>
      </c>
      <c r="AD147">
        <f>MROUND('5yr_age_sex_2011'!AD147, 100)</f>
        <v>3100</v>
      </c>
      <c r="AE147">
        <f>MROUND('5yr_age_sex_2011'!AE147, 100)</f>
        <v>3100</v>
      </c>
      <c r="AF147">
        <f>MROUND('5yr_age_sex_2011'!AF147, 100)</f>
        <v>2900</v>
      </c>
      <c r="AG147">
        <f>MROUND('5yr_age_sex_2011'!AG147, 100)</f>
        <v>2600</v>
      </c>
      <c r="AH147">
        <f>MROUND('5yr_age_sex_2011'!AH147, 100)</f>
        <v>3000</v>
      </c>
      <c r="AI147">
        <f>MROUND('5yr_age_sex_2011'!AI147, 100)</f>
        <v>2200</v>
      </c>
      <c r="AJ147">
        <f>MROUND('5yr_age_sex_2011'!AJ147, 100)</f>
        <v>1700</v>
      </c>
      <c r="AK147">
        <f>MROUND('5yr_age_sex_2011'!AK147, 100)</f>
        <v>1500</v>
      </c>
      <c r="AL147">
        <f>MROUND('5yr_age_sex_2011'!AL147, 100)</f>
        <v>1200</v>
      </c>
      <c r="AM147">
        <f>MROUND('5yr_age_sex_2011'!AM147, 100)</f>
        <v>800</v>
      </c>
      <c r="AN147">
        <f>MROUND('5yr_age_sex_2011'!AN147, 100)</f>
        <v>500</v>
      </c>
    </row>
    <row r="148" spans="1:40" x14ac:dyDescent="0.2">
      <c r="A148" t="s">
        <v>285</v>
      </c>
      <c r="B148" t="s">
        <v>286</v>
      </c>
      <c r="C148">
        <f>MROUND('5yr_age_sex_2011'!C148, 100)</f>
        <v>3200</v>
      </c>
      <c r="D148">
        <f>MROUND('5yr_age_sex_2011'!D148, 100)</f>
        <v>3100</v>
      </c>
      <c r="E148">
        <f>MROUND('5yr_age_sex_2011'!E148, 100)</f>
        <v>3100</v>
      </c>
      <c r="F148">
        <f>MROUND('5yr_age_sex_2011'!F148, 100)</f>
        <v>3100</v>
      </c>
      <c r="G148">
        <f>MROUND('5yr_age_sex_2011'!G148, 100)</f>
        <v>3200</v>
      </c>
      <c r="H148">
        <f>MROUND('5yr_age_sex_2011'!H148, 100)</f>
        <v>3200</v>
      </c>
      <c r="I148">
        <f>MROUND('5yr_age_sex_2011'!I148, 100)</f>
        <v>3200</v>
      </c>
      <c r="J148">
        <f>MROUND('5yr_age_sex_2011'!J148, 100)</f>
        <v>3900</v>
      </c>
      <c r="K148">
        <f>MROUND('5yr_age_sex_2011'!K148, 100)</f>
        <v>4200</v>
      </c>
      <c r="L148">
        <f>MROUND('5yr_age_sex_2011'!L148, 100)</f>
        <v>4300</v>
      </c>
      <c r="M148">
        <f>MROUND('5yr_age_sex_2011'!M148, 100)</f>
        <v>3800</v>
      </c>
      <c r="N148">
        <f>MROUND('5yr_age_sex_2011'!N148, 100)</f>
        <v>3400</v>
      </c>
      <c r="O148">
        <f>MROUND('5yr_age_sex_2011'!O148, 100)</f>
        <v>3900</v>
      </c>
      <c r="P148">
        <f>MROUND('5yr_age_sex_2011'!P148, 100)</f>
        <v>3000</v>
      </c>
      <c r="Q148">
        <f>MROUND('5yr_age_sex_2011'!Q148, 100)</f>
        <v>2100</v>
      </c>
      <c r="R148">
        <f>MROUND('5yr_age_sex_2011'!R148, 100)</f>
        <v>1500</v>
      </c>
      <c r="S148">
        <f>MROUND('5yr_age_sex_2011'!S148, 100)</f>
        <v>900</v>
      </c>
      <c r="T148">
        <f>MROUND('5yr_age_sex_2011'!T148, 100)</f>
        <v>500</v>
      </c>
      <c r="U148">
        <f>MROUND('5yr_age_sex_2011'!U148, 100)</f>
        <v>200</v>
      </c>
      <c r="V148">
        <f>MROUND('5yr_age_sex_2011'!V148, 100)</f>
        <v>3100</v>
      </c>
      <c r="W148">
        <f>MROUND('5yr_age_sex_2011'!W148, 100)</f>
        <v>2900</v>
      </c>
      <c r="X148">
        <f>MROUND('5yr_age_sex_2011'!X148, 100)</f>
        <v>3000</v>
      </c>
      <c r="Y148">
        <f>MROUND('5yr_age_sex_2011'!Y148, 100)</f>
        <v>3000</v>
      </c>
      <c r="Z148">
        <f>MROUND('5yr_age_sex_2011'!Z148, 100)</f>
        <v>2900</v>
      </c>
      <c r="AA148">
        <f>MROUND('5yr_age_sex_2011'!AA148, 100)</f>
        <v>3000</v>
      </c>
      <c r="AB148">
        <f>MROUND('5yr_age_sex_2011'!AB148, 100)</f>
        <v>3100</v>
      </c>
      <c r="AC148">
        <f>MROUND('5yr_age_sex_2011'!AC148, 100)</f>
        <v>3700</v>
      </c>
      <c r="AD148">
        <f>MROUND('5yr_age_sex_2011'!AD148, 100)</f>
        <v>4200</v>
      </c>
      <c r="AE148">
        <f>MROUND('5yr_age_sex_2011'!AE148, 100)</f>
        <v>4100</v>
      </c>
      <c r="AF148">
        <f>MROUND('5yr_age_sex_2011'!AF148, 100)</f>
        <v>3600</v>
      </c>
      <c r="AG148">
        <f>MROUND('5yr_age_sex_2011'!AG148, 100)</f>
        <v>3300</v>
      </c>
      <c r="AH148">
        <f>MROUND('5yr_age_sex_2011'!AH148, 100)</f>
        <v>3800</v>
      </c>
      <c r="AI148">
        <f>MROUND('5yr_age_sex_2011'!AI148, 100)</f>
        <v>2900</v>
      </c>
      <c r="AJ148">
        <f>MROUND('5yr_age_sex_2011'!AJ148, 100)</f>
        <v>2300</v>
      </c>
      <c r="AK148">
        <f>MROUND('5yr_age_sex_2011'!AK148, 100)</f>
        <v>1700</v>
      </c>
      <c r="AL148">
        <f>MROUND('5yr_age_sex_2011'!AL148, 100)</f>
        <v>1300</v>
      </c>
      <c r="AM148">
        <f>MROUND('5yr_age_sex_2011'!AM148, 100)</f>
        <v>900</v>
      </c>
      <c r="AN148">
        <f>MROUND('5yr_age_sex_2011'!AN148, 100)</f>
        <v>600</v>
      </c>
    </row>
    <row r="149" spans="1:40" x14ac:dyDescent="0.2">
      <c r="A149" t="s">
        <v>291</v>
      </c>
      <c r="B149" t="s">
        <v>292</v>
      </c>
      <c r="C149">
        <f>MROUND('5yr_age_sex_2011'!C149, 100)</f>
        <v>1800</v>
      </c>
      <c r="D149">
        <f>MROUND('5yr_age_sex_2011'!D149, 100)</f>
        <v>1800</v>
      </c>
      <c r="E149">
        <f>MROUND('5yr_age_sex_2011'!E149, 100)</f>
        <v>2100</v>
      </c>
      <c r="F149">
        <f>MROUND('5yr_age_sex_2011'!F149, 100)</f>
        <v>2100</v>
      </c>
      <c r="G149">
        <f>MROUND('5yr_age_sex_2011'!G149, 100)</f>
        <v>1700</v>
      </c>
      <c r="H149">
        <f>MROUND('5yr_age_sex_2011'!H149, 100)</f>
        <v>1900</v>
      </c>
      <c r="I149">
        <f>MROUND('5yr_age_sex_2011'!I149, 100)</f>
        <v>1700</v>
      </c>
      <c r="J149">
        <f>MROUND('5yr_age_sex_2011'!J149, 100)</f>
        <v>2100</v>
      </c>
      <c r="K149">
        <f>MROUND('5yr_age_sex_2011'!K149, 100)</f>
        <v>2700</v>
      </c>
      <c r="L149">
        <f>MROUND('5yr_age_sex_2011'!L149, 100)</f>
        <v>2900</v>
      </c>
      <c r="M149">
        <f>MROUND('5yr_age_sex_2011'!M149, 100)</f>
        <v>2800</v>
      </c>
      <c r="N149">
        <f>MROUND('5yr_age_sex_2011'!N149, 100)</f>
        <v>2500</v>
      </c>
      <c r="O149">
        <f>MROUND('5yr_age_sex_2011'!O149, 100)</f>
        <v>2700</v>
      </c>
      <c r="P149">
        <f>MROUND('5yr_age_sex_2011'!P149, 100)</f>
        <v>2500</v>
      </c>
      <c r="Q149">
        <f>MROUND('5yr_age_sex_2011'!Q149, 100)</f>
        <v>1900</v>
      </c>
      <c r="R149">
        <f>MROUND('5yr_age_sex_2011'!R149, 100)</f>
        <v>1600</v>
      </c>
      <c r="S149">
        <f>MROUND('5yr_age_sex_2011'!S149, 100)</f>
        <v>1200</v>
      </c>
      <c r="T149">
        <f>MROUND('5yr_age_sex_2011'!T149, 100)</f>
        <v>600</v>
      </c>
      <c r="U149">
        <f>MROUND('5yr_age_sex_2011'!U149, 100)</f>
        <v>300</v>
      </c>
      <c r="V149">
        <f>MROUND('5yr_age_sex_2011'!V149, 100)</f>
        <v>1800</v>
      </c>
      <c r="W149">
        <f>MROUND('5yr_age_sex_2011'!W149, 100)</f>
        <v>1800</v>
      </c>
      <c r="X149">
        <f>MROUND('5yr_age_sex_2011'!X149, 100)</f>
        <v>1900</v>
      </c>
      <c r="Y149">
        <f>MROUND('5yr_age_sex_2011'!Y149, 100)</f>
        <v>2000</v>
      </c>
      <c r="Z149">
        <f>MROUND('5yr_age_sex_2011'!Z149, 100)</f>
        <v>1700</v>
      </c>
      <c r="AA149">
        <f>MROUND('5yr_age_sex_2011'!AA149, 100)</f>
        <v>1700</v>
      </c>
      <c r="AB149">
        <f>MROUND('5yr_age_sex_2011'!AB149, 100)</f>
        <v>1700</v>
      </c>
      <c r="AC149">
        <f>MROUND('5yr_age_sex_2011'!AC149, 100)</f>
        <v>2100</v>
      </c>
      <c r="AD149">
        <f>MROUND('5yr_age_sex_2011'!AD149, 100)</f>
        <v>2700</v>
      </c>
      <c r="AE149">
        <f>MROUND('5yr_age_sex_2011'!AE149, 100)</f>
        <v>3100</v>
      </c>
      <c r="AF149">
        <f>MROUND('5yr_age_sex_2011'!AF149, 100)</f>
        <v>2800</v>
      </c>
      <c r="AG149">
        <f>MROUND('5yr_age_sex_2011'!AG149, 100)</f>
        <v>2400</v>
      </c>
      <c r="AH149">
        <f>MROUND('5yr_age_sex_2011'!AH149, 100)</f>
        <v>3000</v>
      </c>
      <c r="AI149">
        <f>MROUND('5yr_age_sex_2011'!AI149, 100)</f>
        <v>2600</v>
      </c>
      <c r="AJ149">
        <f>MROUND('5yr_age_sex_2011'!AJ149, 100)</f>
        <v>2200</v>
      </c>
      <c r="AK149">
        <f>MROUND('5yr_age_sex_2011'!AK149, 100)</f>
        <v>2000</v>
      </c>
      <c r="AL149">
        <f>MROUND('5yr_age_sex_2011'!AL149, 100)</f>
        <v>1800</v>
      </c>
      <c r="AM149">
        <f>MROUND('5yr_age_sex_2011'!AM149, 100)</f>
        <v>1100</v>
      </c>
      <c r="AN149">
        <f>MROUND('5yr_age_sex_2011'!AN149, 100)</f>
        <v>700</v>
      </c>
    </row>
    <row r="150" spans="1:40" x14ac:dyDescent="0.2">
      <c r="A150" t="s">
        <v>295</v>
      </c>
      <c r="B150" t="s">
        <v>296</v>
      </c>
      <c r="C150">
        <f>MROUND('5yr_age_sex_2011'!C150, 100)</f>
        <v>2800</v>
      </c>
      <c r="D150">
        <f>MROUND('5yr_age_sex_2011'!D150, 100)</f>
        <v>2600</v>
      </c>
      <c r="E150">
        <f>MROUND('5yr_age_sex_2011'!E150, 100)</f>
        <v>2500</v>
      </c>
      <c r="F150">
        <f>MROUND('5yr_age_sex_2011'!F150, 100)</f>
        <v>2700</v>
      </c>
      <c r="G150">
        <f>MROUND('5yr_age_sex_2011'!G150, 100)</f>
        <v>2500</v>
      </c>
      <c r="H150">
        <f>MROUND('5yr_age_sex_2011'!H150, 100)</f>
        <v>2600</v>
      </c>
      <c r="I150">
        <f>MROUND('5yr_age_sex_2011'!I150, 100)</f>
        <v>2500</v>
      </c>
      <c r="J150">
        <f>MROUND('5yr_age_sex_2011'!J150, 100)</f>
        <v>2600</v>
      </c>
      <c r="K150">
        <f>MROUND('5yr_age_sex_2011'!K150, 100)</f>
        <v>3100</v>
      </c>
      <c r="L150">
        <f>MROUND('5yr_age_sex_2011'!L150, 100)</f>
        <v>2900</v>
      </c>
      <c r="M150">
        <f>MROUND('5yr_age_sex_2011'!M150, 100)</f>
        <v>2500</v>
      </c>
      <c r="N150">
        <f>MROUND('5yr_age_sex_2011'!N150, 100)</f>
        <v>2300</v>
      </c>
      <c r="O150">
        <f>MROUND('5yr_age_sex_2011'!O150, 100)</f>
        <v>2600</v>
      </c>
      <c r="P150">
        <f>MROUND('5yr_age_sex_2011'!P150, 100)</f>
        <v>2000</v>
      </c>
      <c r="Q150">
        <f>MROUND('5yr_age_sex_2011'!Q150, 100)</f>
        <v>1400</v>
      </c>
      <c r="R150">
        <f>MROUND('5yr_age_sex_2011'!R150, 100)</f>
        <v>1100</v>
      </c>
      <c r="S150">
        <f>MROUND('5yr_age_sex_2011'!S150, 100)</f>
        <v>700</v>
      </c>
      <c r="T150">
        <f>MROUND('5yr_age_sex_2011'!T150, 100)</f>
        <v>400</v>
      </c>
      <c r="U150">
        <f>MROUND('5yr_age_sex_2011'!U150, 100)</f>
        <v>100</v>
      </c>
      <c r="V150">
        <f>MROUND('5yr_age_sex_2011'!V150, 100)</f>
        <v>2600</v>
      </c>
      <c r="W150">
        <f>MROUND('5yr_age_sex_2011'!W150, 100)</f>
        <v>2400</v>
      </c>
      <c r="X150">
        <f>MROUND('5yr_age_sex_2011'!X150, 100)</f>
        <v>2500</v>
      </c>
      <c r="Y150">
        <f>MROUND('5yr_age_sex_2011'!Y150, 100)</f>
        <v>2600</v>
      </c>
      <c r="Z150">
        <f>MROUND('5yr_age_sex_2011'!Z150, 100)</f>
        <v>2600</v>
      </c>
      <c r="AA150">
        <f>MROUND('5yr_age_sex_2011'!AA150, 100)</f>
        <v>2700</v>
      </c>
      <c r="AB150">
        <f>MROUND('5yr_age_sex_2011'!AB150, 100)</f>
        <v>2500</v>
      </c>
      <c r="AC150">
        <f>MROUND('5yr_age_sex_2011'!AC150, 100)</f>
        <v>2700</v>
      </c>
      <c r="AD150">
        <f>MROUND('5yr_age_sex_2011'!AD150, 100)</f>
        <v>3000</v>
      </c>
      <c r="AE150">
        <f>MROUND('5yr_age_sex_2011'!AE150, 100)</f>
        <v>2900</v>
      </c>
      <c r="AF150">
        <f>MROUND('5yr_age_sex_2011'!AF150, 100)</f>
        <v>2600</v>
      </c>
      <c r="AG150">
        <f>MROUND('5yr_age_sex_2011'!AG150, 100)</f>
        <v>2300</v>
      </c>
      <c r="AH150">
        <f>MROUND('5yr_age_sex_2011'!AH150, 100)</f>
        <v>2500</v>
      </c>
      <c r="AI150">
        <f>MROUND('5yr_age_sex_2011'!AI150, 100)</f>
        <v>2100</v>
      </c>
      <c r="AJ150">
        <f>MROUND('5yr_age_sex_2011'!AJ150, 100)</f>
        <v>1600</v>
      </c>
      <c r="AK150">
        <f>MROUND('5yr_age_sex_2011'!AK150, 100)</f>
        <v>1300</v>
      </c>
      <c r="AL150">
        <f>MROUND('5yr_age_sex_2011'!AL150, 100)</f>
        <v>1100</v>
      </c>
      <c r="AM150">
        <f>MROUND('5yr_age_sex_2011'!AM150, 100)</f>
        <v>700</v>
      </c>
      <c r="AN150">
        <f>MROUND('5yr_age_sex_2011'!AN150, 100)</f>
        <v>400</v>
      </c>
    </row>
    <row r="151" spans="1:40" x14ac:dyDescent="0.2">
      <c r="A151" t="s">
        <v>299</v>
      </c>
      <c r="B151" t="s">
        <v>300</v>
      </c>
      <c r="C151">
        <f>MROUND('5yr_age_sex_2011'!C151, 100)</f>
        <v>3700</v>
      </c>
      <c r="D151">
        <f>MROUND('5yr_age_sex_2011'!D151, 100)</f>
        <v>3400</v>
      </c>
      <c r="E151">
        <f>MROUND('5yr_age_sex_2011'!E151, 100)</f>
        <v>3900</v>
      </c>
      <c r="F151">
        <f>MROUND('5yr_age_sex_2011'!F151, 100)</f>
        <v>5400</v>
      </c>
      <c r="G151">
        <f>MROUND('5yr_age_sex_2011'!G151, 100)</f>
        <v>6400</v>
      </c>
      <c r="H151">
        <f>MROUND('5yr_age_sex_2011'!H151, 100)</f>
        <v>3800</v>
      </c>
      <c r="I151">
        <f>MROUND('5yr_age_sex_2011'!I151, 100)</f>
        <v>3600</v>
      </c>
      <c r="J151">
        <f>MROUND('5yr_age_sex_2011'!J151, 100)</f>
        <v>3800</v>
      </c>
      <c r="K151">
        <f>MROUND('5yr_age_sex_2011'!K151, 100)</f>
        <v>4500</v>
      </c>
      <c r="L151">
        <f>MROUND('5yr_age_sex_2011'!L151, 100)</f>
        <v>4700</v>
      </c>
      <c r="M151">
        <f>MROUND('5yr_age_sex_2011'!M151, 100)</f>
        <v>4200</v>
      </c>
      <c r="N151">
        <f>MROUND('5yr_age_sex_2011'!N151, 100)</f>
        <v>3900</v>
      </c>
      <c r="O151">
        <f>MROUND('5yr_age_sex_2011'!O151, 100)</f>
        <v>4300</v>
      </c>
      <c r="P151">
        <f>MROUND('5yr_age_sex_2011'!P151, 100)</f>
        <v>3500</v>
      </c>
      <c r="Q151">
        <f>MROUND('5yr_age_sex_2011'!Q151, 100)</f>
        <v>2900</v>
      </c>
      <c r="R151">
        <f>MROUND('5yr_age_sex_2011'!R151, 100)</f>
        <v>2200</v>
      </c>
      <c r="S151">
        <f>MROUND('5yr_age_sex_2011'!S151, 100)</f>
        <v>1500</v>
      </c>
      <c r="T151">
        <f>MROUND('5yr_age_sex_2011'!T151, 100)</f>
        <v>800</v>
      </c>
      <c r="U151">
        <f>MROUND('5yr_age_sex_2011'!U151, 100)</f>
        <v>300</v>
      </c>
      <c r="V151">
        <f>MROUND('5yr_age_sex_2011'!V151, 100)</f>
        <v>3500</v>
      </c>
      <c r="W151">
        <f>MROUND('5yr_age_sex_2011'!W151, 100)</f>
        <v>3100</v>
      </c>
      <c r="X151">
        <f>MROUND('5yr_age_sex_2011'!X151, 100)</f>
        <v>3800</v>
      </c>
      <c r="Y151">
        <f>MROUND('5yr_age_sex_2011'!Y151, 100)</f>
        <v>5800</v>
      </c>
      <c r="Z151">
        <f>MROUND('5yr_age_sex_2011'!Z151, 100)</f>
        <v>6800</v>
      </c>
      <c r="AA151">
        <f>MROUND('5yr_age_sex_2011'!AA151, 100)</f>
        <v>4100</v>
      </c>
      <c r="AB151">
        <f>MROUND('5yr_age_sex_2011'!AB151, 100)</f>
        <v>3800</v>
      </c>
      <c r="AC151">
        <f>MROUND('5yr_age_sex_2011'!AC151, 100)</f>
        <v>3900</v>
      </c>
      <c r="AD151">
        <f>MROUND('5yr_age_sex_2011'!AD151, 100)</f>
        <v>4700</v>
      </c>
      <c r="AE151">
        <f>MROUND('5yr_age_sex_2011'!AE151, 100)</f>
        <v>5000</v>
      </c>
      <c r="AF151">
        <f>MROUND('5yr_age_sex_2011'!AF151, 100)</f>
        <v>4500</v>
      </c>
      <c r="AG151">
        <f>MROUND('5yr_age_sex_2011'!AG151, 100)</f>
        <v>4000</v>
      </c>
      <c r="AH151">
        <f>MROUND('5yr_age_sex_2011'!AH151, 100)</f>
        <v>4400</v>
      </c>
      <c r="AI151">
        <f>MROUND('5yr_age_sex_2011'!AI151, 100)</f>
        <v>3700</v>
      </c>
      <c r="AJ151">
        <f>MROUND('5yr_age_sex_2011'!AJ151, 100)</f>
        <v>3100</v>
      </c>
      <c r="AK151">
        <f>MROUND('5yr_age_sex_2011'!AK151, 100)</f>
        <v>2700</v>
      </c>
      <c r="AL151">
        <f>MROUND('5yr_age_sex_2011'!AL151, 100)</f>
        <v>2200</v>
      </c>
      <c r="AM151">
        <f>MROUND('5yr_age_sex_2011'!AM151, 100)</f>
        <v>1600</v>
      </c>
      <c r="AN151">
        <f>MROUND('5yr_age_sex_2011'!AN151, 100)</f>
        <v>900</v>
      </c>
    </row>
    <row r="152" spans="1:40" x14ac:dyDescent="0.2">
      <c r="A152" t="s">
        <v>307</v>
      </c>
      <c r="B152" t="s">
        <v>308</v>
      </c>
      <c r="C152">
        <f>MROUND('5yr_age_sex_2011'!C152, 100)</f>
        <v>3300</v>
      </c>
      <c r="D152">
        <f>MROUND('5yr_age_sex_2011'!D152, 100)</f>
        <v>2700</v>
      </c>
      <c r="E152">
        <f>MROUND('5yr_age_sex_2011'!E152, 100)</f>
        <v>2800</v>
      </c>
      <c r="F152">
        <f>MROUND('5yr_age_sex_2011'!F152, 100)</f>
        <v>2700</v>
      </c>
      <c r="G152">
        <f>MROUND('5yr_age_sex_2011'!G152, 100)</f>
        <v>2800</v>
      </c>
      <c r="H152">
        <f>MROUND('5yr_age_sex_2011'!H152, 100)</f>
        <v>3100</v>
      </c>
      <c r="I152">
        <f>MROUND('5yr_age_sex_2011'!I152, 100)</f>
        <v>2900</v>
      </c>
      <c r="J152">
        <f>MROUND('5yr_age_sex_2011'!J152, 100)</f>
        <v>2800</v>
      </c>
      <c r="K152">
        <f>MROUND('5yr_age_sex_2011'!K152, 100)</f>
        <v>3000</v>
      </c>
      <c r="L152">
        <f>MROUND('5yr_age_sex_2011'!L152, 100)</f>
        <v>3000</v>
      </c>
      <c r="M152">
        <f>MROUND('5yr_age_sex_2011'!M152, 100)</f>
        <v>2800</v>
      </c>
      <c r="N152">
        <f>MROUND('5yr_age_sex_2011'!N152, 100)</f>
        <v>2600</v>
      </c>
      <c r="O152">
        <f>MROUND('5yr_age_sex_2011'!O152, 100)</f>
        <v>3000</v>
      </c>
      <c r="P152">
        <f>MROUND('5yr_age_sex_2011'!P152, 100)</f>
        <v>2100</v>
      </c>
      <c r="Q152">
        <f>MROUND('5yr_age_sex_2011'!Q152, 100)</f>
        <v>1600</v>
      </c>
      <c r="R152">
        <f>MROUND('5yr_age_sex_2011'!R152, 100)</f>
        <v>1200</v>
      </c>
      <c r="S152">
        <f>MROUND('5yr_age_sex_2011'!S152, 100)</f>
        <v>900</v>
      </c>
      <c r="T152">
        <f>MROUND('5yr_age_sex_2011'!T152, 100)</f>
        <v>500</v>
      </c>
      <c r="U152">
        <f>MROUND('5yr_age_sex_2011'!U152, 100)</f>
        <v>200</v>
      </c>
      <c r="V152">
        <f>MROUND('5yr_age_sex_2011'!V152, 100)</f>
        <v>3100</v>
      </c>
      <c r="W152">
        <f>MROUND('5yr_age_sex_2011'!W152, 100)</f>
        <v>2700</v>
      </c>
      <c r="X152">
        <f>MROUND('5yr_age_sex_2011'!X152, 100)</f>
        <v>2600</v>
      </c>
      <c r="Y152">
        <f>MROUND('5yr_age_sex_2011'!Y152, 100)</f>
        <v>2800</v>
      </c>
      <c r="Z152">
        <f>MROUND('5yr_age_sex_2011'!Z152, 100)</f>
        <v>2900</v>
      </c>
      <c r="AA152">
        <f>MROUND('5yr_age_sex_2011'!AA152, 100)</f>
        <v>3200</v>
      </c>
      <c r="AB152">
        <f>MROUND('5yr_age_sex_2011'!AB152, 100)</f>
        <v>2800</v>
      </c>
      <c r="AC152">
        <f>MROUND('5yr_age_sex_2011'!AC152, 100)</f>
        <v>2800</v>
      </c>
      <c r="AD152">
        <f>MROUND('5yr_age_sex_2011'!AD152, 100)</f>
        <v>3100</v>
      </c>
      <c r="AE152">
        <f>MROUND('5yr_age_sex_2011'!AE152, 100)</f>
        <v>3000</v>
      </c>
      <c r="AF152">
        <f>MROUND('5yr_age_sex_2011'!AF152, 100)</f>
        <v>3000</v>
      </c>
      <c r="AG152">
        <f>MROUND('5yr_age_sex_2011'!AG152, 100)</f>
        <v>2600</v>
      </c>
      <c r="AH152">
        <f>MROUND('5yr_age_sex_2011'!AH152, 100)</f>
        <v>3000</v>
      </c>
      <c r="AI152">
        <f>MROUND('5yr_age_sex_2011'!AI152, 100)</f>
        <v>2200</v>
      </c>
      <c r="AJ152">
        <f>MROUND('5yr_age_sex_2011'!AJ152, 100)</f>
        <v>1700</v>
      </c>
      <c r="AK152">
        <f>MROUND('5yr_age_sex_2011'!AK152, 100)</f>
        <v>1500</v>
      </c>
      <c r="AL152">
        <f>MROUND('5yr_age_sex_2011'!AL152, 100)</f>
        <v>1300</v>
      </c>
      <c r="AM152">
        <f>MROUND('5yr_age_sex_2011'!AM152, 100)</f>
        <v>800</v>
      </c>
      <c r="AN152">
        <f>MROUND('5yr_age_sex_2011'!AN152, 100)</f>
        <v>500</v>
      </c>
    </row>
    <row r="153" spans="1:40" x14ac:dyDescent="0.2">
      <c r="A153" t="s">
        <v>309</v>
      </c>
      <c r="B153" t="s">
        <v>310</v>
      </c>
      <c r="C153">
        <f>MROUND('5yr_age_sex_2011'!C153, 100)</f>
        <v>4800</v>
      </c>
      <c r="D153">
        <f>MROUND('5yr_age_sex_2011'!D153, 100)</f>
        <v>4100</v>
      </c>
      <c r="E153">
        <f>MROUND('5yr_age_sex_2011'!E153, 100)</f>
        <v>4100</v>
      </c>
      <c r="F153">
        <f>MROUND('5yr_age_sex_2011'!F153, 100)</f>
        <v>5200</v>
      </c>
      <c r="G153">
        <f>MROUND('5yr_age_sex_2011'!G153, 100)</f>
        <v>7000</v>
      </c>
      <c r="H153">
        <f>MROUND('5yr_age_sex_2011'!H153, 100)</f>
        <v>5600</v>
      </c>
      <c r="I153">
        <f>MROUND('5yr_age_sex_2011'!I153, 100)</f>
        <v>4800</v>
      </c>
      <c r="J153">
        <f>MROUND('5yr_age_sex_2011'!J153, 100)</f>
        <v>4600</v>
      </c>
      <c r="K153">
        <f>MROUND('5yr_age_sex_2011'!K153, 100)</f>
        <v>4900</v>
      </c>
      <c r="L153">
        <f>MROUND('5yr_age_sex_2011'!L153, 100)</f>
        <v>5000</v>
      </c>
      <c r="M153">
        <f>MROUND('5yr_age_sex_2011'!M153, 100)</f>
        <v>4200</v>
      </c>
      <c r="N153">
        <f>MROUND('5yr_age_sex_2011'!N153, 100)</f>
        <v>3700</v>
      </c>
      <c r="O153">
        <f>MROUND('5yr_age_sex_2011'!O153, 100)</f>
        <v>3600</v>
      </c>
      <c r="P153">
        <f>MROUND('5yr_age_sex_2011'!P153, 100)</f>
        <v>2600</v>
      </c>
      <c r="Q153">
        <f>MROUND('5yr_age_sex_2011'!Q153, 100)</f>
        <v>2200</v>
      </c>
      <c r="R153">
        <f>MROUND('5yr_age_sex_2011'!R153, 100)</f>
        <v>1800</v>
      </c>
      <c r="S153">
        <f>MROUND('5yr_age_sex_2011'!S153, 100)</f>
        <v>1200</v>
      </c>
      <c r="T153">
        <f>MROUND('5yr_age_sex_2011'!T153, 100)</f>
        <v>600</v>
      </c>
      <c r="U153">
        <f>MROUND('5yr_age_sex_2011'!U153, 100)</f>
        <v>200</v>
      </c>
      <c r="V153">
        <f>MROUND('5yr_age_sex_2011'!V153, 100)</f>
        <v>4500</v>
      </c>
      <c r="W153">
        <f>MROUND('5yr_age_sex_2011'!W153, 100)</f>
        <v>3900</v>
      </c>
      <c r="X153">
        <f>MROUND('5yr_age_sex_2011'!X153, 100)</f>
        <v>3900</v>
      </c>
      <c r="Y153">
        <f>MROUND('5yr_age_sex_2011'!Y153, 100)</f>
        <v>5200</v>
      </c>
      <c r="Z153">
        <f>MROUND('5yr_age_sex_2011'!Z153, 100)</f>
        <v>7100</v>
      </c>
      <c r="AA153">
        <f>MROUND('5yr_age_sex_2011'!AA153, 100)</f>
        <v>5200</v>
      </c>
      <c r="AB153">
        <f>MROUND('5yr_age_sex_2011'!AB153, 100)</f>
        <v>4500</v>
      </c>
      <c r="AC153">
        <f>MROUND('5yr_age_sex_2011'!AC153, 100)</f>
        <v>4400</v>
      </c>
      <c r="AD153">
        <f>MROUND('5yr_age_sex_2011'!AD153, 100)</f>
        <v>4800</v>
      </c>
      <c r="AE153">
        <f>MROUND('5yr_age_sex_2011'!AE153, 100)</f>
        <v>4700</v>
      </c>
      <c r="AF153">
        <f>MROUND('5yr_age_sex_2011'!AF153, 100)</f>
        <v>4200</v>
      </c>
      <c r="AG153">
        <f>MROUND('5yr_age_sex_2011'!AG153, 100)</f>
        <v>3500</v>
      </c>
      <c r="AH153">
        <f>MROUND('5yr_age_sex_2011'!AH153, 100)</f>
        <v>3500</v>
      </c>
      <c r="AI153">
        <f>MROUND('5yr_age_sex_2011'!AI153, 100)</f>
        <v>2700</v>
      </c>
      <c r="AJ153">
        <f>MROUND('5yr_age_sex_2011'!AJ153, 100)</f>
        <v>2400</v>
      </c>
      <c r="AK153">
        <f>MROUND('5yr_age_sex_2011'!AK153, 100)</f>
        <v>2100</v>
      </c>
      <c r="AL153">
        <f>MROUND('5yr_age_sex_2011'!AL153, 100)</f>
        <v>1700</v>
      </c>
      <c r="AM153">
        <f>MROUND('5yr_age_sex_2011'!AM153, 100)</f>
        <v>1100</v>
      </c>
      <c r="AN153">
        <f>MROUND('5yr_age_sex_2011'!AN153, 100)</f>
        <v>600</v>
      </c>
    </row>
    <row r="154" spans="1:40" x14ac:dyDescent="0.2">
      <c r="A154" t="s">
        <v>311</v>
      </c>
      <c r="B154" t="s">
        <v>312</v>
      </c>
      <c r="C154">
        <f>MROUND('5yr_age_sex_2011'!C154, 100)</f>
        <v>1500</v>
      </c>
      <c r="D154">
        <f>MROUND('5yr_age_sex_2011'!D154, 100)</f>
        <v>1600</v>
      </c>
      <c r="E154">
        <f>MROUND('5yr_age_sex_2011'!E154, 100)</f>
        <v>2000</v>
      </c>
      <c r="F154">
        <f>MROUND('5yr_age_sex_2011'!F154, 100)</f>
        <v>1900</v>
      </c>
      <c r="G154">
        <f>MROUND('5yr_age_sex_2011'!G154, 100)</f>
        <v>1400</v>
      </c>
      <c r="H154">
        <f>MROUND('5yr_age_sex_2011'!H154, 100)</f>
        <v>1200</v>
      </c>
      <c r="I154">
        <f>MROUND('5yr_age_sex_2011'!I154, 100)</f>
        <v>1100</v>
      </c>
      <c r="J154">
        <f>MROUND('5yr_age_sex_2011'!J154, 100)</f>
        <v>1600</v>
      </c>
      <c r="K154">
        <f>MROUND('5yr_age_sex_2011'!K154, 100)</f>
        <v>2200</v>
      </c>
      <c r="L154">
        <f>MROUND('5yr_age_sex_2011'!L154, 100)</f>
        <v>2400</v>
      </c>
      <c r="M154">
        <f>MROUND('5yr_age_sex_2011'!M154, 100)</f>
        <v>2100</v>
      </c>
      <c r="N154">
        <f>MROUND('5yr_age_sex_2011'!N154, 100)</f>
        <v>1900</v>
      </c>
      <c r="O154">
        <f>MROUND('5yr_age_sex_2011'!O154, 100)</f>
        <v>2100</v>
      </c>
      <c r="P154">
        <f>MROUND('5yr_age_sex_2011'!P154, 100)</f>
        <v>1700</v>
      </c>
      <c r="Q154">
        <f>MROUND('5yr_age_sex_2011'!Q154, 100)</f>
        <v>1300</v>
      </c>
      <c r="R154">
        <f>MROUND('5yr_age_sex_2011'!R154, 100)</f>
        <v>1000</v>
      </c>
      <c r="S154">
        <f>MROUND('5yr_age_sex_2011'!S154, 100)</f>
        <v>600</v>
      </c>
      <c r="T154">
        <f>MROUND('5yr_age_sex_2011'!T154, 100)</f>
        <v>300</v>
      </c>
      <c r="U154">
        <f>MROUND('5yr_age_sex_2011'!U154, 100)</f>
        <v>100</v>
      </c>
      <c r="V154">
        <f>MROUND('5yr_age_sex_2011'!V154, 100)</f>
        <v>1400</v>
      </c>
      <c r="W154">
        <f>MROUND('5yr_age_sex_2011'!W154, 100)</f>
        <v>1500</v>
      </c>
      <c r="X154">
        <f>MROUND('5yr_age_sex_2011'!X154, 100)</f>
        <v>1800</v>
      </c>
      <c r="Y154">
        <f>MROUND('5yr_age_sex_2011'!Y154, 100)</f>
        <v>1700</v>
      </c>
      <c r="Z154">
        <f>MROUND('5yr_age_sex_2011'!Z154, 100)</f>
        <v>1300</v>
      </c>
      <c r="AA154">
        <f>MROUND('5yr_age_sex_2011'!AA154, 100)</f>
        <v>1200</v>
      </c>
      <c r="AB154">
        <f>MROUND('5yr_age_sex_2011'!AB154, 100)</f>
        <v>1200</v>
      </c>
      <c r="AC154">
        <f>MROUND('5yr_age_sex_2011'!AC154, 100)</f>
        <v>1700</v>
      </c>
      <c r="AD154">
        <f>MROUND('5yr_age_sex_2011'!AD154, 100)</f>
        <v>2300</v>
      </c>
      <c r="AE154">
        <f>MROUND('5yr_age_sex_2011'!AE154, 100)</f>
        <v>2400</v>
      </c>
      <c r="AF154">
        <f>MROUND('5yr_age_sex_2011'!AF154, 100)</f>
        <v>2100</v>
      </c>
      <c r="AG154">
        <f>MROUND('5yr_age_sex_2011'!AG154, 100)</f>
        <v>1900</v>
      </c>
      <c r="AH154">
        <f>MROUND('5yr_age_sex_2011'!AH154, 100)</f>
        <v>2200</v>
      </c>
      <c r="AI154">
        <f>MROUND('5yr_age_sex_2011'!AI154, 100)</f>
        <v>1800</v>
      </c>
      <c r="AJ154">
        <f>MROUND('5yr_age_sex_2011'!AJ154, 100)</f>
        <v>1400</v>
      </c>
      <c r="AK154">
        <f>MROUND('5yr_age_sex_2011'!AK154, 100)</f>
        <v>1200</v>
      </c>
      <c r="AL154">
        <f>MROUND('5yr_age_sex_2011'!AL154, 100)</f>
        <v>900</v>
      </c>
      <c r="AM154">
        <f>MROUND('5yr_age_sex_2011'!AM154, 100)</f>
        <v>600</v>
      </c>
      <c r="AN154">
        <f>MROUND('5yr_age_sex_2011'!AN154, 100)</f>
        <v>400</v>
      </c>
    </row>
    <row r="155" spans="1:40" x14ac:dyDescent="0.2">
      <c r="A155" t="s">
        <v>315</v>
      </c>
      <c r="B155" t="s">
        <v>316</v>
      </c>
      <c r="C155">
        <f>MROUND('5yr_age_sex_2011'!C155, 100)</f>
        <v>2200</v>
      </c>
      <c r="D155">
        <f>MROUND('5yr_age_sex_2011'!D155, 100)</f>
        <v>2000</v>
      </c>
      <c r="E155">
        <f>MROUND('5yr_age_sex_2011'!E155, 100)</f>
        <v>2000</v>
      </c>
      <c r="F155">
        <f>MROUND('5yr_age_sex_2011'!F155, 100)</f>
        <v>2200</v>
      </c>
      <c r="G155">
        <f>MROUND('5yr_age_sex_2011'!G155, 100)</f>
        <v>1900</v>
      </c>
      <c r="H155">
        <f>MROUND('5yr_age_sex_2011'!H155, 100)</f>
        <v>1900</v>
      </c>
      <c r="I155">
        <f>MROUND('5yr_age_sex_2011'!I155, 100)</f>
        <v>2000</v>
      </c>
      <c r="J155">
        <f>MROUND('5yr_age_sex_2011'!J155, 100)</f>
        <v>2200</v>
      </c>
      <c r="K155">
        <f>MROUND('5yr_age_sex_2011'!K155, 100)</f>
        <v>2600</v>
      </c>
      <c r="L155">
        <f>MROUND('5yr_age_sex_2011'!L155, 100)</f>
        <v>2700</v>
      </c>
      <c r="M155">
        <f>MROUND('5yr_age_sex_2011'!M155, 100)</f>
        <v>2300</v>
      </c>
      <c r="N155">
        <f>MROUND('5yr_age_sex_2011'!N155, 100)</f>
        <v>2200</v>
      </c>
      <c r="O155">
        <f>MROUND('5yr_age_sex_2011'!O155, 100)</f>
        <v>2400</v>
      </c>
      <c r="P155">
        <f>MROUND('5yr_age_sex_2011'!P155, 100)</f>
        <v>1700</v>
      </c>
      <c r="Q155">
        <f>MROUND('5yr_age_sex_2011'!Q155, 100)</f>
        <v>1200</v>
      </c>
      <c r="R155">
        <f>MROUND('5yr_age_sex_2011'!R155, 100)</f>
        <v>800</v>
      </c>
      <c r="S155">
        <f>MROUND('5yr_age_sex_2011'!S155, 100)</f>
        <v>600</v>
      </c>
      <c r="T155">
        <f>MROUND('5yr_age_sex_2011'!T155, 100)</f>
        <v>300</v>
      </c>
      <c r="U155">
        <f>MROUND('5yr_age_sex_2011'!U155, 100)</f>
        <v>100</v>
      </c>
      <c r="V155">
        <f>MROUND('5yr_age_sex_2011'!V155, 100)</f>
        <v>2100</v>
      </c>
      <c r="W155">
        <f>MROUND('5yr_age_sex_2011'!W155, 100)</f>
        <v>1900</v>
      </c>
      <c r="X155">
        <f>MROUND('5yr_age_sex_2011'!X155, 100)</f>
        <v>2100</v>
      </c>
      <c r="Y155">
        <f>MROUND('5yr_age_sex_2011'!Y155, 100)</f>
        <v>2100</v>
      </c>
      <c r="Z155">
        <f>MROUND('5yr_age_sex_2011'!Z155, 100)</f>
        <v>2000</v>
      </c>
      <c r="AA155">
        <f>MROUND('5yr_age_sex_2011'!AA155, 100)</f>
        <v>2000</v>
      </c>
      <c r="AB155">
        <f>MROUND('5yr_age_sex_2011'!AB155, 100)</f>
        <v>2100</v>
      </c>
      <c r="AC155">
        <f>MROUND('5yr_age_sex_2011'!AC155, 100)</f>
        <v>2300</v>
      </c>
      <c r="AD155">
        <f>MROUND('5yr_age_sex_2011'!AD155, 100)</f>
        <v>2800</v>
      </c>
      <c r="AE155">
        <f>MROUND('5yr_age_sex_2011'!AE155, 100)</f>
        <v>2600</v>
      </c>
      <c r="AF155">
        <f>MROUND('5yr_age_sex_2011'!AF155, 100)</f>
        <v>2400</v>
      </c>
      <c r="AG155">
        <f>MROUND('5yr_age_sex_2011'!AG155, 100)</f>
        <v>2200</v>
      </c>
      <c r="AH155">
        <f>MROUND('5yr_age_sex_2011'!AH155, 100)</f>
        <v>2300</v>
      </c>
      <c r="AI155">
        <f>MROUND('5yr_age_sex_2011'!AI155, 100)</f>
        <v>1700</v>
      </c>
      <c r="AJ155">
        <f>MROUND('5yr_age_sex_2011'!AJ155, 100)</f>
        <v>1200</v>
      </c>
      <c r="AK155">
        <f>MROUND('5yr_age_sex_2011'!AK155, 100)</f>
        <v>1100</v>
      </c>
      <c r="AL155">
        <f>MROUND('5yr_age_sex_2011'!AL155, 100)</f>
        <v>800</v>
      </c>
      <c r="AM155">
        <f>MROUND('5yr_age_sex_2011'!AM155, 100)</f>
        <v>600</v>
      </c>
      <c r="AN155">
        <f>MROUND('5yr_age_sex_2011'!AN155, 100)</f>
        <v>300</v>
      </c>
    </row>
    <row r="156" spans="1:40" x14ac:dyDescent="0.2">
      <c r="A156" t="s">
        <v>323</v>
      </c>
      <c r="B156" t="s">
        <v>324</v>
      </c>
      <c r="C156">
        <f>MROUND('5yr_age_sex_2011'!C156, 100)</f>
        <v>3300</v>
      </c>
      <c r="D156">
        <f>MROUND('5yr_age_sex_2011'!D156, 100)</f>
        <v>3000</v>
      </c>
      <c r="E156">
        <f>MROUND('5yr_age_sex_2011'!E156, 100)</f>
        <v>3300</v>
      </c>
      <c r="F156">
        <f>MROUND('5yr_age_sex_2011'!F156, 100)</f>
        <v>3300</v>
      </c>
      <c r="G156">
        <f>MROUND('5yr_age_sex_2011'!G156, 100)</f>
        <v>3200</v>
      </c>
      <c r="H156">
        <f>MROUND('5yr_age_sex_2011'!H156, 100)</f>
        <v>3200</v>
      </c>
      <c r="I156">
        <f>MROUND('5yr_age_sex_2011'!I156, 100)</f>
        <v>3000</v>
      </c>
      <c r="J156">
        <f>MROUND('5yr_age_sex_2011'!J156, 100)</f>
        <v>3600</v>
      </c>
      <c r="K156">
        <f>MROUND('5yr_age_sex_2011'!K156, 100)</f>
        <v>4000</v>
      </c>
      <c r="L156">
        <f>MROUND('5yr_age_sex_2011'!L156, 100)</f>
        <v>4300</v>
      </c>
      <c r="M156">
        <f>MROUND('5yr_age_sex_2011'!M156, 100)</f>
        <v>3600</v>
      </c>
      <c r="N156">
        <f>MROUND('5yr_age_sex_2011'!N156, 100)</f>
        <v>3300</v>
      </c>
      <c r="O156">
        <f>MROUND('5yr_age_sex_2011'!O156, 100)</f>
        <v>3700</v>
      </c>
      <c r="P156">
        <f>MROUND('5yr_age_sex_2011'!P156, 100)</f>
        <v>2800</v>
      </c>
      <c r="Q156">
        <f>MROUND('5yr_age_sex_2011'!Q156, 100)</f>
        <v>2300</v>
      </c>
      <c r="R156">
        <f>MROUND('5yr_age_sex_2011'!R156, 100)</f>
        <v>1600</v>
      </c>
      <c r="S156">
        <f>MROUND('5yr_age_sex_2011'!S156, 100)</f>
        <v>1100</v>
      </c>
      <c r="T156">
        <f>MROUND('5yr_age_sex_2011'!T156, 100)</f>
        <v>600</v>
      </c>
      <c r="U156">
        <f>MROUND('5yr_age_sex_2011'!U156, 100)</f>
        <v>200</v>
      </c>
      <c r="V156">
        <f>MROUND('5yr_age_sex_2011'!V156, 100)</f>
        <v>3100</v>
      </c>
      <c r="W156">
        <f>MROUND('5yr_age_sex_2011'!W156, 100)</f>
        <v>2900</v>
      </c>
      <c r="X156">
        <f>MROUND('5yr_age_sex_2011'!X156, 100)</f>
        <v>3100</v>
      </c>
      <c r="Y156">
        <f>MROUND('5yr_age_sex_2011'!Y156, 100)</f>
        <v>3100</v>
      </c>
      <c r="Z156">
        <f>MROUND('5yr_age_sex_2011'!Z156, 100)</f>
        <v>3200</v>
      </c>
      <c r="AA156">
        <f>MROUND('5yr_age_sex_2011'!AA156, 100)</f>
        <v>3100</v>
      </c>
      <c r="AB156">
        <f>MROUND('5yr_age_sex_2011'!AB156, 100)</f>
        <v>3100</v>
      </c>
      <c r="AC156">
        <f>MROUND('5yr_age_sex_2011'!AC156, 100)</f>
        <v>3800</v>
      </c>
      <c r="AD156">
        <f>MROUND('5yr_age_sex_2011'!AD156, 100)</f>
        <v>4300</v>
      </c>
      <c r="AE156">
        <f>MROUND('5yr_age_sex_2011'!AE156, 100)</f>
        <v>4300</v>
      </c>
      <c r="AF156">
        <f>MROUND('5yr_age_sex_2011'!AF156, 100)</f>
        <v>3700</v>
      </c>
      <c r="AG156">
        <f>MROUND('5yr_age_sex_2011'!AG156, 100)</f>
        <v>3400</v>
      </c>
      <c r="AH156">
        <f>MROUND('5yr_age_sex_2011'!AH156, 100)</f>
        <v>3900</v>
      </c>
      <c r="AI156">
        <f>MROUND('5yr_age_sex_2011'!AI156, 100)</f>
        <v>3100</v>
      </c>
      <c r="AJ156">
        <f>MROUND('5yr_age_sex_2011'!AJ156, 100)</f>
        <v>2500</v>
      </c>
      <c r="AK156">
        <f>MROUND('5yr_age_sex_2011'!AK156, 100)</f>
        <v>2000</v>
      </c>
      <c r="AL156">
        <f>MROUND('5yr_age_sex_2011'!AL156, 100)</f>
        <v>1600</v>
      </c>
      <c r="AM156">
        <f>MROUND('5yr_age_sex_2011'!AM156, 100)</f>
        <v>1000</v>
      </c>
      <c r="AN156">
        <f>MROUND('5yr_age_sex_2011'!AN156, 100)</f>
        <v>500</v>
      </c>
    </row>
    <row r="157" spans="1:40" x14ac:dyDescent="0.2">
      <c r="A157" t="s">
        <v>335</v>
      </c>
      <c r="B157" t="s">
        <v>336</v>
      </c>
      <c r="C157">
        <f>MROUND('5yr_age_sex_2011'!C157, 100)</f>
        <v>3100</v>
      </c>
      <c r="D157">
        <f>MROUND('5yr_age_sex_2011'!D157, 100)</f>
        <v>3100</v>
      </c>
      <c r="E157">
        <f>MROUND('5yr_age_sex_2011'!E157, 100)</f>
        <v>3500</v>
      </c>
      <c r="F157">
        <f>MROUND('5yr_age_sex_2011'!F157, 100)</f>
        <v>3800</v>
      </c>
      <c r="G157">
        <f>MROUND('5yr_age_sex_2011'!G157, 100)</f>
        <v>3600</v>
      </c>
      <c r="H157">
        <f>MROUND('5yr_age_sex_2011'!H157, 100)</f>
        <v>2700</v>
      </c>
      <c r="I157">
        <f>MROUND('5yr_age_sex_2011'!I157, 100)</f>
        <v>2400</v>
      </c>
      <c r="J157">
        <f>MROUND('5yr_age_sex_2011'!J157, 100)</f>
        <v>3200</v>
      </c>
      <c r="K157">
        <f>MROUND('5yr_age_sex_2011'!K157, 100)</f>
        <v>3900</v>
      </c>
      <c r="L157">
        <f>MROUND('5yr_age_sex_2011'!L157, 100)</f>
        <v>4200</v>
      </c>
      <c r="M157">
        <f>MROUND('5yr_age_sex_2011'!M157, 100)</f>
        <v>3800</v>
      </c>
      <c r="N157">
        <f>MROUND('5yr_age_sex_2011'!N157, 100)</f>
        <v>3300</v>
      </c>
      <c r="O157">
        <f>MROUND('5yr_age_sex_2011'!O157, 100)</f>
        <v>3800</v>
      </c>
      <c r="P157">
        <f>MROUND('5yr_age_sex_2011'!P157, 100)</f>
        <v>3100</v>
      </c>
      <c r="Q157">
        <f>MROUND('5yr_age_sex_2011'!Q157, 100)</f>
        <v>2600</v>
      </c>
      <c r="R157">
        <f>MROUND('5yr_age_sex_2011'!R157, 100)</f>
        <v>1800</v>
      </c>
      <c r="S157">
        <f>MROUND('5yr_age_sex_2011'!S157, 100)</f>
        <v>1100</v>
      </c>
      <c r="T157">
        <f>MROUND('5yr_age_sex_2011'!T157, 100)</f>
        <v>500</v>
      </c>
      <c r="U157">
        <f>MROUND('5yr_age_sex_2011'!U157, 100)</f>
        <v>200</v>
      </c>
      <c r="V157">
        <f>MROUND('5yr_age_sex_2011'!V157, 100)</f>
        <v>2900</v>
      </c>
      <c r="W157">
        <f>MROUND('5yr_age_sex_2011'!W157, 100)</f>
        <v>2800</v>
      </c>
      <c r="X157">
        <f>MROUND('5yr_age_sex_2011'!X157, 100)</f>
        <v>3200</v>
      </c>
      <c r="Y157">
        <f>MROUND('5yr_age_sex_2011'!Y157, 100)</f>
        <v>3900</v>
      </c>
      <c r="Z157">
        <f>MROUND('5yr_age_sex_2011'!Z157, 100)</f>
        <v>3600</v>
      </c>
      <c r="AA157">
        <f>MROUND('5yr_age_sex_2011'!AA157, 100)</f>
        <v>2800</v>
      </c>
      <c r="AB157">
        <f>MROUND('5yr_age_sex_2011'!AB157, 100)</f>
        <v>2600</v>
      </c>
      <c r="AC157">
        <f>MROUND('5yr_age_sex_2011'!AC157, 100)</f>
        <v>3500</v>
      </c>
      <c r="AD157">
        <f>MROUND('5yr_age_sex_2011'!AD157, 100)</f>
        <v>4100</v>
      </c>
      <c r="AE157">
        <f>MROUND('5yr_age_sex_2011'!AE157, 100)</f>
        <v>4400</v>
      </c>
      <c r="AF157">
        <f>MROUND('5yr_age_sex_2011'!AF157, 100)</f>
        <v>3900</v>
      </c>
      <c r="AG157">
        <f>MROUND('5yr_age_sex_2011'!AG157, 100)</f>
        <v>3600</v>
      </c>
      <c r="AH157">
        <f>MROUND('5yr_age_sex_2011'!AH157, 100)</f>
        <v>4100</v>
      </c>
      <c r="AI157">
        <f>MROUND('5yr_age_sex_2011'!AI157, 100)</f>
        <v>3400</v>
      </c>
      <c r="AJ157">
        <f>MROUND('5yr_age_sex_2011'!AJ157, 100)</f>
        <v>2700</v>
      </c>
      <c r="AK157">
        <f>MROUND('5yr_age_sex_2011'!AK157, 100)</f>
        <v>2200</v>
      </c>
      <c r="AL157">
        <f>MROUND('5yr_age_sex_2011'!AL157, 100)</f>
        <v>1600</v>
      </c>
      <c r="AM157">
        <f>MROUND('5yr_age_sex_2011'!AM157, 100)</f>
        <v>1000</v>
      </c>
      <c r="AN157">
        <f>MROUND('5yr_age_sex_2011'!AN157, 100)</f>
        <v>600</v>
      </c>
    </row>
    <row r="158" spans="1:40" x14ac:dyDescent="0.2">
      <c r="A158" t="s">
        <v>341</v>
      </c>
      <c r="B158" t="s">
        <v>342</v>
      </c>
      <c r="C158">
        <f>MROUND('5yr_age_sex_2011'!C158, 100)</f>
        <v>2600</v>
      </c>
      <c r="D158">
        <f>MROUND('5yr_age_sex_2011'!D158, 100)</f>
        <v>2700</v>
      </c>
      <c r="E158">
        <f>MROUND('5yr_age_sex_2011'!E158, 100)</f>
        <v>3000</v>
      </c>
      <c r="F158">
        <f>MROUND('5yr_age_sex_2011'!F158, 100)</f>
        <v>3400</v>
      </c>
      <c r="G158">
        <f>MROUND('5yr_age_sex_2011'!G158, 100)</f>
        <v>2900</v>
      </c>
      <c r="H158">
        <f>MROUND('5yr_age_sex_2011'!H158, 100)</f>
        <v>2500</v>
      </c>
      <c r="I158">
        <f>MROUND('5yr_age_sex_2011'!I158, 100)</f>
        <v>2300</v>
      </c>
      <c r="J158">
        <f>MROUND('5yr_age_sex_2011'!J158, 100)</f>
        <v>2600</v>
      </c>
      <c r="K158">
        <f>MROUND('5yr_age_sex_2011'!K158, 100)</f>
        <v>3600</v>
      </c>
      <c r="L158">
        <f>MROUND('5yr_age_sex_2011'!L158, 100)</f>
        <v>3900</v>
      </c>
      <c r="M158">
        <f>MROUND('5yr_age_sex_2011'!M158, 100)</f>
        <v>3600</v>
      </c>
      <c r="N158">
        <f>MROUND('5yr_age_sex_2011'!N158, 100)</f>
        <v>3400</v>
      </c>
      <c r="O158">
        <f>MROUND('5yr_age_sex_2011'!O158, 100)</f>
        <v>4000</v>
      </c>
      <c r="P158">
        <f>MROUND('5yr_age_sex_2011'!P158, 100)</f>
        <v>3500</v>
      </c>
      <c r="Q158">
        <f>MROUND('5yr_age_sex_2011'!Q158, 100)</f>
        <v>3100</v>
      </c>
      <c r="R158">
        <f>MROUND('5yr_age_sex_2011'!R158, 100)</f>
        <v>2400</v>
      </c>
      <c r="S158">
        <f>MROUND('5yr_age_sex_2011'!S158, 100)</f>
        <v>1700</v>
      </c>
      <c r="T158">
        <f>MROUND('5yr_age_sex_2011'!T158, 100)</f>
        <v>800</v>
      </c>
      <c r="U158">
        <f>MROUND('5yr_age_sex_2011'!U158, 100)</f>
        <v>300</v>
      </c>
      <c r="V158">
        <f>MROUND('5yr_age_sex_2011'!V158, 100)</f>
        <v>2400</v>
      </c>
      <c r="W158">
        <f>MROUND('5yr_age_sex_2011'!W158, 100)</f>
        <v>2500</v>
      </c>
      <c r="X158">
        <f>MROUND('5yr_age_sex_2011'!X158, 100)</f>
        <v>2800</v>
      </c>
      <c r="Y158">
        <f>MROUND('5yr_age_sex_2011'!Y158, 100)</f>
        <v>3200</v>
      </c>
      <c r="Z158">
        <f>MROUND('5yr_age_sex_2011'!Z158, 100)</f>
        <v>2500</v>
      </c>
      <c r="AA158">
        <f>MROUND('5yr_age_sex_2011'!AA158, 100)</f>
        <v>2400</v>
      </c>
      <c r="AB158">
        <f>MROUND('5yr_age_sex_2011'!AB158, 100)</f>
        <v>2500</v>
      </c>
      <c r="AC158">
        <f>MROUND('5yr_age_sex_2011'!AC158, 100)</f>
        <v>2900</v>
      </c>
      <c r="AD158">
        <f>MROUND('5yr_age_sex_2011'!AD158, 100)</f>
        <v>3900</v>
      </c>
      <c r="AE158">
        <f>MROUND('5yr_age_sex_2011'!AE158, 100)</f>
        <v>4000</v>
      </c>
      <c r="AF158">
        <f>MROUND('5yr_age_sex_2011'!AF158, 100)</f>
        <v>3900</v>
      </c>
      <c r="AG158">
        <f>MROUND('5yr_age_sex_2011'!AG158, 100)</f>
        <v>3500</v>
      </c>
      <c r="AH158">
        <f>MROUND('5yr_age_sex_2011'!AH158, 100)</f>
        <v>4200</v>
      </c>
      <c r="AI158">
        <f>MROUND('5yr_age_sex_2011'!AI158, 100)</f>
        <v>3800</v>
      </c>
      <c r="AJ158">
        <f>MROUND('5yr_age_sex_2011'!AJ158, 100)</f>
        <v>3400</v>
      </c>
      <c r="AK158">
        <f>MROUND('5yr_age_sex_2011'!AK158, 100)</f>
        <v>2800</v>
      </c>
      <c r="AL158">
        <f>MROUND('5yr_age_sex_2011'!AL158, 100)</f>
        <v>2400</v>
      </c>
      <c r="AM158">
        <f>MROUND('5yr_age_sex_2011'!AM158, 100)</f>
        <v>1600</v>
      </c>
      <c r="AN158">
        <f>MROUND('5yr_age_sex_2011'!AN158, 100)</f>
        <v>900</v>
      </c>
    </row>
    <row r="159" spans="1:40" x14ac:dyDescent="0.2">
      <c r="A159" t="s">
        <v>167</v>
      </c>
      <c r="B159" t="s">
        <v>168</v>
      </c>
      <c r="C159">
        <f>MROUND('5yr_age_sex_2011'!C159, 100)</f>
        <v>2700</v>
      </c>
      <c r="D159">
        <f>MROUND('5yr_age_sex_2011'!D159, 100)</f>
        <v>2800</v>
      </c>
      <c r="E159">
        <f>MROUND('5yr_age_sex_2011'!E159, 100)</f>
        <v>2900</v>
      </c>
      <c r="F159">
        <f>MROUND('5yr_age_sex_2011'!F159, 100)</f>
        <v>3100</v>
      </c>
      <c r="G159">
        <f>MROUND('5yr_age_sex_2011'!G159, 100)</f>
        <v>2700</v>
      </c>
      <c r="H159">
        <f>MROUND('5yr_age_sex_2011'!H159, 100)</f>
        <v>2400</v>
      </c>
      <c r="I159">
        <f>MROUND('5yr_age_sex_2011'!I159, 100)</f>
        <v>2500</v>
      </c>
      <c r="J159">
        <f>MROUND('5yr_age_sex_2011'!J159, 100)</f>
        <v>3100</v>
      </c>
      <c r="K159">
        <f>MROUND('5yr_age_sex_2011'!K159, 100)</f>
        <v>3700</v>
      </c>
      <c r="L159">
        <f>MROUND('5yr_age_sex_2011'!L159, 100)</f>
        <v>3600</v>
      </c>
      <c r="M159">
        <f>MROUND('5yr_age_sex_2011'!M159, 100)</f>
        <v>3300</v>
      </c>
      <c r="N159">
        <f>MROUND('5yr_age_sex_2011'!N159, 100)</f>
        <v>2800</v>
      </c>
      <c r="O159">
        <f>MROUND('5yr_age_sex_2011'!O159, 100)</f>
        <v>3100</v>
      </c>
      <c r="P159">
        <f>MROUND('5yr_age_sex_2011'!P159, 100)</f>
        <v>2400</v>
      </c>
      <c r="Q159">
        <f>MROUND('5yr_age_sex_2011'!Q159, 100)</f>
        <v>1900</v>
      </c>
      <c r="R159">
        <f>MROUND('5yr_age_sex_2011'!R159, 100)</f>
        <v>1500</v>
      </c>
      <c r="S159">
        <f>MROUND('5yr_age_sex_2011'!S159, 100)</f>
        <v>1000</v>
      </c>
      <c r="T159">
        <f>MROUND('5yr_age_sex_2011'!T159, 100)</f>
        <v>500</v>
      </c>
      <c r="U159">
        <f>MROUND('5yr_age_sex_2011'!U159, 100)</f>
        <v>200</v>
      </c>
      <c r="V159">
        <f>MROUND('5yr_age_sex_2011'!V159, 100)</f>
        <v>2700</v>
      </c>
      <c r="W159">
        <f>MROUND('5yr_age_sex_2011'!W159, 100)</f>
        <v>2600</v>
      </c>
      <c r="X159">
        <f>MROUND('5yr_age_sex_2011'!X159, 100)</f>
        <v>2700</v>
      </c>
      <c r="Y159">
        <f>MROUND('5yr_age_sex_2011'!Y159, 100)</f>
        <v>2700</v>
      </c>
      <c r="Z159">
        <f>MROUND('5yr_age_sex_2011'!Z159, 100)</f>
        <v>2300</v>
      </c>
      <c r="AA159">
        <f>MROUND('5yr_age_sex_2011'!AA159, 100)</f>
        <v>2600</v>
      </c>
      <c r="AB159">
        <f>MROUND('5yr_age_sex_2011'!AB159, 100)</f>
        <v>2700</v>
      </c>
      <c r="AC159">
        <f>MROUND('5yr_age_sex_2011'!AC159, 100)</f>
        <v>3200</v>
      </c>
      <c r="AD159">
        <f>MROUND('5yr_age_sex_2011'!AD159, 100)</f>
        <v>3800</v>
      </c>
      <c r="AE159">
        <f>MROUND('5yr_age_sex_2011'!AE159, 100)</f>
        <v>3800</v>
      </c>
      <c r="AF159">
        <f>MROUND('5yr_age_sex_2011'!AF159, 100)</f>
        <v>3200</v>
      </c>
      <c r="AG159">
        <f>MROUND('5yr_age_sex_2011'!AG159, 100)</f>
        <v>2800</v>
      </c>
      <c r="AH159">
        <f>MROUND('5yr_age_sex_2011'!AH159, 100)</f>
        <v>3300</v>
      </c>
      <c r="AI159">
        <f>MROUND('5yr_age_sex_2011'!AI159, 100)</f>
        <v>2600</v>
      </c>
      <c r="AJ159">
        <f>MROUND('5yr_age_sex_2011'!AJ159, 100)</f>
        <v>2200</v>
      </c>
      <c r="AK159">
        <f>MROUND('5yr_age_sex_2011'!AK159, 100)</f>
        <v>1800</v>
      </c>
      <c r="AL159">
        <f>MROUND('5yr_age_sex_2011'!AL159, 100)</f>
        <v>1400</v>
      </c>
      <c r="AM159">
        <f>MROUND('5yr_age_sex_2011'!AM159, 100)</f>
        <v>900</v>
      </c>
      <c r="AN159">
        <f>MROUND('5yr_age_sex_2011'!AN159, 100)</f>
        <v>500</v>
      </c>
    </row>
    <row r="160" spans="1:40" x14ac:dyDescent="0.2">
      <c r="A160" t="s">
        <v>175</v>
      </c>
      <c r="B160" t="s">
        <v>176</v>
      </c>
      <c r="C160">
        <f>MROUND('5yr_age_sex_2011'!C160, 100)</f>
        <v>4600</v>
      </c>
      <c r="D160">
        <f>MROUND('5yr_age_sex_2011'!D160, 100)</f>
        <v>4300</v>
      </c>
      <c r="E160">
        <f>MROUND('5yr_age_sex_2011'!E160, 100)</f>
        <v>4600</v>
      </c>
      <c r="F160">
        <f>MROUND('5yr_age_sex_2011'!F160, 100)</f>
        <v>6900</v>
      </c>
      <c r="G160">
        <f>MROUND('5yr_age_sex_2011'!G160, 100)</f>
        <v>8800</v>
      </c>
      <c r="H160">
        <f>MROUND('5yr_age_sex_2011'!H160, 100)</f>
        <v>5000</v>
      </c>
      <c r="I160">
        <f>MROUND('5yr_age_sex_2011'!I160, 100)</f>
        <v>4700</v>
      </c>
      <c r="J160">
        <f>MROUND('5yr_age_sex_2011'!J160, 100)</f>
        <v>5000</v>
      </c>
      <c r="K160">
        <f>MROUND('5yr_age_sex_2011'!K160, 100)</f>
        <v>5800</v>
      </c>
      <c r="L160">
        <f>MROUND('5yr_age_sex_2011'!L160, 100)</f>
        <v>5900</v>
      </c>
      <c r="M160">
        <f>MROUND('5yr_age_sex_2011'!M160, 100)</f>
        <v>5200</v>
      </c>
      <c r="N160">
        <f>MROUND('5yr_age_sex_2011'!N160, 100)</f>
        <v>4800</v>
      </c>
      <c r="O160">
        <f>MROUND('5yr_age_sex_2011'!O160, 100)</f>
        <v>5200</v>
      </c>
      <c r="P160">
        <f>MROUND('5yr_age_sex_2011'!P160, 100)</f>
        <v>3900</v>
      </c>
      <c r="Q160">
        <f>MROUND('5yr_age_sex_2011'!Q160, 100)</f>
        <v>3000</v>
      </c>
      <c r="R160">
        <f>MROUND('5yr_age_sex_2011'!R160, 100)</f>
        <v>2400</v>
      </c>
      <c r="S160">
        <f>MROUND('5yr_age_sex_2011'!S160, 100)</f>
        <v>1600</v>
      </c>
      <c r="T160">
        <f>MROUND('5yr_age_sex_2011'!T160, 100)</f>
        <v>800</v>
      </c>
      <c r="U160">
        <f>MROUND('5yr_age_sex_2011'!U160, 100)</f>
        <v>300</v>
      </c>
      <c r="V160">
        <f>MROUND('5yr_age_sex_2011'!V160, 100)</f>
        <v>4500</v>
      </c>
      <c r="W160">
        <f>MROUND('5yr_age_sex_2011'!W160, 100)</f>
        <v>4000</v>
      </c>
      <c r="X160">
        <f>MROUND('5yr_age_sex_2011'!X160, 100)</f>
        <v>4300</v>
      </c>
      <c r="Y160">
        <f>MROUND('5yr_age_sex_2011'!Y160, 100)</f>
        <v>6000</v>
      </c>
      <c r="Z160">
        <f>MROUND('5yr_age_sex_2011'!Z160, 100)</f>
        <v>7300</v>
      </c>
      <c r="AA160">
        <f>MROUND('5yr_age_sex_2011'!AA160, 100)</f>
        <v>5100</v>
      </c>
      <c r="AB160">
        <f>MROUND('5yr_age_sex_2011'!AB160, 100)</f>
        <v>4600</v>
      </c>
      <c r="AC160">
        <f>MROUND('5yr_age_sex_2011'!AC160, 100)</f>
        <v>5200</v>
      </c>
      <c r="AD160">
        <f>MROUND('5yr_age_sex_2011'!AD160, 100)</f>
        <v>6000</v>
      </c>
      <c r="AE160">
        <f>MROUND('5yr_age_sex_2011'!AE160, 100)</f>
        <v>5900</v>
      </c>
      <c r="AF160">
        <f>MROUND('5yr_age_sex_2011'!AF160, 100)</f>
        <v>5300</v>
      </c>
      <c r="AG160">
        <f>MROUND('5yr_age_sex_2011'!AG160, 100)</f>
        <v>4900</v>
      </c>
      <c r="AH160">
        <f>MROUND('5yr_age_sex_2011'!AH160, 100)</f>
        <v>5100</v>
      </c>
      <c r="AI160">
        <f>MROUND('5yr_age_sex_2011'!AI160, 100)</f>
        <v>4100</v>
      </c>
      <c r="AJ160">
        <f>MROUND('5yr_age_sex_2011'!AJ160, 100)</f>
        <v>3300</v>
      </c>
      <c r="AK160">
        <f>MROUND('5yr_age_sex_2011'!AK160, 100)</f>
        <v>2800</v>
      </c>
      <c r="AL160">
        <f>MROUND('5yr_age_sex_2011'!AL160, 100)</f>
        <v>2400</v>
      </c>
      <c r="AM160">
        <f>MROUND('5yr_age_sex_2011'!AM160, 100)</f>
        <v>1500</v>
      </c>
      <c r="AN160">
        <f>MROUND('5yr_age_sex_2011'!AN160, 100)</f>
        <v>900</v>
      </c>
    </row>
    <row r="161" spans="1:40" x14ac:dyDescent="0.2">
      <c r="A161" t="s">
        <v>195</v>
      </c>
      <c r="B161" t="s">
        <v>196</v>
      </c>
      <c r="C161">
        <f>MROUND('5yr_age_sex_2011'!C161, 100)</f>
        <v>2400</v>
      </c>
      <c r="D161">
        <f>MROUND('5yr_age_sex_2011'!D161, 100)</f>
        <v>2600</v>
      </c>
      <c r="E161">
        <f>MROUND('5yr_age_sex_2011'!E161, 100)</f>
        <v>2900</v>
      </c>
      <c r="F161">
        <f>MROUND('5yr_age_sex_2011'!F161, 100)</f>
        <v>2700</v>
      </c>
      <c r="G161">
        <f>MROUND('5yr_age_sex_2011'!G161, 100)</f>
        <v>1900</v>
      </c>
      <c r="H161">
        <f>MROUND('5yr_age_sex_2011'!H161, 100)</f>
        <v>1900</v>
      </c>
      <c r="I161">
        <f>MROUND('5yr_age_sex_2011'!I161, 100)</f>
        <v>2100</v>
      </c>
      <c r="J161">
        <f>MROUND('5yr_age_sex_2011'!J161, 100)</f>
        <v>2700</v>
      </c>
      <c r="K161">
        <f>MROUND('5yr_age_sex_2011'!K161, 100)</f>
        <v>3500</v>
      </c>
      <c r="L161">
        <f>MROUND('5yr_age_sex_2011'!L161, 100)</f>
        <v>3600</v>
      </c>
      <c r="M161">
        <f>MROUND('5yr_age_sex_2011'!M161, 100)</f>
        <v>3100</v>
      </c>
      <c r="N161">
        <f>MROUND('5yr_age_sex_2011'!N161, 100)</f>
        <v>2900</v>
      </c>
      <c r="O161">
        <f>MROUND('5yr_age_sex_2011'!O161, 100)</f>
        <v>3100</v>
      </c>
      <c r="P161">
        <f>MROUND('5yr_age_sex_2011'!P161, 100)</f>
        <v>2400</v>
      </c>
      <c r="Q161">
        <f>MROUND('5yr_age_sex_2011'!Q161, 100)</f>
        <v>1700</v>
      </c>
      <c r="R161">
        <f>MROUND('5yr_age_sex_2011'!R161, 100)</f>
        <v>1400</v>
      </c>
      <c r="S161">
        <f>MROUND('5yr_age_sex_2011'!S161, 100)</f>
        <v>900</v>
      </c>
      <c r="T161">
        <f>MROUND('5yr_age_sex_2011'!T161, 100)</f>
        <v>500</v>
      </c>
      <c r="U161">
        <f>MROUND('5yr_age_sex_2011'!U161, 100)</f>
        <v>200</v>
      </c>
      <c r="V161">
        <f>MROUND('5yr_age_sex_2011'!V161, 100)</f>
        <v>2300</v>
      </c>
      <c r="W161">
        <f>MROUND('5yr_age_sex_2011'!W161, 100)</f>
        <v>2400</v>
      </c>
      <c r="X161">
        <f>MROUND('5yr_age_sex_2011'!X161, 100)</f>
        <v>2600</v>
      </c>
      <c r="Y161">
        <f>MROUND('5yr_age_sex_2011'!Y161, 100)</f>
        <v>2400</v>
      </c>
      <c r="Z161">
        <f>MROUND('5yr_age_sex_2011'!Z161, 100)</f>
        <v>1800</v>
      </c>
      <c r="AA161">
        <f>MROUND('5yr_age_sex_2011'!AA161, 100)</f>
        <v>1800</v>
      </c>
      <c r="AB161">
        <f>MROUND('5yr_age_sex_2011'!AB161, 100)</f>
        <v>2100</v>
      </c>
      <c r="AC161">
        <f>MROUND('5yr_age_sex_2011'!AC161, 100)</f>
        <v>2900</v>
      </c>
      <c r="AD161">
        <f>MROUND('5yr_age_sex_2011'!AD161, 100)</f>
        <v>3700</v>
      </c>
      <c r="AE161">
        <f>MROUND('5yr_age_sex_2011'!AE161, 100)</f>
        <v>3700</v>
      </c>
      <c r="AF161">
        <f>MROUND('5yr_age_sex_2011'!AF161, 100)</f>
        <v>3000</v>
      </c>
      <c r="AG161">
        <f>MROUND('5yr_age_sex_2011'!AG161, 100)</f>
        <v>2800</v>
      </c>
      <c r="AH161">
        <f>MROUND('5yr_age_sex_2011'!AH161, 100)</f>
        <v>3000</v>
      </c>
      <c r="AI161">
        <f>MROUND('5yr_age_sex_2011'!AI161, 100)</f>
        <v>2400</v>
      </c>
      <c r="AJ161">
        <f>MROUND('5yr_age_sex_2011'!AJ161, 100)</f>
        <v>1900</v>
      </c>
      <c r="AK161">
        <f>MROUND('5yr_age_sex_2011'!AK161, 100)</f>
        <v>1500</v>
      </c>
      <c r="AL161">
        <f>MROUND('5yr_age_sex_2011'!AL161, 100)</f>
        <v>1200</v>
      </c>
      <c r="AM161">
        <f>MROUND('5yr_age_sex_2011'!AM161, 100)</f>
        <v>900</v>
      </c>
      <c r="AN161">
        <f>MROUND('5yr_age_sex_2011'!AN161, 100)</f>
        <v>500</v>
      </c>
    </row>
    <row r="162" spans="1:40" x14ac:dyDescent="0.2">
      <c r="A162" t="s">
        <v>199</v>
      </c>
      <c r="B162" t="s">
        <v>200</v>
      </c>
      <c r="C162">
        <f>MROUND('5yr_age_sex_2011'!C162, 100)</f>
        <v>3000</v>
      </c>
      <c r="D162">
        <f>MROUND('5yr_age_sex_2011'!D162, 100)</f>
        <v>2800</v>
      </c>
      <c r="E162">
        <f>MROUND('5yr_age_sex_2011'!E162, 100)</f>
        <v>3100</v>
      </c>
      <c r="F162">
        <f>MROUND('5yr_age_sex_2011'!F162, 100)</f>
        <v>3000</v>
      </c>
      <c r="G162">
        <f>MROUND('5yr_age_sex_2011'!G162, 100)</f>
        <v>2700</v>
      </c>
      <c r="H162">
        <f>MROUND('5yr_age_sex_2011'!H162, 100)</f>
        <v>2800</v>
      </c>
      <c r="I162">
        <f>MROUND('5yr_age_sex_2011'!I162, 100)</f>
        <v>2900</v>
      </c>
      <c r="J162">
        <f>MROUND('5yr_age_sex_2011'!J162, 100)</f>
        <v>3400</v>
      </c>
      <c r="K162">
        <f>MROUND('5yr_age_sex_2011'!K162, 100)</f>
        <v>4000</v>
      </c>
      <c r="L162">
        <f>MROUND('5yr_age_sex_2011'!L162, 100)</f>
        <v>4100</v>
      </c>
      <c r="M162">
        <f>MROUND('5yr_age_sex_2011'!M162, 100)</f>
        <v>3600</v>
      </c>
      <c r="N162">
        <f>MROUND('5yr_age_sex_2011'!N162, 100)</f>
        <v>3500</v>
      </c>
      <c r="O162">
        <f>MROUND('5yr_age_sex_2011'!O162, 100)</f>
        <v>3900</v>
      </c>
      <c r="P162">
        <f>MROUND('5yr_age_sex_2011'!P162, 100)</f>
        <v>2900</v>
      </c>
      <c r="Q162">
        <f>MROUND('5yr_age_sex_2011'!Q162, 100)</f>
        <v>2200</v>
      </c>
      <c r="R162">
        <f>MROUND('5yr_age_sex_2011'!R162, 100)</f>
        <v>1700</v>
      </c>
      <c r="S162">
        <f>MROUND('5yr_age_sex_2011'!S162, 100)</f>
        <v>1100</v>
      </c>
      <c r="T162">
        <f>MROUND('5yr_age_sex_2011'!T162, 100)</f>
        <v>600</v>
      </c>
      <c r="U162">
        <f>MROUND('5yr_age_sex_2011'!U162, 100)</f>
        <v>200</v>
      </c>
      <c r="V162">
        <f>MROUND('5yr_age_sex_2011'!V162, 100)</f>
        <v>2800</v>
      </c>
      <c r="W162">
        <f>MROUND('5yr_age_sex_2011'!W162, 100)</f>
        <v>2700</v>
      </c>
      <c r="X162">
        <f>MROUND('5yr_age_sex_2011'!X162, 100)</f>
        <v>2900</v>
      </c>
      <c r="Y162">
        <f>MROUND('5yr_age_sex_2011'!Y162, 100)</f>
        <v>2900</v>
      </c>
      <c r="Z162">
        <f>MROUND('5yr_age_sex_2011'!Z162, 100)</f>
        <v>2700</v>
      </c>
      <c r="AA162">
        <f>MROUND('5yr_age_sex_2011'!AA162, 100)</f>
        <v>2900</v>
      </c>
      <c r="AB162">
        <f>MROUND('5yr_age_sex_2011'!AB162, 100)</f>
        <v>3000</v>
      </c>
      <c r="AC162">
        <f>MROUND('5yr_age_sex_2011'!AC162, 100)</f>
        <v>3500</v>
      </c>
      <c r="AD162">
        <f>MROUND('5yr_age_sex_2011'!AD162, 100)</f>
        <v>4100</v>
      </c>
      <c r="AE162">
        <f>MROUND('5yr_age_sex_2011'!AE162, 100)</f>
        <v>4200</v>
      </c>
      <c r="AF162">
        <f>MROUND('5yr_age_sex_2011'!AF162, 100)</f>
        <v>3700</v>
      </c>
      <c r="AG162">
        <f>MROUND('5yr_age_sex_2011'!AG162, 100)</f>
        <v>3500</v>
      </c>
      <c r="AH162">
        <f>MROUND('5yr_age_sex_2011'!AH162, 100)</f>
        <v>4000</v>
      </c>
      <c r="AI162">
        <f>MROUND('5yr_age_sex_2011'!AI162, 100)</f>
        <v>3100</v>
      </c>
      <c r="AJ162">
        <f>MROUND('5yr_age_sex_2011'!AJ162, 100)</f>
        <v>2300</v>
      </c>
      <c r="AK162">
        <f>MROUND('5yr_age_sex_2011'!AK162, 100)</f>
        <v>1900</v>
      </c>
      <c r="AL162">
        <f>MROUND('5yr_age_sex_2011'!AL162, 100)</f>
        <v>1600</v>
      </c>
      <c r="AM162">
        <f>MROUND('5yr_age_sex_2011'!AM162, 100)</f>
        <v>1100</v>
      </c>
      <c r="AN162">
        <f>MROUND('5yr_age_sex_2011'!AN162, 100)</f>
        <v>600</v>
      </c>
    </row>
    <row r="163" spans="1:40" x14ac:dyDescent="0.2">
      <c r="A163" t="s">
        <v>209</v>
      </c>
      <c r="B163" t="s">
        <v>210</v>
      </c>
      <c r="C163">
        <f>MROUND('5yr_age_sex_2011'!C163, 100)</f>
        <v>1400</v>
      </c>
      <c r="D163">
        <f>MROUND('5yr_age_sex_2011'!D163, 100)</f>
        <v>1300</v>
      </c>
      <c r="E163">
        <f>MROUND('5yr_age_sex_2011'!E163, 100)</f>
        <v>1500</v>
      </c>
      <c r="F163">
        <f>MROUND('5yr_age_sex_2011'!F163, 100)</f>
        <v>1600</v>
      </c>
      <c r="G163">
        <f>MROUND('5yr_age_sex_2011'!G163, 100)</f>
        <v>1300</v>
      </c>
      <c r="H163">
        <f>MROUND('5yr_age_sex_2011'!H163, 100)</f>
        <v>1200</v>
      </c>
      <c r="I163">
        <f>MROUND('5yr_age_sex_2011'!I163, 100)</f>
        <v>1300</v>
      </c>
      <c r="J163">
        <f>MROUND('5yr_age_sex_2011'!J163, 100)</f>
        <v>1500</v>
      </c>
      <c r="K163">
        <f>MROUND('5yr_age_sex_2011'!K163, 100)</f>
        <v>1900</v>
      </c>
      <c r="L163">
        <f>MROUND('5yr_age_sex_2011'!L163, 100)</f>
        <v>2100</v>
      </c>
      <c r="M163">
        <f>MROUND('5yr_age_sex_2011'!M163, 100)</f>
        <v>1800</v>
      </c>
      <c r="N163">
        <f>MROUND('5yr_age_sex_2011'!N163, 100)</f>
        <v>1700</v>
      </c>
      <c r="O163">
        <f>MROUND('5yr_age_sex_2011'!O163, 100)</f>
        <v>1800</v>
      </c>
      <c r="P163">
        <f>MROUND('5yr_age_sex_2011'!P163, 100)</f>
        <v>1400</v>
      </c>
      <c r="Q163">
        <f>MROUND('5yr_age_sex_2011'!Q163, 100)</f>
        <v>1100</v>
      </c>
      <c r="R163">
        <f>MROUND('5yr_age_sex_2011'!R163, 100)</f>
        <v>800</v>
      </c>
      <c r="S163">
        <f>MROUND('5yr_age_sex_2011'!S163, 100)</f>
        <v>500</v>
      </c>
      <c r="T163">
        <f>MROUND('5yr_age_sex_2011'!T163, 100)</f>
        <v>300</v>
      </c>
      <c r="U163">
        <f>MROUND('5yr_age_sex_2011'!U163, 100)</f>
        <v>100</v>
      </c>
      <c r="V163">
        <f>MROUND('5yr_age_sex_2011'!V163, 100)</f>
        <v>1400</v>
      </c>
      <c r="W163">
        <f>MROUND('5yr_age_sex_2011'!W163, 100)</f>
        <v>1400</v>
      </c>
      <c r="X163">
        <f>MROUND('5yr_age_sex_2011'!X163, 100)</f>
        <v>1500</v>
      </c>
      <c r="Y163">
        <f>MROUND('5yr_age_sex_2011'!Y163, 100)</f>
        <v>1400</v>
      </c>
      <c r="Z163">
        <f>MROUND('5yr_age_sex_2011'!Z163, 100)</f>
        <v>1200</v>
      </c>
      <c r="AA163">
        <f>MROUND('5yr_age_sex_2011'!AA163, 100)</f>
        <v>1300</v>
      </c>
      <c r="AB163">
        <f>MROUND('5yr_age_sex_2011'!AB163, 100)</f>
        <v>1300</v>
      </c>
      <c r="AC163">
        <f>MROUND('5yr_age_sex_2011'!AC163, 100)</f>
        <v>1500</v>
      </c>
      <c r="AD163">
        <f>MROUND('5yr_age_sex_2011'!AD163, 100)</f>
        <v>2100</v>
      </c>
      <c r="AE163">
        <f>MROUND('5yr_age_sex_2011'!AE163, 100)</f>
        <v>2100</v>
      </c>
      <c r="AF163">
        <f>MROUND('5yr_age_sex_2011'!AF163, 100)</f>
        <v>1800</v>
      </c>
      <c r="AG163">
        <f>MROUND('5yr_age_sex_2011'!AG163, 100)</f>
        <v>1600</v>
      </c>
      <c r="AH163">
        <f>MROUND('5yr_age_sex_2011'!AH163, 100)</f>
        <v>1800</v>
      </c>
      <c r="AI163">
        <f>MROUND('5yr_age_sex_2011'!AI163, 100)</f>
        <v>1400</v>
      </c>
      <c r="AJ163">
        <f>MROUND('5yr_age_sex_2011'!AJ163, 100)</f>
        <v>1100</v>
      </c>
      <c r="AK163">
        <f>MROUND('5yr_age_sex_2011'!AK163, 100)</f>
        <v>1000</v>
      </c>
      <c r="AL163">
        <f>MROUND('5yr_age_sex_2011'!AL163, 100)</f>
        <v>700</v>
      </c>
      <c r="AM163">
        <f>MROUND('5yr_age_sex_2011'!AM163, 100)</f>
        <v>500</v>
      </c>
      <c r="AN163">
        <f>MROUND('5yr_age_sex_2011'!AN163, 100)</f>
        <v>300</v>
      </c>
    </row>
    <row r="164" spans="1:40" x14ac:dyDescent="0.2">
      <c r="A164" t="s">
        <v>217</v>
      </c>
      <c r="B164" t="s">
        <v>218</v>
      </c>
      <c r="C164">
        <f>MROUND('5yr_age_sex_2011'!C164, 100)</f>
        <v>2800</v>
      </c>
      <c r="D164">
        <f>MROUND('5yr_age_sex_2011'!D164, 100)</f>
        <v>2800</v>
      </c>
      <c r="E164">
        <f>MROUND('5yr_age_sex_2011'!E164, 100)</f>
        <v>2900</v>
      </c>
      <c r="F164">
        <f>MROUND('5yr_age_sex_2011'!F164, 100)</f>
        <v>2900</v>
      </c>
      <c r="G164">
        <f>MROUND('5yr_age_sex_2011'!G164, 100)</f>
        <v>2300</v>
      </c>
      <c r="H164">
        <f>MROUND('5yr_age_sex_2011'!H164, 100)</f>
        <v>2400</v>
      </c>
      <c r="I164">
        <f>MROUND('5yr_age_sex_2011'!I164, 100)</f>
        <v>2500</v>
      </c>
      <c r="J164">
        <f>MROUND('5yr_age_sex_2011'!J164, 100)</f>
        <v>3200</v>
      </c>
      <c r="K164">
        <f>MROUND('5yr_age_sex_2011'!K164, 100)</f>
        <v>3800</v>
      </c>
      <c r="L164">
        <f>MROUND('5yr_age_sex_2011'!L164, 100)</f>
        <v>3800</v>
      </c>
      <c r="M164">
        <f>MROUND('5yr_age_sex_2011'!M164, 100)</f>
        <v>3200</v>
      </c>
      <c r="N164">
        <f>MROUND('5yr_age_sex_2011'!N164, 100)</f>
        <v>3000</v>
      </c>
      <c r="O164">
        <f>MROUND('5yr_age_sex_2011'!O164, 100)</f>
        <v>3300</v>
      </c>
      <c r="P164">
        <f>MROUND('5yr_age_sex_2011'!P164, 100)</f>
        <v>2600</v>
      </c>
      <c r="Q164">
        <f>MROUND('5yr_age_sex_2011'!Q164, 100)</f>
        <v>1900</v>
      </c>
      <c r="R164">
        <f>MROUND('5yr_age_sex_2011'!R164, 100)</f>
        <v>1400</v>
      </c>
      <c r="S164">
        <f>MROUND('5yr_age_sex_2011'!S164, 100)</f>
        <v>900</v>
      </c>
      <c r="T164">
        <f>MROUND('5yr_age_sex_2011'!T164, 100)</f>
        <v>500</v>
      </c>
      <c r="U164">
        <f>MROUND('5yr_age_sex_2011'!U164, 100)</f>
        <v>200</v>
      </c>
      <c r="V164">
        <f>MROUND('5yr_age_sex_2011'!V164, 100)</f>
        <v>2700</v>
      </c>
      <c r="W164">
        <f>MROUND('5yr_age_sex_2011'!W164, 100)</f>
        <v>2600</v>
      </c>
      <c r="X164">
        <f>MROUND('5yr_age_sex_2011'!X164, 100)</f>
        <v>2700</v>
      </c>
      <c r="Y164">
        <f>MROUND('5yr_age_sex_2011'!Y164, 100)</f>
        <v>2600</v>
      </c>
      <c r="Z164">
        <f>MROUND('5yr_age_sex_2011'!Z164, 100)</f>
        <v>2400</v>
      </c>
      <c r="AA164">
        <f>MROUND('5yr_age_sex_2011'!AA164, 100)</f>
        <v>2600</v>
      </c>
      <c r="AB164">
        <f>MROUND('5yr_age_sex_2011'!AB164, 100)</f>
        <v>2600</v>
      </c>
      <c r="AC164">
        <f>MROUND('5yr_age_sex_2011'!AC164, 100)</f>
        <v>3300</v>
      </c>
      <c r="AD164">
        <f>MROUND('5yr_age_sex_2011'!AD164, 100)</f>
        <v>3800</v>
      </c>
      <c r="AE164">
        <f>MROUND('5yr_age_sex_2011'!AE164, 100)</f>
        <v>3700</v>
      </c>
      <c r="AF164">
        <f>MROUND('5yr_age_sex_2011'!AF164, 100)</f>
        <v>3200</v>
      </c>
      <c r="AG164">
        <f>MROUND('5yr_age_sex_2011'!AG164, 100)</f>
        <v>2900</v>
      </c>
      <c r="AH164">
        <f>MROUND('5yr_age_sex_2011'!AH164, 100)</f>
        <v>3300</v>
      </c>
      <c r="AI164">
        <f>MROUND('5yr_age_sex_2011'!AI164, 100)</f>
        <v>2600</v>
      </c>
      <c r="AJ164">
        <f>MROUND('5yr_age_sex_2011'!AJ164, 100)</f>
        <v>1900</v>
      </c>
      <c r="AK164">
        <f>MROUND('5yr_age_sex_2011'!AK164, 100)</f>
        <v>1600</v>
      </c>
      <c r="AL164">
        <f>MROUND('5yr_age_sex_2011'!AL164, 100)</f>
        <v>1300</v>
      </c>
      <c r="AM164">
        <f>MROUND('5yr_age_sex_2011'!AM164, 100)</f>
        <v>900</v>
      </c>
      <c r="AN164">
        <f>MROUND('5yr_age_sex_2011'!AN164, 100)</f>
        <v>500</v>
      </c>
    </row>
    <row r="165" spans="1:40" x14ac:dyDescent="0.2">
      <c r="A165" t="s">
        <v>223</v>
      </c>
      <c r="B165" t="s">
        <v>224</v>
      </c>
      <c r="C165">
        <f>MROUND('5yr_age_sex_2011'!C165, 100)</f>
        <v>1500</v>
      </c>
      <c r="D165">
        <f>MROUND('5yr_age_sex_2011'!D165, 100)</f>
        <v>1400</v>
      </c>
      <c r="E165">
        <f>MROUND('5yr_age_sex_2011'!E165, 100)</f>
        <v>1700</v>
      </c>
      <c r="F165">
        <f>MROUND('5yr_age_sex_2011'!F165, 100)</f>
        <v>2600</v>
      </c>
      <c r="G165">
        <f>MROUND('5yr_age_sex_2011'!G165, 100)</f>
        <v>1800</v>
      </c>
      <c r="H165">
        <f>MROUND('5yr_age_sex_2011'!H165, 100)</f>
        <v>1500</v>
      </c>
      <c r="I165">
        <f>MROUND('5yr_age_sex_2011'!I165, 100)</f>
        <v>1400</v>
      </c>
      <c r="J165">
        <f>MROUND('5yr_age_sex_2011'!J165, 100)</f>
        <v>1500</v>
      </c>
      <c r="K165">
        <f>MROUND('5yr_age_sex_2011'!K165, 100)</f>
        <v>1900</v>
      </c>
      <c r="L165">
        <f>MROUND('5yr_age_sex_2011'!L165, 100)</f>
        <v>2100</v>
      </c>
      <c r="M165">
        <f>MROUND('5yr_age_sex_2011'!M165, 100)</f>
        <v>1900</v>
      </c>
      <c r="N165">
        <f>MROUND('5yr_age_sex_2011'!N165, 100)</f>
        <v>1600</v>
      </c>
      <c r="O165">
        <f>MROUND('5yr_age_sex_2011'!O165, 100)</f>
        <v>1700</v>
      </c>
      <c r="P165">
        <f>MROUND('5yr_age_sex_2011'!P165, 100)</f>
        <v>1300</v>
      </c>
      <c r="Q165">
        <f>MROUND('5yr_age_sex_2011'!Q165, 100)</f>
        <v>1200</v>
      </c>
      <c r="R165">
        <f>MROUND('5yr_age_sex_2011'!R165, 100)</f>
        <v>1000</v>
      </c>
      <c r="S165">
        <f>MROUND('5yr_age_sex_2011'!S165, 100)</f>
        <v>700</v>
      </c>
      <c r="T165">
        <f>MROUND('5yr_age_sex_2011'!T165, 100)</f>
        <v>400</v>
      </c>
      <c r="U165">
        <f>MROUND('5yr_age_sex_2011'!U165, 100)</f>
        <v>100</v>
      </c>
      <c r="V165">
        <f>MROUND('5yr_age_sex_2011'!V165, 100)</f>
        <v>1400</v>
      </c>
      <c r="W165">
        <f>MROUND('5yr_age_sex_2011'!W165, 100)</f>
        <v>1400</v>
      </c>
      <c r="X165">
        <f>MROUND('5yr_age_sex_2011'!X165, 100)</f>
        <v>1600</v>
      </c>
      <c r="Y165">
        <f>MROUND('5yr_age_sex_2011'!Y165, 100)</f>
        <v>2400</v>
      </c>
      <c r="Z165">
        <f>MROUND('5yr_age_sex_2011'!Z165, 100)</f>
        <v>1700</v>
      </c>
      <c r="AA165">
        <f>MROUND('5yr_age_sex_2011'!AA165, 100)</f>
        <v>1600</v>
      </c>
      <c r="AB165">
        <f>MROUND('5yr_age_sex_2011'!AB165, 100)</f>
        <v>1500</v>
      </c>
      <c r="AC165">
        <f>MROUND('5yr_age_sex_2011'!AC165, 100)</f>
        <v>1600</v>
      </c>
      <c r="AD165">
        <f>MROUND('5yr_age_sex_2011'!AD165, 100)</f>
        <v>2100</v>
      </c>
      <c r="AE165">
        <f>MROUND('5yr_age_sex_2011'!AE165, 100)</f>
        <v>2300</v>
      </c>
      <c r="AF165">
        <f>MROUND('5yr_age_sex_2011'!AF165, 100)</f>
        <v>1900</v>
      </c>
      <c r="AG165">
        <f>MROUND('5yr_age_sex_2011'!AG165, 100)</f>
        <v>1600</v>
      </c>
      <c r="AH165">
        <f>MROUND('5yr_age_sex_2011'!AH165, 100)</f>
        <v>1800</v>
      </c>
      <c r="AI165">
        <f>MROUND('5yr_age_sex_2011'!AI165, 100)</f>
        <v>1500</v>
      </c>
      <c r="AJ165">
        <f>MROUND('5yr_age_sex_2011'!AJ165, 100)</f>
        <v>1400</v>
      </c>
      <c r="AK165">
        <f>MROUND('5yr_age_sex_2011'!AK165, 100)</f>
        <v>1300</v>
      </c>
      <c r="AL165">
        <f>MROUND('5yr_age_sex_2011'!AL165, 100)</f>
        <v>1000</v>
      </c>
      <c r="AM165">
        <f>MROUND('5yr_age_sex_2011'!AM165, 100)</f>
        <v>600</v>
      </c>
      <c r="AN165">
        <f>MROUND('5yr_age_sex_2011'!AN165, 100)</f>
        <v>400</v>
      </c>
    </row>
    <row r="166" spans="1:40" x14ac:dyDescent="0.2">
      <c r="A166" t="s">
        <v>171</v>
      </c>
      <c r="B166" t="s">
        <v>172</v>
      </c>
      <c r="C166">
        <f>MROUND('5yr_age_sex_2011'!C166, 100)</f>
        <v>2000</v>
      </c>
      <c r="D166">
        <f>MROUND('5yr_age_sex_2011'!D166, 100)</f>
        <v>1600</v>
      </c>
      <c r="E166">
        <f>MROUND('5yr_age_sex_2011'!E166, 100)</f>
        <v>1800</v>
      </c>
      <c r="F166">
        <f>MROUND('5yr_age_sex_2011'!F166, 100)</f>
        <v>1900</v>
      </c>
      <c r="G166">
        <f>MROUND('5yr_age_sex_2011'!G166, 100)</f>
        <v>1900</v>
      </c>
      <c r="H166">
        <f>MROUND('5yr_age_sex_2011'!H166, 100)</f>
        <v>2200</v>
      </c>
      <c r="I166">
        <f>MROUND('5yr_age_sex_2011'!I166, 100)</f>
        <v>1900</v>
      </c>
      <c r="J166">
        <f>MROUND('5yr_age_sex_2011'!J166, 100)</f>
        <v>2000</v>
      </c>
      <c r="K166">
        <f>MROUND('5yr_age_sex_2011'!K166, 100)</f>
        <v>2100</v>
      </c>
      <c r="L166">
        <f>MROUND('5yr_age_sex_2011'!L166, 100)</f>
        <v>2200</v>
      </c>
      <c r="M166">
        <f>MROUND('5yr_age_sex_2011'!M166, 100)</f>
        <v>2000</v>
      </c>
      <c r="N166">
        <f>MROUND('5yr_age_sex_2011'!N166, 100)</f>
        <v>2000</v>
      </c>
      <c r="O166">
        <f>MROUND('5yr_age_sex_2011'!O166, 100)</f>
        <v>2200</v>
      </c>
      <c r="P166">
        <f>MROUND('5yr_age_sex_2011'!P166, 100)</f>
        <v>1900</v>
      </c>
      <c r="Q166">
        <f>MROUND('5yr_age_sex_2011'!Q166, 100)</f>
        <v>1400</v>
      </c>
      <c r="R166">
        <f>MROUND('5yr_age_sex_2011'!R166, 100)</f>
        <v>1100</v>
      </c>
      <c r="S166">
        <f>MROUND('5yr_age_sex_2011'!S166, 100)</f>
        <v>800</v>
      </c>
      <c r="T166">
        <f>MROUND('5yr_age_sex_2011'!T166, 100)</f>
        <v>400</v>
      </c>
      <c r="U166">
        <f>MROUND('5yr_age_sex_2011'!U166, 100)</f>
        <v>100</v>
      </c>
      <c r="V166">
        <f>MROUND('5yr_age_sex_2011'!V166, 100)</f>
        <v>1900</v>
      </c>
      <c r="W166">
        <f>MROUND('5yr_age_sex_2011'!W166, 100)</f>
        <v>1600</v>
      </c>
      <c r="X166">
        <f>MROUND('5yr_age_sex_2011'!X166, 100)</f>
        <v>1700</v>
      </c>
      <c r="Y166">
        <f>MROUND('5yr_age_sex_2011'!Y166, 100)</f>
        <v>1800</v>
      </c>
      <c r="Z166">
        <f>MROUND('5yr_age_sex_2011'!Z166, 100)</f>
        <v>2000</v>
      </c>
      <c r="AA166">
        <f>MROUND('5yr_age_sex_2011'!AA166, 100)</f>
        <v>2200</v>
      </c>
      <c r="AB166">
        <f>MROUND('5yr_age_sex_2011'!AB166, 100)</f>
        <v>1900</v>
      </c>
      <c r="AC166">
        <f>MROUND('5yr_age_sex_2011'!AC166, 100)</f>
        <v>1900</v>
      </c>
      <c r="AD166">
        <f>MROUND('5yr_age_sex_2011'!AD166, 100)</f>
        <v>2300</v>
      </c>
      <c r="AE166">
        <f>MROUND('5yr_age_sex_2011'!AE166, 100)</f>
        <v>2400</v>
      </c>
      <c r="AF166">
        <f>MROUND('5yr_age_sex_2011'!AF166, 100)</f>
        <v>2200</v>
      </c>
      <c r="AG166">
        <f>MROUND('5yr_age_sex_2011'!AG166, 100)</f>
        <v>2100</v>
      </c>
      <c r="AH166">
        <f>MROUND('5yr_age_sex_2011'!AH166, 100)</f>
        <v>2200</v>
      </c>
      <c r="AI166">
        <f>MROUND('5yr_age_sex_2011'!AI166, 100)</f>
        <v>1900</v>
      </c>
      <c r="AJ166">
        <f>MROUND('5yr_age_sex_2011'!AJ166, 100)</f>
        <v>1600</v>
      </c>
      <c r="AK166">
        <f>MROUND('5yr_age_sex_2011'!AK166, 100)</f>
        <v>1300</v>
      </c>
      <c r="AL166">
        <f>MROUND('5yr_age_sex_2011'!AL166, 100)</f>
        <v>1100</v>
      </c>
      <c r="AM166">
        <f>MROUND('5yr_age_sex_2011'!AM166, 100)</f>
        <v>700</v>
      </c>
      <c r="AN166">
        <f>MROUND('5yr_age_sex_2011'!AN166, 100)</f>
        <v>400</v>
      </c>
    </row>
    <row r="167" spans="1:40" x14ac:dyDescent="0.2">
      <c r="A167" t="s">
        <v>187</v>
      </c>
      <c r="B167" t="s">
        <v>188</v>
      </c>
      <c r="C167">
        <f>MROUND('5yr_age_sex_2011'!C167, 100)</f>
        <v>3200</v>
      </c>
      <c r="D167">
        <f>MROUND('5yr_age_sex_2011'!D167, 100)</f>
        <v>3000</v>
      </c>
      <c r="E167">
        <f>MROUND('5yr_age_sex_2011'!E167, 100)</f>
        <v>3700</v>
      </c>
      <c r="F167">
        <f>MROUND('5yr_age_sex_2011'!F167, 100)</f>
        <v>3900</v>
      </c>
      <c r="G167">
        <f>MROUND('5yr_age_sex_2011'!G167, 100)</f>
        <v>3300</v>
      </c>
      <c r="H167">
        <f>MROUND('5yr_age_sex_2011'!H167, 100)</f>
        <v>2900</v>
      </c>
      <c r="I167">
        <f>MROUND('5yr_age_sex_2011'!I167, 100)</f>
        <v>2700</v>
      </c>
      <c r="J167">
        <f>MROUND('5yr_age_sex_2011'!J167, 100)</f>
        <v>3200</v>
      </c>
      <c r="K167">
        <f>MROUND('5yr_age_sex_2011'!K167, 100)</f>
        <v>4100</v>
      </c>
      <c r="L167">
        <f>MROUND('5yr_age_sex_2011'!L167, 100)</f>
        <v>4600</v>
      </c>
      <c r="M167">
        <f>MROUND('5yr_age_sex_2011'!M167, 100)</f>
        <v>4500</v>
      </c>
      <c r="N167">
        <f>MROUND('5yr_age_sex_2011'!N167, 100)</f>
        <v>4600</v>
      </c>
      <c r="O167">
        <f>MROUND('5yr_age_sex_2011'!O167, 100)</f>
        <v>6000</v>
      </c>
      <c r="P167">
        <f>MROUND('5yr_age_sex_2011'!P167, 100)</f>
        <v>5600</v>
      </c>
      <c r="Q167">
        <f>MROUND('5yr_age_sex_2011'!Q167, 100)</f>
        <v>4300</v>
      </c>
      <c r="R167">
        <f>MROUND('5yr_age_sex_2011'!R167, 100)</f>
        <v>3300</v>
      </c>
      <c r="S167">
        <f>MROUND('5yr_age_sex_2011'!S167, 100)</f>
        <v>2100</v>
      </c>
      <c r="T167">
        <f>MROUND('5yr_age_sex_2011'!T167, 100)</f>
        <v>1100</v>
      </c>
      <c r="U167">
        <f>MROUND('5yr_age_sex_2011'!U167, 100)</f>
        <v>400</v>
      </c>
      <c r="V167">
        <f>MROUND('5yr_age_sex_2011'!V167, 100)</f>
        <v>3000</v>
      </c>
      <c r="W167">
        <f>MROUND('5yr_age_sex_2011'!W167, 100)</f>
        <v>3000</v>
      </c>
      <c r="X167">
        <f>MROUND('5yr_age_sex_2011'!X167, 100)</f>
        <v>3500</v>
      </c>
      <c r="Y167">
        <f>MROUND('5yr_age_sex_2011'!Y167, 100)</f>
        <v>3600</v>
      </c>
      <c r="Z167">
        <f>MROUND('5yr_age_sex_2011'!Z167, 100)</f>
        <v>3100</v>
      </c>
      <c r="AA167">
        <f>MROUND('5yr_age_sex_2011'!AA167, 100)</f>
        <v>3000</v>
      </c>
      <c r="AB167">
        <f>MROUND('5yr_age_sex_2011'!AB167, 100)</f>
        <v>2800</v>
      </c>
      <c r="AC167">
        <f>MROUND('5yr_age_sex_2011'!AC167, 100)</f>
        <v>3500</v>
      </c>
      <c r="AD167">
        <f>MROUND('5yr_age_sex_2011'!AD167, 100)</f>
        <v>4500</v>
      </c>
      <c r="AE167">
        <f>MROUND('5yr_age_sex_2011'!AE167, 100)</f>
        <v>5000</v>
      </c>
      <c r="AF167">
        <f>MROUND('5yr_age_sex_2011'!AF167, 100)</f>
        <v>4900</v>
      </c>
      <c r="AG167">
        <f>MROUND('5yr_age_sex_2011'!AG167, 100)</f>
        <v>5000</v>
      </c>
      <c r="AH167">
        <f>MROUND('5yr_age_sex_2011'!AH167, 100)</f>
        <v>6300</v>
      </c>
      <c r="AI167">
        <f>MROUND('5yr_age_sex_2011'!AI167, 100)</f>
        <v>5600</v>
      </c>
      <c r="AJ167">
        <f>MROUND('5yr_age_sex_2011'!AJ167, 100)</f>
        <v>4400</v>
      </c>
      <c r="AK167">
        <f>MROUND('5yr_age_sex_2011'!AK167, 100)</f>
        <v>3400</v>
      </c>
      <c r="AL167">
        <f>MROUND('5yr_age_sex_2011'!AL167, 100)</f>
        <v>2600</v>
      </c>
      <c r="AM167">
        <f>MROUND('5yr_age_sex_2011'!AM167, 100)</f>
        <v>1600</v>
      </c>
      <c r="AN167">
        <f>MROUND('5yr_age_sex_2011'!AN167, 100)</f>
        <v>1000</v>
      </c>
    </row>
    <row r="168" spans="1:40" x14ac:dyDescent="0.2">
      <c r="A168" t="s">
        <v>205</v>
      </c>
      <c r="B168" t="s">
        <v>206</v>
      </c>
      <c r="C168">
        <f>MROUND('5yr_age_sex_2011'!C168, 100)</f>
        <v>2900</v>
      </c>
      <c r="D168">
        <f>MROUND('5yr_age_sex_2011'!D168, 100)</f>
        <v>2200</v>
      </c>
      <c r="E168">
        <f>MROUND('5yr_age_sex_2011'!E168, 100)</f>
        <v>2300</v>
      </c>
      <c r="F168">
        <f>MROUND('5yr_age_sex_2011'!F168, 100)</f>
        <v>3500</v>
      </c>
      <c r="G168">
        <f>MROUND('5yr_age_sex_2011'!G168, 100)</f>
        <v>5300</v>
      </c>
      <c r="H168">
        <f>MROUND('5yr_age_sex_2011'!H168, 100)</f>
        <v>4000</v>
      </c>
      <c r="I168">
        <f>MROUND('5yr_age_sex_2011'!I168, 100)</f>
        <v>3300</v>
      </c>
      <c r="J168">
        <f>MROUND('5yr_age_sex_2011'!J168, 100)</f>
        <v>2900</v>
      </c>
      <c r="K168">
        <f>MROUND('5yr_age_sex_2011'!K168, 100)</f>
        <v>3000</v>
      </c>
      <c r="L168">
        <f>MROUND('5yr_age_sex_2011'!L168, 100)</f>
        <v>3100</v>
      </c>
      <c r="M168">
        <f>MROUND('5yr_age_sex_2011'!M168, 100)</f>
        <v>2700</v>
      </c>
      <c r="N168">
        <f>MROUND('5yr_age_sex_2011'!N168, 100)</f>
        <v>2300</v>
      </c>
      <c r="O168">
        <f>MROUND('5yr_age_sex_2011'!O168, 100)</f>
        <v>2500</v>
      </c>
      <c r="P168">
        <f>MROUND('5yr_age_sex_2011'!P168, 100)</f>
        <v>1800</v>
      </c>
      <c r="Q168">
        <f>MROUND('5yr_age_sex_2011'!Q168, 100)</f>
        <v>1400</v>
      </c>
      <c r="R168">
        <f>MROUND('5yr_age_sex_2011'!R168, 100)</f>
        <v>1100</v>
      </c>
      <c r="S168">
        <f>MROUND('5yr_age_sex_2011'!S168, 100)</f>
        <v>900</v>
      </c>
      <c r="T168">
        <f>MROUND('5yr_age_sex_2011'!T168, 100)</f>
        <v>500</v>
      </c>
      <c r="U168">
        <f>MROUND('5yr_age_sex_2011'!U168, 100)</f>
        <v>200</v>
      </c>
      <c r="V168">
        <f>MROUND('5yr_age_sex_2011'!V168, 100)</f>
        <v>2600</v>
      </c>
      <c r="W168">
        <f>MROUND('5yr_age_sex_2011'!W168, 100)</f>
        <v>2100</v>
      </c>
      <c r="X168">
        <f>MROUND('5yr_age_sex_2011'!X168, 100)</f>
        <v>2200</v>
      </c>
      <c r="Y168">
        <f>MROUND('5yr_age_sex_2011'!Y168, 100)</f>
        <v>4200</v>
      </c>
      <c r="Z168">
        <f>MROUND('5yr_age_sex_2011'!Z168, 100)</f>
        <v>5900</v>
      </c>
      <c r="AA168">
        <f>MROUND('5yr_age_sex_2011'!AA168, 100)</f>
        <v>3900</v>
      </c>
      <c r="AB168">
        <f>MROUND('5yr_age_sex_2011'!AB168, 100)</f>
        <v>3100</v>
      </c>
      <c r="AC168">
        <f>MROUND('5yr_age_sex_2011'!AC168, 100)</f>
        <v>2700</v>
      </c>
      <c r="AD168">
        <f>MROUND('5yr_age_sex_2011'!AD168, 100)</f>
        <v>2900</v>
      </c>
      <c r="AE168">
        <f>MROUND('5yr_age_sex_2011'!AE168, 100)</f>
        <v>3100</v>
      </c>
      <c r="AF168">
        <f>MROUND('5yr_age_sex_2011'!AF168, 100)</f>
        <v>2700</v>
      </c>
      <c r="AG168">
        <f>MROUND('5yr_age_sex_2011'!AG168, 100)</f>
        <v>2400</v>
      </c>
      <c r="AH168">
        <f>MROUND('5yr_age_sex_2011'!AH168, 100)</f>
        <v>2400</v>
      </c>
      <c r="AI168">
        <f>MROUND('5yr_age_sex_2011'!AI168, 100)</f>
        <v>1900</v>
      </c>
      <c r="AJ168">
        <f>MROUND('5yr_age_sex_2011'!AJ168, 100)</f>
        <v>1600</v>
      </c>
      <c r="AK168">
        <f>MROUND('5yr_age_sex_2011'!AK168, 100)</f>
        <v>1400</v>
      </c>
      <c r="AL168">
        <f>MROUND('5yr_age_sex_2011'!AL168, 100)</f>
        <v>1200</v>
      </c>
      <c r="AM168">
        <f>MROUND('5yr_age_sex_2011'!AM168, 100)</f>
        <v>900</v>
      </c>
      <c r="AN168">
        <f>MROUND('5yr_age_sex_2011'!AN168, 100)</f>
        <v>600</v>
      </c>
    </row>
    <row r="169" spans="1:40" x14ac:dyDescent="0.2">
      <c r="A169" t="s">
        <v>215</v>
      </c>
      <c r="B169" t="s">
        <v>216</v>
      </c>
      <c r="C169">
        <f>MROUND('5yr_age_sex_2011'!C169, 100)</f>
        <v>2800</v>
      </c>
      <c r="D169">
        <f>MROUND('5yr_age_sex_2011'!D169, 100)</f>
        <v>2800</v>
      </c>
      <c r="E169">
        <f>MROUND('5yr_age_sex_2011'!E169, 100)</f>
        <v>3400</v>
      </c>
      <c r="F169">
        <f>MROUND('5yr_age_sex_2011'!F169, 100)</f>
        <v>3200</v>
      </c>
      <c r="G169">
        <f>MROUND('5yr_age_sex_2011'!G169, 100)</f>
        <v>2600</v>
      </c>
      <c r="H169">
        <f>MROUND('5yr_age_sex_2011'!H169, 100)</f>
        <v>2700</v>
      </c>
      <c r="I169">
        <f>MROUND('5yr_age_sex_2011'!I169, 100)</f>
        <v>2600</v>
      </c>
      <c r="J169">
        <f>MROUND('5yr_age_sex_2011'!J169, 100)</f>
        <v>3200</v>
      </c>
      <c r="K169">
        <f>MROUND('5yr_age_sex_2011'!K169, 100)</f>
        <v>4100</v>
      </c>
      <c r="L169">
        <f>MROUND('5yr_age_sex_2011'!L169, 100)</f>
        <v>4300</v>
      </c>
      <c r="M169">
        <f>MROUND('5yr_age_sex_2011'!M169, 100)</f>
        <v>3600</v>
      </c>
      <c r="N169">
        <f>MROUND('5yr_age_sex_2011'!N169, 100)</f>
        <v>3300</v>
      </c>
      <c r="O169">
        <f>MROUND('5yr_age_sex_2011'!O169, 100)</f>
        <v>3800</v>
      </c>
      <c r="P169">
        <f>MROUND('5yr_age_sex_2011'!P169, 100)</f>
        <v>3400</v>
      </c>
      <c r="Q169">
        <f>MROUND('5yr_age_sex_2011'!Q169, 100)</f>
        <v>2700</v>
      </c>
      <c r="R169">
        <f>MROUND('5yr_age_sex_2011'!R169, 100)</f>
        <v>2000</v>
      </c>
      <c r="S169">
        <f>MROUND('5yr_age_sex_2011'!S169, 100)</f>
        <v>1400</v>
      </c>
      <c r="T169">
        <f>MROUND('5yr_age_sex_2011'!T169, 100)</f>
        <v>700</v>
      </c>
      <c r="U169">
        <f>MROUND('5yr_age_sex_2011'!U169, 100)</f>
        <v>300</v>
      </c>
      <c r="V169">
        <f>MROUND('5yr_age_sex_2011'!V169, 100)</f>
        <v>2700</v>
      </c>
      <c r="W169">
        <f>MROUND('5yr_age_sex_2011'!W169, 100)</f>
        <v>2700</v>
      </c>
      <c r="X169">
        <f>MROUND('5yr_age_sex_2011'!X169, 100)</f>
        <v>3200</v>
      </c>
      <c r="Y169">
        <f>MROUND('5yr_age_sex_2011'!Y169, 100)</f>
        <v>3100</v>
      </c>
      <c r="Z169">
        <f>MROUND('5yr_age_sex_2011'!Z169, 100)</f>
        <v>2400</v>
      </c>
      <c r="AA169">
        <f>MROUND('5yr_age_sex_2011'!AA169, 100)</f>
        <v>2700</v>
      </c>
      <c r="AB169">
        <f>MROUND('5yr_age_sex_2011'!AB169, 100)</f>
        <v>2800</v>
      </c>
      <c r="AC169">
        <f>MROUND('5yr_age_sex_2011'!AC169, 100)</f>
        <v>3400</v>
      </c>
      <c r="AD169">
        <f>MROUND('5yr_age_sex_2011'!AD169, 100)</f>
        <v>4400</v>
      </c>
      <c r="AE169">
        <f>MROUND('5yr_age_sex_2011'!AE169, 100)</f>
        <v>4400</v>
      </c>
      <c r="AF169">
        <f>MROUND('5yr_age_sex_2011'!AF169, 100)</f>
        <v>3800</v>
      </c>
      <c r="AG169">
        <f>MROUND('5yr_age_sex_2011'!AG169, 100)</f>
        <v>3300</v>
      </c>
      <c r="AH169">
        <f>MROUND('5yr_age_sex_2011'!AH169, 100)</f>
        <v>4100</v>
      </c>
      <c r="AI169">
        <f>MROUND('5yr_age_sex_2011'!AI169, 100)</f>
        <v>3500</v>
      </c>
      <c r="AJ169">
        <f>MROUND('5yr_age_sex_2011'!AJ169, 100)</f>
        <v>2800</v>
      </c>
      <c r="AK169">
        <f>MROUND('5yr_age_sex_2011'!AK169, 100)</f>
        <v>2200</v>
      </c>
      <c r="AL169">
        <f>MROUND('5yr_age_sex_2011'!AL169, 100)</f>
        <v>1700</v>
      </c>
      <c r="AM169">
        <f>MROUND('5yr_age_sex_2011'!AM169, 100)</f>
        <v>1200</v>
      </c>
      <c r="AN169">
        <f>MROUND('5yr_age_sex_2011'!AN169, 100)</f>
        <v>700</v>
      </c>
    </row>
    <row r="170" spans="1:40" x14ac:dyDescent="0.2">
      <c r="A170" t="s">
        <v>231</v>
      </c>
      <c r="B170" t="s">
        <v>232</v>
      </c>
      <c r="C170">
        <f>MROUND('5yr_age_sex_2011'!C170, 100)</f>
        <v>2400</v>
      </c>
      <c r="D170">
        <f>MROUND('5yr_age_sex_2011'!D170, 100)</f>
        <v>2200</v>
      </c>
      <c r="E170">
        <f>MROUND('5yr_age_sex_2011'!E170, 100)</f>
        <v>2500</v>
      </c>
      <c r="F170">
        <f>MROUND('5yr_age_sex_2011'!F170, 100)</f>
        <v>2500</v>
      </c>
      <c r="G170">
        <f>MROUND('5yr_age_sex_2011'!G170, 100)</f>
        <v>2300</v>
      </c>
      <c r="H170">
        <f>MROUND('5yr_age_sex_2011'!H170, 100)</f>
        <v>2300</v>
      </c>
      <c r="I170">
        <f>MROUND('5yr_age_sex_2011'!I170, 100)</f>
        <v>2300</v>
      </c>
      <c r="J170">
        <f>MROUND('5yr_age_sex_2011'!J170, 100)</f>
        <v>2600</v>
      </c>
      <c r="K170">
        <f>MROUND('5yr_age_sex_2011'!K170, 100)</f>
        <v>3000</v>
      </c>
      <c r="L170">
        <f>MROUND('5yr_age_sex_2011'!L170, 100)</f>
        <v>3300</v>
      </c>
      <c r="M170">
        <f>MROUND('5yr_age_sex_2011'!M170, 100)</f>
        <v>2900</v>
      </c>
      <c r="N170">
        <f>MROUND('5yr_age_sex_2011'!N170, 100)</f>
        <v>2700</v>
      </c>
      <c r="O170">
        <f>MROUND('5yr_age_sex_2011'!O170, 100)</f>
        <v>3200</v>
      </c>
      <c r="P170">
        <f>MROUND('5yr_age_sex_2011'!P170, 100)</f>
        <v>2700</v>
      </c>
      <c r="Q170">
        <f>MROUND('5yr_age_sex_2011'!Q170, 100)</f>
        <v>2300</v>
      </c>
      <c r="R170">
        <f>MROUND('5yr_age_sex_2011'!R170, 100)</f>
        <v>1900</v>
      </c>
      <c r="S170">
        <f>MROUND('5yr_age_sex_2011'!S170, 100)</f>
        <v>1300</v>
      </c>
      <c r="T170">
        <f>MROUND('5yr_age_sex_2011'!T170, 100)</f>
        <v>600</v>
      </c>
      <c r="U170">
        <f>MROUND('5yr_age_sex_2011'!U170, 100)</f>
        <v>300</v>
      </c>
      <c r="V170">
        <f>MROUND('5yr_age_sex_2011'!V170, 100)</f>
        <v>2100</v>
      </c>
      <c r="W170">
        <f>MROUND('5yr_age_sex_2011'!W170, 100)</f>
        <v>2100</v>
      </c>
      <c r="X170">
        <f>MROUND('5yr_age_sex_2011'!X170, 100)</f>
        <v>2500</v>
      </c>
      <c r="Y170">
        <f>MROUND('5yr_age_sex_2011'!Y170, 100)</f>
        <v>2500</v>
      </c>
      <c r="Z170">
        <f>MROUND('5yr_age_sex_2011'!Z170, 100)</f>
        <v>2200</v>
      </c>
      <c r="AA170">
        <f>MROUND('5yr_age_sex_2011'!AA170, 100)</f>
        <v>2400</v>
      </c>
      <c r="AB170">
        <f>MROUND('5yr_age_sex_2011'!AB170, 100)</f>
        <v>2400</v>
      </c>
      <c r="AC170">
        <f>MROUND('5yr_age_sex_2011'!AC170, 100)</f>
        <v>2700</v>
      </c>
      <c r="AD170">
        <f>MROUND('5yr_age_sex_2011'!AD170, 100)</f>
        <v>3100</v>
      </c>
      <c r="AE170">
        <f>MROUND('5yr_age_sex_2011'!AE170, 100)</f>
        <v>3300</v>
      </c>
      <c r="AF170">
        <f>MROUND('5yr_age_sex_2011'!AF170, 100)</f>
        <v>3000</v>
      </c>
      <c r="AG170">
        <f>MROUND('5yr_age_sex_2011'!AG170, 100)</f>
        <v>2900</v>
      </c>
      <c r="AH170">
        <f>MROUND('5yr_age_sex_2011'!AH170, 100)</f>
        <v>3300</v>
      </c>
      <c r="AI170">
        <f>MROUND('5yr_age_sex_2011'!AI170, 100)</f>
        <v>2800</v>
      </c>
      <c r="AJ170">
        <f>MROUND('5yr_age_sex_2011'!AJ170, 100)</f>
        <v>2500</v>
      </c>
      <c r="AK170">
        <f>MROUND('5yr_age_sex_2011'!AK170, 100)</f>
        <v>2100</v>
      </c>
      <c r="AL170">
        <f>MROUND('5yr_age_sex_2011'!AL170, 100)</f>
        <v>1600</v>
      </c>
      <c r="AM170">
        <f>MROUND('5yr_age_sex_2011'!AM170, 100)</f>
        <v>1100</v>
      </c>
      <c r="AN170">
        <f>MROUND('5yr_age_sex_2011'!AN170, 100)</f>
        <v>600</v>
      </c>
    </row>
    <row r="171" spans="1:40" x14ac:dyDescent="0.2">
      <c r="A171" t="s">
        <v>233</v>
      </c>
      <c r="B171" t="s">
        <v>234</v>
      </c>
      <c r="C171">
        <f>MROUND('5yr_age_sex_2011'!C171, 100)</f>
        <v>3700</v>
      </c>
      <c r="D171">
        <f>MROUND('5yr_age_sex_2011'!D171, 100)</f>
        <v>3600</v>
      </c>
      <c r="E171">
        <f>MROUND('5yr_age_sex_2011'!E171, 100)</f>
        <v>4100</v>
      </c>
      <c r="F171">
        <f>MROUND('5yr_age_sex_2011'!F171, 100)</f>
        <v>4200</v>
      </c>
      <c r="G171">
        <f>MROUND('5yr_age_sex_2011'!G171, 100)</f>
        <v>3100</v>
      </c>
      <c r="H171">
        <f>MROUND('5yr_age_sex_2011'!H171, 100)</f>
        <v>3300</v>
      </c>
      <c r="I171">
        <f>MROUND('5yr_age_sex_2011'!I171, 100)</f>
        <v>3300</v>
      </c>
      <c r="J171">
        <f>MROUND('5yr_age_sex_2011'!J171, 100)</f>
        <v>4000</v>
      </c>
      <c r="K171">
        <f>MROUND('5yr_age_sex_2011'!K171, 100)</f>
        <v>4900</v>
      </c>
      <c r="L171">
        <f>MROUND('5yr_age_sex_2011'!L171, 100)</f>
        <v>5100</v>
      </c>
      <c r="M171">
        <f>MROUND('5yr_age_sex_2011'!M171, 100)</f>
        <v>4700</v>
      </c>
      <c r="N171">
        <f>MROUND('5yr_age_sex_2011'!N171, 100)</f>
        <v>4200</v>
      </c>
      <c r="O171">
        <f>MROUND('5yr_age_sex_2011'!O171, 100)</f>
        <v>4800</v>
      </c>
      <c r="P171">
        <f>MROUND('5yr_age_sex_2011'!P171, 100)</f>
        <v>3900</v>
      </c>
      <c r="Q171">
        <f>MROUND('5yr_age_sex_2011'!Q171, 100)</f>
        <v>2900</v>
      </c>
      <c r="R171">
        <f>MROUND('5yr_age_sex_2011'!R171, 100)</f>
        <v>2100</v>
      </c>
      <c r="S171">
        <f>MROUND('5yr_age_sex_2011'!S171, 100)</f>
        <v>1500</v>
      </c>
      <c r="T171">
        <f>MROUND('5yr_age_sex_2011'!T171, 100)</f>
        <v>900</v>
      </c>
      <c r="U171">
        <f>MROUND('5yr_age_sex_2011'!U171, 100)</f>
        <v>300</v>
      </c>
      <c r="V171">
        <f>MROUND('5yr_age_sex_2011'!V171, 100)</f>
        <v>3700</v>
      </c>
      <c r="W171">
        <f>MROUND('5yr_age_sex_2011'!W171, 100)</f>
        <v>3600</v>
      </c>
      <c r="X171">
        <f>MROUND('5yr_age_sex_2011'!X171, 100)</f>
        <v>4200</v>
      </c>
      <c r="Y171">
        <f>MROUND('5yr_age_sex_2011'!Y171, 100)</f>
        <v>3900</v>
      </c>
      <c r="Z171">
        <f>MROUND('5yr_age_sex_2011'!Z171, 100)</f>
        <v>3200</v>
      </c>
      <c r="AA171">
        <f>MROUND('5yr_age_sex_2011'!AA171, 100)</f>
        <v>3500</v>
      </c>
      <c r="AB171">
        <f>MROUND('5yr_age_sex_2011'!AB171, 100)</f>
        <v>3700</v>
      </c>
      <c r="AC171">
        <f>MROUND('5yr_age_sex_2011'!AC171, 100)</f>
        <v>4300</v>
      </c>
      <c r="AD171">
        <f>MROUND('5yr_age_sex_2011'!AD171, 100)</f>
        <v>5300</v>
      </c>
      <c r="AE171">
        <f>MROUND('5yr_age_sex_2011'!AE171, 100)</f>
        <v>5500</v>
      </c>
      <c r="AF171">
        <f>MROUND('5yr_age_sex_2011'!AF171, 100)</f>
        <v>5000</v>
      </c>
      <c r="AG171">
        <f>MROUND('5yr_age_sex_2011'!AG171, 100)</f>
        <v>4500</v>
      </c>
      <c r="AH171">
        <f>MROUND('5yr_age_sex_2011'!AH171, 100)</f>
        <v>4900</v>
      </c>
      <c r="AI171">
        <f>MROUND('5yr_age_sex_2011'!AI171, 100)</f>
        <v>4000</v>
      </c>
      <c r="AJ171">
        <f>MROUND('5yr_age_sex_2011'!AJ171, 100)</f>
        <v>3000</v>
      </c>
      <c r="AK171">
        <f>MROUND('5yr_age_sex_2011'!AK171, 100)</f>
        <v>2500</v>
      </c>
      <c r="AL171">
        <f>MROUND('5yr_age_sex_2011'!AL171, 100)</f>
        <v>2100</v>
      </c>
      <c r="AM171">
        <f>MROUND('5yr_age_sex_2011'!AM171, 100)</f>
        <v>1500</v>
      </c>
      <c r="AN171">
        <f>MROUND('5yr_age_sex_2011'!AN171, 100)</f>
        <v>900</v>
      </c>
    </row>
    <row r="172" spans="1:40" x14ac:dyDescent="0.2">
      <c r="A172" t="s">
        <v>239</v>
      </c>
      <c r="B172" t="s">
        <v>240</v>
      </c>
      <c r="C172">
        <f>MROUND('5yr_age_sex_2011'!C172, 100)</f>
        <v>2300</v>
      </c>
      <c r="D172">
        <f>MROUND('5yr_age_sex_2011'!D172, 100)</f>
        <v>2300</v>
      </c>
      <c r="E172">
        <f>MROUND('5yr_age_sex_2011'!E172, 100)</f>
        <v>2700</v>
      </c>
      <c r="F172">
        <f>MROUND('5yr_age_sex_2011'!F172, 100)</f>
        <v>2900</v>
      </c>
      <c r="G172">
        <f>MROUND('5yr_age_sex_2011'!G172, 100)</f>
        <v>2100</v>
      </c>
      <c r="H172">
        <f>MROUND('5yr_age_sex_2011'!H172, 100)</f>
        <v>1900</v>
      </c>
      <c r="I172">
        <f>MROUND('5yr_age_sex_2011'!I172, 100)</f>
        <v>1900</v>
      </c>
      <c r="J172">
        <f>MROUND('5yr_age_sex_2011'!J172, 100)</f>
        <v>2400</v>
      </c>
      <c r="K172">
        <f>MROUND('5yr_age_sex_2011'!K172, 100)</f>
        <v>3100</v>
      </c>
      <c r="L172">
        <f>MROUND('5yr_age_sex_2011'!L172, 100)</f>
        <v>3500</v>
      </c>
      <c r="M172">
        <f>MROUND('5yr_age_sex_2011'!M172, 100)</f>
        <v>3200</v>
      </c>
      <c r="N172">
        <f>MROUND('5yr_age_sex_2011'!N172, 100)</f>
        <v>3000</v>
      </c>
      <c r="O172">
        <f>MROUND('5yr_age_sex_2011'!O172, 100)</f>
        <v>3500</v>
      </c>
      <c r="P172">
        <f>MROUND('5yr_age_sex_2011'!P172, 100)</f>
        <v>3000</v>
      </c>
      <c r="Q172">
        <f>MROUND('5yr_age_sex_2011'!Q172, 100)</f>
        <v>2200</v>
      </c>
      <c r="R172">
        <f>MROUND('5yr_age_sex_2011'!R172, 100)</f>
        <v>1700</v>
      </c>
      <c r="S172">
        <f>MROUND('5yr_age_sex_2011'!S172, 100)</f>
        <v>1100</v>
      </c>
      <c r="T172">
        <f>MROUND('5yr_age_sex_2011'!T172, 100)</f>
        <v>600</v>
      </c>
      <c r="U172">
        <f>MROUND('5yr_age_sex_2011'!U172, 100)</f>
        <v>200</v>
      </c>
      <c r="V172">
        <f>MROUND('5yr_age_sex_2011'!V172, 100)</f>
        <v>2100</v>
      </c>
      <c r="W172">
        <f>MROUND('5yr_age_sex_2011'!W172, 100)</f>
        <v>2200</v>
      </c>
      <c r="X172">
        <f>MROUND('5yr_age_sex_2011'!X172, 100)</f>
        <v>2700</v>
      </c>
      <c r="Y172">
        <f>MROUND('5yr_age_sex_2011'!Y172, 100)</f>
        <v>2800</v>
      </c>
      <c r="Z172">
        <f>MROUND('5yr_age_sex_2011'!Z172, 100)</f>
        <v>2000</v>
      </c>
      <c r="AA172">
        <f>MROUND('5yr_age_sex_2011'!AA172, 100)</f>
        <v>2000</v>
      </c>
      <c r="AB172">
        <f>MROUND('5yr_age_sex_2011'!AB172, 100)</f>
        <v>2100</v>
      </c>
      <c r="AC172">
        <f>MROUND('5yr_age_sex_2011'!AC172, 100)</f>
        <v>2500</v>
      </c>
      <c r="AD172">
        <f>MROUND('5yr_age_sex_2011'!AD172, 100)</f>
        <v>3500</v>
      </c>
      <c r="AE172">
        <f>MROUND('5yr_age_sex_2011'!AE172, 100)</f>
        <v>3700</v>
      </c>
      <c r="AF172">
        <f>MROUND('5yr_age_sex_2011'!AF172, 100)</f>
        <v>3400</v>
      </c>
      <c r="AG172">
        <f>MROUND('5yr_age_sex_2011'!AG172, 100)</f>
        <v>3200</v>
      </c>
      <c r="AH172">
        <f>MROUND('5yr_age_sex_2011'!AH172, 100)</f>
        <v>3500</v>
      </c>
      <c r="AI172">
        <f>MROUND('5yr_age_sex_2011'!AI172, 100)</f>
        <v>2900</v>
      </c>
      <c r="AJ172">
        <f>MROUND('5yr_age_sex_2011'!AJ172, 100)</f>
        <v>2300</v>
      </c>
      <c r="AK172">
        <f>MROUND('5yr_age_sex_2011'!AK172, 100)</f>
        <v>1800</v>
      </c>
      <c r="AL172">
        <f>MROUND('5yr_age_sex_2011'!AL172, 100)</f>
        <v>1400</v>
      </c>
      <c r="AM172">
        <f>MROUND('5yr_age_sex_2011'!AM172, 100)</f>
        <v>800</v>
      </c>
      <c r="AN172">
        <f>MROUND('5yr_age_sex_2011'!AN172, 100)</f>
        <v>500</v>
      </c>
    </row>
    <row r="173" spans="1:40" x14ac:dyDescent="0.2">
      <c r="A173" t="s">
        <v>75</v>
      </c>
      <c r="B173" t="s">
        <v>76</v>
      </c>
      <c r="C173">
        <f>MROUND('5yr_age_sex_2011'!C173, 100)</f>
        <v>3800</v>
      </c>
      <c r="D173">
        <f>MROUND('5yr_age_sex_2011'!D173, 100)</f>
        <v>3300</v>
      </c>
      <c r="E173">
        <f>MROUND('5yr_age_sex_2011'!E173, 100)</f>
        <v>3800</v>
      </c>
      <c r="F173">
        <f>MROUND('5yr_age_sex_2011'!F173, 100)</f>
        <v>3900</v>
      </c>
      <c r="G173">
        <f>MROUND('5yr_age_sex_2011'!G173, 100)</f>
        <v>3900</v>
      </c>
      <c r="H173">
        <f>MROUND('5yr_age_sex_2011'!H173, 100)</f>
        <v>3800</v>
      </c>
      <c r="I173">
        <f>MROUND('5yr_age_sex_2011'!I173, 100)</f>
        <v>3500</v>
      </c>
      <c r="J173">
        <f>MROUND('5yr_age_sex_2011'!J173, 100)</f>
        <v>3700</v>
      </c>
      <c r="K173">
        <f>MROUND('5yr_age_sex_2011'!K173, 100)</f>
        <v>4400</v>
      </c>
      <c r="L173">
        <f>MROUND('5yr_age_sex_2011'!L173, 100)</f>
        <v>4800</v>
      </c>
      <c r="M173">
        <f>MROUND('5yr_age_sex_2011'!M173, 100)</f>
        <v>4100</v>
      </c>
      <c r="N173">
        <f>MROUND('5yr_age_sex_2011'!N173, 100)</f>
        <v>3800</v>
      </c>
      <c r="O173">
        <f>MROUND('5yr_age_sex_2011'!O173, 100)</f>
        <v>4700</v>
      </c>
      <c r="P173">
        <f>MROUND('5yr_age_sex_2011'!P173, 100)</f>
        <v>4100</v>
      </c>
      <c r="Q173">
        <f>MROUND('5yr_age_sex_2011'!Q173, 100)</f>
        <v>3200</v>
      </c>
      <c r="R173">
        <f>MROUND('5yr_age_sex_2011'!R173, 100)</f>
        <v>2600</v>
      </c>
      <c r="S173">
        <f>MROUND('5yr_age_sex_2011'!S173, 100)</f>
        <v>1800</v>
      </c>
      <c r="T173">
        <f>MROUND('5yr_age_sex_2011'!T173, 100)</f>
        <v>900</v>
      </c>
      <c r="U173">
        <f>MROUND('5yr_age_sex_2011'!U173, 100)</f>
        <v>400</v>
      </c>
      <c r="V173">
        <f>MROUND('5yr_age_sex_2011'!V173, 100)</f>
        <v>3600</v>
      </c>
      <c r="W173">
        <f>MROUND('5yr_age_sex_2011'!W173, 100)</f>
        <v>3100</v>
      </c>
      <c r="X173">
        <f>MROUND('5yr_age_sex_2011'!X173, 100)</f>
        <v>3600</v>
      </c>
      <c r="Y173">
        <f>MROUND('5yr_age_sex_2011'!Y173, 100)</f>
        <v>3700</v>
      </c>
      <c r="Z173">
        <f>MROUND('5yr_age_sex_2011'!Z173, 100)</f>
        <v>3400</v>
      </c>
      <c r="AA173">
        <f>MROUND('5yr_age_sex_2011'!AA173, 100)</f>
        <v>3500</v>
      </c>
      <c r="AB173">
        <f>MROUND('5yr_age_sex_2011'!AB173, 100)</f>
        <v>3300</v>
      </c>
      <c r="AC173">
        <f>MROUND('5yr_age_sex_2011'!AC173, 100)</f>
        <v>3800</v>
      </c>
      <c r="AD173">
        <f>MROUND('5yr_age_sex_2011'!AD173, 100)</f>
        <v>4600</v>
      </c>
      <c r="AE173">
        <f>MROUND('5yr_age_sex_2011'!AE173, 100)</f>
        <v>4700</v>
      </c>
      <c r="AF173">
        <f>MROUND('5yr_age_sex_2011'!AF173, 100)</f>
        <v>4200</v>
      </c>
      <c r="AG173">
        <f>MROUND('5yr_age_sex_2011'!AG173, 100)</f>
        <v>4100</v>
      </c>
      <c r="AH173">
        <f>MROUND('5yr_age_sex_2011'!AH173, 100)</f>
        <v>5100</v>
      </c>
      <c r="AI173">
        <f>MROUND('5yr_age_sex_2011'!AI173, 100)</f>
        <v>4000</v>
      </c>
      <c r="AJ173">
        <f>MROUND('5yr_age_sex_2011'!AJ173, 100)</f>
        <v>3500</v>
      </c>
      <c r="AK173">
        <f>MROUND('5yr_age_sex_2011'!AK173, 100)</f>
        <v>2800</v>
      </c>
      <c r="AL173">
        <f>MROUND('5yr_age_sex_2011'!AL173, 100)</f>
        <v>2300</v>
      </c>
      <c r="AM173">
        <f>MROUND('5yr_age_sex_2011'!AM173, 100)</f>
        <v>1600</v>
      </c>
      <c r="AN173">
        <f>MROUND('5yr_age_sex_2011'!AN173, 100)</f>
        <v>1000</v>
      </c>
    </row>
    <row r="174" spans="1:40" x14ac:dyDescent="0.2">
      <c r="A174" t="s">
        <v>79</v>
      </c>
      <c r="B174" t="s">
        <v>80</v>
      </c>
      <c r="C174">
        <f>MROUND('5yr_age_sex_2011'!C174, 100)</f>
        <v>3200</v>
      </c>
      <c r="D174">
        <f>MROUND('5yr_age_sex_2011'!D174, 100)</f>
        <v>3200</v>
      </c>
      <c r="E174">
        <f>MROUND('5yr_age_sex_2011'!E174, 100)</f>
        <v>3700</v>
      </c>
      <c r="F174">
        <f>MROUND('5yr_age_sex_2011'!F174, 100)</f>
        <v>3700</v>
      </c>
      <c r="G174">
        <f>MROUND('5yr_age_sex_2011'!G174, 100)</f>
        <v>2900</v>
      </c>
      <c r="H174">
        <f>MROUND('5yr_age_sex_2011'!H174, 100)</f>
        <v>2700</v>
      </c>
      <c r="I174">
        <f>MROUND('5yr_age_sex_2011'!I174, 100)</f>
        <v>3000</v>
      </c>
      <c r="J174">
        <f>MROUND('5yr_age_sex_2011'!J174, 100)</f>
        <v>3700</v>
      </c>
      <c r="K174">
        <f>MROUND('5yr_age_sex_2011'!K174, 100)</f>
        <v>4600</v>
      </c>
      <c r="L174">
        <f>MROUND('5yr_age_sex_2011'!L174, 100)</f>
        <v>4900</v>
      </c>
      <c r="M174">
        <f>MROUND('5yr_age_sex_2011'!M174, 100)</f>
        <v>4200</v>
      </c>
      <c r="N174">
        <f>MROUND('5yr_age_sex_2011'!N174, 100)</f>
        <v>3900</v>
      </c>
      <c r="O174">
        <f>MROUND('5yr_age_sex_2011'!O174, 100)</f>
        <v>4700</v>
      </c>
      <c r="P174">
        <f>MROUND('5yr_age_sex_2011'!P174, 100)</f>
        <v>3900</v>
      </c>
      <c r="Q174">
        <f>MROUND('5yr_age_sex_2011'!Q174, 100)</f>
        <v>3200</v>
      </c>
      <c r="R174">
        <f>MROUND('5yr_age_sex_2011'!R174, 100)</f>
        <v>2400</v>
      </c>
      <c r="S174">
        <f>MROUND('5yr_age_sex_2011'!S174, 100)</f>
        <v>1700</v>
      </c>
      <c r="T174">
        <f>MROUND('5yr_age_sex_2011'!T174, 100)</f>
        <v>900</v>
      </c>
      <c r="U174">
        <f>MROUND('5yr_age_sex_2011'!U174, 100)</f>
        <v>400</v>
      </c>
      <c r="V174">
        <f>MROUND('5yr_age_sex_2011'!V174, 100)</f>
        <v>2900</v>
      </c>
      <c r="W174">
        <f>MROUND('5yr_age_sex_2011'!W174, 100)</f>
        <v>3000</v>
      </c>
      <c r="X174">
        <f>MROUND('5yr_age_sex_2011'!X174, 100)</f>
        <v>3500</v>
      </c>
      <c r="Y174">
        <f>MROUND('5yr_age_sex_2011'!Y174, 100)</f>
        <v>3400</v>
      </c>
      <c r="Z174">
        <f>MROUND('5yr_age_sex_2011'!Z174, 100)</f>
        <v>2600</v>
      </c>
      <c r="AA174">
        <f>MROUND('5yr_age_sex_2011'!AA174, 100)</f>
        <v>2700</v>
      </c>
      <c r="AB174">
        <f>MROUND('5yr_age_sex_2011'!AB174, 100)</f>
        <v>3100</v>
      </c>
      <c r="AC174">
        <f>MROUND('5yr_age_sex_2011'!AC174, 100)</f>
        <v>4000</v>
      </c>
      <c r="AD174">
        <f>MROUND('5yr_age_sex_2011'!AD174, 100)</f>
        <v>4800</v>
      </c>
      <c r="AE174">
        <f>MROUND('5yr_age_sex_2011'!AE174, 100)</f>
        <v>4900</v>
      </c>
      <c r="AF174">
        <f>MROUND('5yr_age_sex_2011'!AF174, 100)</f>
        <v>4400</v>
      </c>
      <c r="AG174">
        <f>MROUND('5yr_age_sex_2011'!AG174, 100)</f>
        <v>4200</v>
      </c>
      <c r="AH174">
        <f>MROUND('5yr_age_sex_2011'!AH174, 100)</f>
        <v>5000</v>
      </c>
      <c r="AI174">
        <f>MROUND('5yr_age_sex_2011'!AI174, 100)</f>
        <v>4000</v>
      </c>
      <c r="AJ174">
        <f>MROUND('5yr_age_sex_2011'!AJ174, 100)</f>
        <v>3300</v>
      </c>
      <c r="AK174">
        <f>MROUND('5yr_age_sex_2011'!AK174, 100)</f>
        <v>3000</v>
      </c>
      <c r="AL174">
        <f>MROUND('5yr_age_sex_2011'!AL174, 100)</f>
        <v>2400</v>
      </c>
      <c r="AM174">
        <f>MROUND('5yr_age_sex_2011'!AM174, 100)</f>
        <v>1600</v>
      </c>
      <c r="AN174">
        <f>MROUND('5yr_age_sex_2011'!AN174, 100)</f>
        <v>1000</v>
      </c>
    </row>
    <row r="175" spans="1:40" x14ac:dyDescent="0.2">
      <c r="A175" t="s">
        <v>105</v>
      </c>
      <c r="B175" t="s">
        <v>106</v>
      </c>
      <c r="C175">
        <f>MROUND('5yr_age_sex_2011'!C175, 100)</f>
        <v>2800</v>
      </c>
      <c r="D175">
        <f>MROUND('5yr_age_sex_2011'!D175, 100)</f>
        <v>2500</v>
      </c>
      <c r="E175">
        <f>MROUND('5yr_age_sex_2011'!E175, 100)</f>
        <v>2800</v>
      </c>
      <c r="F175">
        <f>MROUND('5yr_age_sex_2011'!F175, 100)</f>
        <v>3300</v>
      </c>
      <c r="G175">
        <f>MROUND('5yr_age_sex_2011'!G175, 100)</f>
        <v>3100</v>
      </c>
      <c r="H175">
        <f>MROUND('5yr_age_sex_2011'!H175, 100)</f>
        <v>2900</v>
      </c>
      <c r="I175">
        <f>MROUND('5yr_age_sex_2011'!I175, 100)</f>
        <v>2500</v>
      </c>
      <c r="J175">
        <f>MROUND('5yr_age_sex_2011'!J175, 100)</f>
        <v>2600</v>
      </c>
      <c r="K175">
        <f>MROUND('5yr_age_sex_2011'!K175, 100)</f>
        <v>3200</v>
      </c>
      <c r="L175">
        <f>MROUND('5yr_age_sex_2011'!L175, 100)</f>
        <v>3300</v>
      </c>
      <c r="M175">
        <f>MROUND('5yr_age_sex_2011'!M175, 100)</f>
        <v>3000</v>
      </c>
      <c r="N175">
        <f>MROUND('5yr_age_sex_2011'!N175, 100)</f>
        <v>3000</v>
      </c>
      <c r="O175">
        <f>MROUND('5yr_age_sex_2011'!O175, 100)</f>
        <v>3600</v>
      </c>
      <c r="P175">
        <f>MROUND('5yr_age_sex_2011'!P175, 100)</f>
        <v>3000</v>
      </c>
      <c r="Q175">
        <f>MROUND('5yr_age_sex_2011'!Q175, 100)</f>
        <v>2300</v>
      </c>
      <c r="R175">
        <f>MROUND('5yr_age_sex_2011'!R175, 100)</f>
        <v>1800</v>
      </c>
      <c r="S175">
        <f>MROUND('5yr_age_sex_2011'!S175, 100)</f>
        <v>1300</v>
      </c>
      <c r="T175">
        <f>MROUND('5yr_age_sex_2011'!T175, 100)</f>
        <v>600</v>
      </c>
      <c r="U175">
        <f>MROUND('5yr_age_sex_2011'!U175, 100)</f>
        <v>200</v>
      </c>
      <c r="V175">
        <f>MROUND('5yr_age_sex_2011'!V175, 100)</f>
        <v>2700</v>
      </c>
      <c r="W175">
        <f>MROUND('5yr_age_sex_2011'!W175, 100)</f>
        <v>2400</v>
      </c>
      <c r="X175">
        <f>MROUND('5yr_age_sex_2011'!X175, 100)</f>
        <v>2700</v>
      </c>
      <c r="Y175">
        <f>MROUND('5yr_age_sex_2011'!Y175, 100)</f>
        <v>3000</v>
      </c>
      <c r="Z175">
        <f>MROUND('5yr_age_sex_2011'!Z175, 100)</f>
        <v>2800</v>
      </c>
      <c r="AA175">
        <f>MROUND('5yr_age_sex_2011'!AA175, 100)</f>
        <v>2800</v>
      </c>
      <c r="AB175">
        <f>MROUND('5yr_age_sex_2011'!AB175, 100)</f>
        <v>2400</v>
      </c>
      <c r="AC175">
        <f>MROUND('5yr_age_sex_2011'!AC175, 100)</f>
        <v>2700</v>
      </c>
      <c r="AD175">
        <f>MROUND('5yr_age_sex_2011'!AD175, 100)</f>
        <v>3400</v>
      </c>
      <c r="AE175">
        <f>MROUND('5yr_age_sex_2011'!AE175, 100)</f>
        <v>3500</v>
      </c>
      <c r="AF175">
        <f>MROUND('5yr_age_sex_2011'!AF175, 100)</f>
        <v>3100</v>
      </c>
      <c r="AG175">
        <f>MROUND('5yr_age_sex_2011'!AG175, 100)</f>
        <v>3100</v>
      </c>
      <c r="AH175">
        <f>MROUND('5yr_age_sex_2011'!AH175, 100)</f>
        <v>3700</v>
      </c>
      <c r="AI175">
        <f>MROUND('5yr_age_sex_2011'!AI175, 100)</f>
        <v>3100</v>
      </c>
      <c r="AJ175">
        <f>MROUND('5yr_age_sex_2011'!AJ175, 100)</f>
        <v>2400</v>
      </c>
      <c r="AK175">
        <f>MROUND('5yr_age_sex_2011'!AK175, 100)</f>
        <v>2100</v>
      </c>
      <c r="AL175">
        <f>MROUND('5yr_age_sex_2011'!AL175, 100)</f>
        <v>1700</v>
      </c>
      <c r="AM175">
        <f>MROUND('5yr_age_sex_2011'!AM175, 100)</f>
        <v>1200</v>
      </c>
      <c r="AN175">
        <f>MROUND('5yr_age_sex_2011'!AN175, 100)</f>
        <v>600</v>
      </c>
    </row>
    <row r="176" spans="1:40" x14ac:dyDescent="0.2">
      <c r="A176" t="s">
        <v>115</v>
      </c>
      <c r="B176" t="s">
        <v>116</v>
      </c>
      <c r="C176">
        <f>MROUND('5yr_age_sex_2011'!C176, 100)</f>
        <v>4000</v>
      </c>
      <c r="D176">
        <f>MROUND('5yr_age_sex_2011'!D176, 100)</f>
        <v>3800</v>
      </c>
      <c r="E176">
        <f>MROUND('5yr_age_sex_2011'!E176, 100)</f>
        <v>4000</v>
      </c>
      <c r="F176">
        <f>MROUND('5yr_age_sex_2011'!F176, 100)</f>
        <v>4200</v>
      </c>
      <c r="G176">
        <f>MROUND('5yr_age_sex_2011'!G176, 100)</f>
        <v>4200</v>
      </c>
      <c r="H176">
        <f>MROUND('5yr_age_sex_2011'!H176, 100)</f>
        <v>4200</v>
      </c>
      <c r="I176">
        <f>MROUND('5yr_age_sex_2011'!I176, 100)</f>
        <v>3800</v>
      </c>
      <c r="J176">
        <f>MROUND('5yr_age_sex_2011'!J176, 100)</f>
        <v>4000</v>
      </c>
      <c r="K176">
        <f>MROUND('5yr_age_sex_2011'!K176, 100)</f>
        <v>4800</v>
      </c>
      <c r="L176">
        <f>MROUND('5yr_age_sex_2011'!L176, 100)</f>
        <v>5200</v>
      </c>
      <c r="M176">
        <f>MROUND('5yr_age_sex_2011'!M176, 100)</f>
        <v>4600</v>
      </c>
      <c r="N176">
        <f>MROUND('5yr_age_sex_2011'!N176, 100)</f>
        <v>4400</v>
      </c>
      <c r="O176">
        <f>MROUND('5yr_age_sex_2011'!O176, 100)</f>
        <v>5400</v>
      </c>
      <c r="P176">
        <f>MROUND('5yr_age_sex_2011'!P176, 100)</f>
        <v>4700</v>
      </c>
      <c r="Q176">
        <f>MROUND('5yr_age_sex_2011'!Q176, 100)</f>
        <v>3900</v>
      </c>
      <c r="R176">
        <f>MROUND('5yr_age_sex_2011'!R176, 100)</f>
        <v>3100</v>
      </c>
      <c r="S176">
        <f>MROUND('5yr_age_sex_2011'!S176, 100)</f>
        <v>2100</v>
      </c>
      <c r="T176">
        <f>MROUND('5yr_age_sex_2011'!T176, 100)</f>
        <v>1100</v>
      </c>
      <c r="U176">
        <f>MROUND('5yr_age_sex_2011'!U176, 100)</f>
        <v>400</v>
      </c>
      <c r="V176">
        <f>MROUND('5yr_age_sex_2011'!V176, 100)</f>
        <v>3900</v>
      </c>
      <c r="W176">
        <f>MROUND('5yr_age_sex_2011'!W176, 100)</f>
        <v>3500</v>
      </c>
      <c r="X176">
        <f>MROUND('5yr_age_sex_2011'!X176, 100)</f>
        <v>3900</v>
      </c>
      <c r="Y176">
        <f>MROUND('5yr_age_sex_2011'!Y176, 100)</f>
        <v>4000</v>
      </c>
      <c r="Z176">
        <f>MROUND('5yr_age_sex_2011'!Z176, 100)</f>
        <v>3800</v>
      </c>
      <c r="AA176">
        <f>MROUND('5yr_age_sex_2011'!AA176, 100)</f>
        <v>4100</v>
      </c>
      <c r="AB176">
        <f>MROUND('5yr_age_sex_2011'!AB176, 100)</f>
        <v>3600</v>
      </c>
      <c r="AC176">
        <f>MROUND('5yr_age_sex_2011'!AC176, 100)</f>
        <v>4200</v>
      </c>
      <c r="AD176">
        <f>MROUND('5yr_age_sex_2011'!AD176, 100)</f>
        <v>5100</v>
      </c>
      <c r="AE176">
        <f>MROUND('5yr_age_sex_2011'!AE176, 100)</f>
        <v>5200</v>
      </c>
      <c r="AF176">
        <f>MROUND('5yr_age_sex_2011'!AF176, 100)</f>
        <v>4800</v>
      </c>
      <c r="AG176">
        <f>MROUND('5yr_age_sex_2011'!AG176, 100)</f>
        <v>4900</v>
      </c>
      <c r="AH176">
        <f>MROUND('5yr_age_sex_2011'!AH176, 100)</f>
        <v>5900</v>
      </c>
      <c r="AI176">
        <f>MROUND('5yr_age_sex_2011'!AI176, 100)</f>
        <v>5000</v>
      </c>
      <c r="AJ176">
        <f>MROUND('5yr_age_sex_2011'!AJ176, 100)</f>
        <v>4200</v>
      </c>
      <c r="AK176">
        <f>MROUND('5yr_age_sex_2011'!AK176, 100)</f>
        <v>3500</v>
      </c>
      <c r="AL176">
        <f>MROUND('5yr_age_sex_2011'!AL176, 100)</f>
        <v>2800</v>
      </c>
      <c r="AM176">
        <f>MROUND('5yr_age_sex_2011'!AM176, 100)</f>
        <v>1900</v>
      </c>
      <c r="AN176">
        <f>MROUND('5yr_age_sex_2011'!AN176, 100)</f>
        <v>1000</v>
      </c>
    </row>
    <row r="177" spans="1:40" x14ac:dyDescent="0.2">
      <c r="A177" t="s">
        <v>125</v>
      </c>
      <c r="B177" t="s">
        <v>126</v>
      </c>
      <c r="C177">
        <f>MROUND('5yr_age_sex_2011'!C177, 100)</f>
        <v>2200</v>
      </c>
      <c r="D177">
        <f>MROUND('5yr_age_sex_2011'!D177, 100)</f>
        <v>2100</v>
      </c>
      <c r="E177">
        <f>MROUND('5yr_age_sex_2011'!E177, 100)</f>
        <v>2500</v>
      </c>
      <c r="F177">
        <f>MROUND('5yr_age_sex_2011'!F177, 100)</f>
        <v>2800</v>
      </c>
      <c r="G177">
        <f>MROUND('5yr_age_sex_2011'!G177, 100)</f>
        <v>2300</v>
      </c>
      <c r="H177">
        <f>MROUND('5yr_age_sex_2011'!H177, 100)</f>
        <v>2300</v>
      </c>
      <c r="I177">
        <f>MROUND('5yr_age_sex_2011'!I177, 100)</f>
        <v>2000</v>
      </c>
      <c r="J177">
        <f>MROUND('5yr_age_sex_2011'!J177, 100)</f>
        <v>2300</v>
      </c>
      <c r="K177">
        <f>MROUND('5yr_age_sex_2011'!K177, 100)</f>
        <v>3000</v>
      </c>
      <c r="L177">
        <f>MROUND('5yr_age_sex_2011'!L177, 100)</f>
        <v>3300</v>
      </c>
      <c r="M177">
        <f>MROUND('5yr_age_sex_2011'!M177, 100)</f>
        <v>3300</v>
      </c>
      <c r="N177">
        <f>MROUND('5yr_age_sex_2011'!N177, 100)</f>
        <v>3500</v>
      </c>
      <c r="O177">
        <f>MROUND('5yr_age_sex_2011'!O177, 100)</f>
        <v>4400</v>
      </c>
      <c r="P177">
        <f>MROUND('5yr_age_sex_2011'!P177, 100)</f>
        <v>4100</v>
      </c>
      <c r="Q177">
        <f>MROUND('5yr_age_sex_2011'!Q177, 100)</f>
        <v>3200</v>
      </c>
      <c r="R177">
        <f>MROUND('5yr_age_sex_2011'!R177, 100)</f>
        <v>2700</v>
      </c>
      <c r="S177">
        <f>MROUND('5yr_age_sex_2011'!S177, 100)</f>
        <v>1900</v>
      </c>
      <c r="T177">
        <f>MROUND('5yr_age_sex_2011'!T177, 100)</f>
        <v>1000</v>
      </c>
      <c r="U177">
        <f>MROUND('5yr_age_sex_2011'!U177, 100)</f>
        <v>400</v>
      </c>
      <c r="V177">
        <f>MROUND('5yr_age_sex_2011'!V177, 100)</f>
        <v>2100</v>
      </c>
      <c r="W177">
        <f>MROUND('5yr_age_sex_2011'!W177, 100)</f>
        <v>2000</v>
      </c>
      <c r="X177">
        <f>MROUND('5yr_age_sex_2011'!X177, 100)</f>
        <v>2400</v>
      </c>
      <c r="Y177">
        <f>MROUND('5yr_age_sex_2011'!Y177, 100)</f>
        <v>2600</v>
      </c>
      <c r="Z177">
        <f>MROUND('5yr_age_sex_2011'!Z177, 100)</f>
        <v>2200</v>
      </c>
      <c r="AA177">
        <f>MROUND('5yr_age_sex_2011'!AA177, 100)</f>
        <v>2000</v>
      </c>
      <c r="AB177">
        <f>MROUND('5yr_age_sex_2011'!AB177, 100)</f>
        <v>1900</v>
      </c>
      <c r="AC177">
        <f>MROUND('5yr_age_sex_2011'!AC177, 100)</f>
        <v>2400</v>
      </c>
      <c r="AD177">
        <f>MROUND('5yr_age_sex_2011'!AD177, 100)</f>
        <v>3100</v>
      </c>
      <c r="AE177">
        <f>MROUND('5yr_age_sex_2011'!AE177, 100)</f>
        <v>3500</v>
      </c>
      <c r="AF177">
        <f>MROUND('5yr_age_sex_2011'!AF177, 100)</f>
        <v>3600</v>
      </c>
      <c r="AG177">
        <f>MROUND('5yr_age_sex_2011'!AG177, 100)</f>
        <v>3700</v>
      </c>
      <c r="AH177">
        <f>MROUND('5yr_age_sex_2011'!AH177, 100)</f>
        <v>4800</v>
      </c>
      <c r="AI177">
        <f>MROUND('5yr_age_sex_2011'!AI177, 100)</f>
        <v>4100</v>
      </c>
      <c r="AJ177">
        <f>MROUND('5yr_age_sex_2011'!AJ177, 100)</f>
        <v>3400</v>
      </c>
      <c r="AK177">
        <f>MROUND('5yr_age_sex_2011'!AK177, 100)</f>
        <v>3100</v>
      </c>
      <c r="AL177">
        <f>MROUND('5yr_age_sex_2011'!AL177, 100)</f>
        <v>2500</v>
      </c>
      <c r="AM177">
        <f>MROUND('5yr_age_sex_2011'!AM177, 100)</f>
        <v>1700</v>
      </c>
      <c r="AN177">
        <f>MROUND('5yr_age_sex_2011'!AN177, 100)</f>
        <v>1100</v>
      </c>
    </row>
    <row r="178" spans="1:40" x14ac:dyDescent="0.2">
      <c r="A178" t="s">
        <v>127</v>
      </c>
      <c r="B178" t="s">
        <v>128</v>
      </c>
      <c r="C178">
        <f>MROUND('5yr_age_sex_2011'!C178, 100)</f>
        <v>4300</v>
      </c>
      <c r="D178">
        <f>MROUND('5yr_age_sex_2011'!D178, 100)</f>
        <v>3200</v>
      </c>
      <c r="E178">
        <f>MROUND('5yr_age_sex_2011'!E178, 100)</f>
        <v>3000</v>
      </c>
      <c r="F178">
        <f>MROUND('5yr_age_sex_2011'!F178, 100)</f>
        <v>4300</v>
      </c>
      <c r="G178">
        <f>MROUND('5yr_age_sex_2011'!G178, 100)</f>
        <v>7200</v>
      </c>
      <c r="H178">
        <f>MROUND('5yr_age_sex_2011'!H178, 100)</f>
        <v>6400</v>
      </c>
      <c r="I178">
        <f>MROUND('5yr_age_sex_2011'!I178, 100)</f>
        <v>5500</v>
      </c>
      <c r="J178">
        <f>MROUND('5yr_age_sex_2011'!J178, 100)</f>
        <v>4700</v>
      </c>
      <c r="K178">
        <f>MROUND('5yr_age_sex_2011'!K178, 100)</f>
        <v>4600</v>
      </c>
      <c r="L178">
        <f>MROUND('5yr_age_sex_2011'!L178, 100)</f>
        <v>4000</v>
      </c>
      <c r="M178">
        <f>MROUND('5yr_age_sex_2011'!M178, 100)</f>
        <v>3400</v>
      </c>
      <c r="N178">
        <f>MROUND('5yr_age_sex_2011'!N178, 100)</f>
        <v>3100</v>
      </c>
      <c r="O178">
        <f>MROUND('5yr_age_sex_2011'!O178, 100)</f>
        <v>3200</v>
      </c>
      <c r="P178">
        <f>MROUND('5yr_age_sex_2011'!P178, 100)</f>
        <v>2500</v>
      </c>
      <c r="Q178">
        <f>MROUND('5yr_age_sex_2011'!Q178, 100)</f>
        <v>2000</v>
      </c>
      <c r="R178">
        <f>MROUND('5yr_age_sex_2011'!R178, 100)</f>
        <v>1600</v>
      </c>
      <c r="S178">
        <f>MROUND('5yr_age_sex_2011'!S178, 100)</f>
        <v>1300</v>
      </c>
      <c r="T178">
        <f>MROUND('5yr_age_sex_2011'!T178, 100)</f>
        <v>700</v>
      </c>
      <c r="U178">
        <f>MROUND('5yr_age_sex_2011'!U178, 100)</f>
        <v>300</v>
      </c>
      <c r="V178">
        <f>MROUND('5yr_age_sex_2011'!V178, 100)</f>
        <v>4100</v>
      </c>
      <c r="W178">
        <f>MROUND('5yr_age_sex_2011'!W178, 100)</f>
        <v>3100</v>
      </c>
      <c r="X178">
        <f>MROUND('5yr_age_sex_2011'!X178, 100)</f>
        <v>2800</v>
      </c>
      <c r="Y178">
        <f>MROUND('5yr_age_sex_2011'!Y178, 100)</f>
        <v>4500</v>
      </c>
      <c r="Z178">
        <f>MROUND('5yr_age_sex_2011'!Z178, 100)</f>
        <v>8100</v>
      </c>
      <c r="AA178">
        <f>MROUND('5yr_age_sex_2011'!AA178, 100)</f>
        <v>6400</v>
      </c>
      <c r="AB178">
        <f>MROUND('5yr_age_sex_2011'!AB178, 100)</f>
        <v>5100</v>
      </c>
      <c r="AC178">
        <f>MROUND('5yr_age_sex_2011'!AC178, 100)</f>
        <v>4300</v>
      </c>
      <c r="AD178">
        <f>MROUND('5yr_age_sex_2011'!AD178, 100)</f>
        <v>4000</v>
      </c>
      <c r="AE178">
        <f>MROUND('5yr_age_sex_2011'!AE178, 100)</f>
        <v>3800</v>
      </c>
      <c r="AF178">
        <f>MROUND('5yr_age_sex_2011'!AF178, 100)</f>
        <v>3400</v>
      </c>
      <c r="AG178">
        <f>MROUND('5yr_age_sex_2011'!AG178, 100)</f>
        <v>3300</v>
      </c>
      <c r="AH178">
        <f>MROUND('5yr_age_sex_2011'!AH178, 100)</f>
        <v>3300</v>
      </c>
      <c r="AI178">
        <f>MROUND('5yr_age_sex_2011'!AI178, 100)</f>
        <v>2600</v>
      </c>
      <c r="AJ178">
        <f>MROUND('5yr_age_sex_2011'!AJ178, 100)</f>
        <v>2200</v>
      </c>
      <c r="AK178">
        <f>MROUND('5yr_age_sex_2011'!AK178, 100)</f>
        <v>2000</v>
      </c>
      <c r="AL178">
        <f>MROUND('5yr_age_sex_2011'!AL178, 100)</f>
        <v>1900</v>
      </c>
      <c r="AM178">
        <f>MROUND('5yr_age_sex_2011'!AM178, 100)</f>
        <v>1400</v>
      </c>
      <c r="AN178">
        <f>MROUND('5yr_age_sex_2011'!AN178, 100)</f>
        <v>900</v>
      </c>
    </row>
    <row r="179" spans="1:40" x14ac:dyDescent="0.2">
      <c r="A179" t="s">
        <v>135</v>
      </c>
      <c r="B179" t="s">
        <v>136</v>
      </c>
      <c r="C179">
        <f>MROUND('5yr_age_sex_2011'!C179, 100)</f>
        <v>3500</v>
      </c>
      <c r="D179">
        <f>MROUND('5yr_age_sex_2011'!D179, 100)</f>
        <v>3300</v>
      </c>
      <c r="E179">
        <f>MROUND('5yr_age_sex_2011'!E179, 100)</f>
        <v>3900</v>
      </c>
      <c r="F179">
        <f>MROUND('5yr_age_sex_2011'!F179, 100)</f>
        <v>3700</v>
      </c>
      <c r="G179">
        <f>MROUND('5yr_age_sex_2011'!G179, 100)</f>
        <v>2600</v>
      </c>
      <c r="H179">
        <f>MROUND('5yr_age_sex_2011'!H179, 100)</f>
        <v>2800</v>
      </c>
      <c r="I179">
        <f>MROUND('5yr_age_sex_2011'!I179, 100)</f>
        <v>3000</v>
      </c>
      <c r="J179">
        <f>MROUND('5yr_age_sex_2011'!J179, 100)</f>
        <v>3700</v>
      </c>
      <c r="K179">
        <f>MROUND('5yr_age_sex_2011'!K179, 100)</f>
        <v>4400</v>
      </c>
      <c r="L179">
        <f>MROUND('5yr_age_sex_2011'!L179, 100)</f>
        <v>4500</v>
      </c>
      <c r="M179">
        <f>MROUND('5yr_age_sex_2011'!M179, 100)</f>
        <v>4200</v>
      </c>
      <c r="N179">
        <f>MROUND('5yr_age_sex_2011'!N179, 100)</f>
        <v>3900</v>
      </c>
      <c r="O179">
        <f>MROUND('5yr_age_sex_2011'!O179, 100)</f>
        <v>4700</v>
      </c>
      <c r="P179">
        <f>MROUND('5yr_age_sex_2011'!P179, 100)</f>
        <v>3900</v>
      </c>
      <c r="Q179">
        <f>MROUND('5yr_age_sex_2011'!Q179, 100)</f>
        <v>3100</v>
      </c>
      <c r="R179">
        <f>MROUND('5yr_age_sex_2011'!R179, 100)</f>
        <v>2400</v>
      </c>
      <c r="S179">
        <f>MROUND('5yr_age_sex_2011'!S179, 100)</f>
        <v>1700</v>
      </c>
      <c r="T179">
        <f>MROUND('5yr_age_sex_2011'!T179, 100)</f>
        <v>900</v>
      </c>
      <c r="U179">
        <f>MROUND('5yr_age_sex_2011'!U179, 100)</f>
        <v>300</v>
      </c>
      <c r="V179">
        <f>MROUND('5yr_age_sex_2011'!V179, 100)</f>
        <v>3300</v>
      </c>
      <c r="W179">
        <f>MROUND('5yr_age_sex_2011'!W179, 100)</f>
        <v>3100</v>
      </c>
      <c r="X179">
        <f>MROUND('5yr_age_sex_2011'!X179, 100)</f>
        <v>3600</v>
      </c>
      <c r="Y179">
        <f>MROUND('5yr_age_sex_2011'!Y179, 100)</f>
        <v>3600</v>
      </c>
      <c r="Z179">
        <f>MROUND('5yr_age_sex_2011'!Z179, 100)</f>
        <v>2700</v>
      </c>
      <c r="AA179">
        <f>MROUND('5yr_age_sex_2011'!AA179, 100)</f>
        <v>2900</v>
      </c>
      <c r="AB179">
        <f>MROUND('5yr_age_sex_2011'!AB179, 100)</f>
        <v>3200</v>
      </c>
      <c r="AC179">
        <f>MROUND('5yr_age_sex_2011'!AC179, 100)</f>
        <v>3900</v>
      </c>
      <c r="AD179">
        <f>MROUND('5yr_age_sex_2011'!AD179, 100)</f>
        <v>4700</v>
      </c>
      <c r="AE179">
        <f>MROUND('5yr_age_sex_2011'!AE179, 100)</f>
        <v>4900</v>
      </c>
      <c r="AF179">
        <f>MROUND('5yr_age_sex_2011'!AF179, 100)</f>
        <v>4400</v>
      </c>
      <c r="AG179">
        <f>MROUND('5yr_age_sex_2011'!AG179, 100)</f>
        <v>4100</v>
      </c>
      <c r="AH179">
        <f>MROUND('5yr_age_sex_2011'!AH179, 100)</f>
        <v>4900</v>
      </c>
      <c r="AI179">
        <f>MROUND('5yr_age_sex_2011'!AI179, 100)</f>
        <v>4000</v>
      </c>
      <c r="AJ179">
        <f>MROUND('5yr_age_sex_2011'!AJ179, 100)</f>
        <v>3100</v>
      </c>
      <c r="AK179">
        <f>MROUND('5yr_age_sex_2011'!AK179, 100)</f>
        <v>2700</v>
      </c>
      <c r="AL179">
        <f>MROUND('5yr_age_sex_2011'!AL179, 100)</f>
        <v>2200</v>
      </c>
      <c r="AM179">
        <f>MROUND('5yr_age_sex_2011'!AM179, 100)</f>
        <v>1400</v>
      </c>
      <c r="AN179">
        <f>MROUND('5yr_age_sex_2011'!AN179, 100)</f>
        <v>800</v>
      </c>
    </row>
    <row r="180" spans="1:40" x14ac:dyDescent="0.2">
      <c r="A180" t="s">
        <v>179</v>
      </c>
      <c r="B180" t="s">
        <v>180</v>
      </c>
      <c r="C180">
        <f>MROUND('5yr_age_sex_2011'!C180, 100)</f>
        <v>2300</v>
      </c>
      <c r="D180">
        <f>MROUND('5yr_age_sex_2011'!D180, 100)</f>
        <v>1800</v>
      </c>
      <c r="E180">
        <f>MROUND('5yr_age_sex_2011'!E180, 100)</f>
        <v>1800</v>
      </c>
      <c r="F180">
        <f>MROUND('5yr_age_sex_2011'!F180, 100)</f>
        <v>2000</v>
      </c>
      <c r="G180">
        <f>MROUND('5yr_age_sex_2011'!G180, 100)</f>
        <v>1900</v>
      </c>
      <c r="H180">
        <f>MROUND('5yr_age_sex_2011'!H180, 100)</f>
        <v>2300</v>
      </c>
      <c r="I180">
        <f>MROUND('5yr_age_sex_2011'!I180, 100)</f>
        <v>2200</v>
      </c>
      <c r="J180">
        <f>MROUND('5yr_age_sex_2011'!J180, 100)</f>
        <v>2000</v>
      </c>
      <c r="K180">
        <f>MROUND('5yr_age_sex_2011'!K180, 100)</f>
        <v>2300</v>
      </c>
      <c r="L180">
        <f>MROUND('5yr_age_sex_2011'!L180, 100)</f>
        <v>2400</v>
      </c>
      <c r="M180">
        <f>MROUND('5yr_age_sex_2011'!M180, 100)</f>
        <v>2000</v>
      </c>
      <c r="N180">
        <f>MROUND('5yr_age_sex_2011'!N180, 100)</f>
        <v>1700</v>
      </c>
      <c r="O180">
        <f>MROUND('5yr_age_sex_2011'!O180, 100)</f>
        <v>1500</v>
      </c>
      <c r="P180">
        <f>MROUND('5yr_age_sex_2011'!P180, 100)</f>
        <v>1200</v>
      </c>
      <c r="Q180">
        <f>MROUND('5yr_age_sex_2011'!Q180, 100)</f>
        <v>1000</v>
      </c>
      <c r="R180">
        <f>MROUND('5yr_age_sex_2011'!R180, 100)</f>
        <v>700</v>
      </c>
      <c r="S180">
        <f>MROUND('5yr_age_sex_2011'!S180, 100)</f>
        <v>500</v>
      </c>
      <c r="T180">
        <f>MROUND('5yr_age_sex_2011'!T180, 100)</f>
        <v>200</v>
      </c>
      <c r="U180">
        <f>MROUND('5yr_age_sex_2011'!U180, 100)</f>
        <v>100</v>
      </c>
      <c r="V180">
        <f>MROUND('5yr_age_sex_2011'!V180, 100)</f>
        <v>2200</v>
      </c>
      <c r="W180">
        <f>MROUND('5yr_age_sex_2011'!W180, 100)</f>
        <v>1800</v>
      </c>
      <c r="X180">
        <f>MROUND('5yr_age_sex_2011'!X180, 100)</f>
        <v>1900</v>
      </c>
      <c r="Y180">
        <f>MROUND('5yr_age_sex_2011'!Y180, 100)</f>
        <v>1900</v>
      </c>
      <c r="Z180">
        <f>MROUND('5yr_age_sex_2011'!Z180, 100)</f>
        <v>2000</v>
      </c>
      <c r="AA180">
        <f>MROUND('5yr_age_sex_2011'!AA180, 100)</f>
        <v>2500</v>
      </c>
      <c r="AB180">
        <f>MROUND('5yr_age_sex_2011'!AB180, 100)</f>
        <v>2000</v>
      </c>
      <c r="AC180">
        <f>MROUND('5yr_age_sex_2011'!AC180, 100)</f>
        <v>2000</v>
      </c>
      <c r="AD180">
        <f>MROUND('5yr_age_sex_2011'!AD180, 100)</f>
        <v>2300</v>
      </c>
      <c r="AE180">
        <f>MROUND('5yr_age_sex_2011'!AE180, 100)</f>
        <v>2400</v>
      </c>
      <c r="AF180">
        <f>MROUND('5yr_age_sex_2011'!AF180, 100)</f>
        <v>2000</v>
      </c>
      <c r="AG180">
        <f>MROUND('5yr_age_sex_2011'!AG180, 100)</f>
        <v>1800</v>
      </c>
      <c r="AH180">
        <f>MROUND('5yr_age_sex_2011'!AH180, 100)</f>
        <v>1700</v>
      </c>
      <c r="AI180">
        <f>MROUND('5yr_age_sex_2011'!AI180, 100)</f>
        <v>1400</v>
      </c>
      <c r="AJ180">
        <f>MROUND('5yr_age_sex_2011'!AJ180, 100)</f>
        <v>1100</v>
      </c>
      <c r="AK180">
        <f>MROUND('5yr_age_sex_2011'!AK180, 100)</f>
        <v>900</v>
      </c>
      <c r="AL180">
        <f>MROUND('5yr_age_sex_2011'!AL180, 100)</f>
        <v>600</v>
      </c>
      <c r="AM180">
        <f>MROUND('5yr_age_sex_2011'!AM180, 100)</f>
        <v>400</v>
      </c>
      <c r="AN180">
        <f>MROUND('5yr_age_sex_2011'!AN180, 100)</f>
        <v>200</v>
      </c>
    </row>
    <row r="181" spans="1:40" x14ac:dyDescent="0.2">
      <c r="A181" t="s">
        <v>181</v>
      </c>
      <c r="B181" t="s">
        <v>182</v>
      </c>
      <c r="C181">
        <f>MROUND('5yr_age_sex_2011'!C181, 100)</f>
        <v>2200</v>
      </c>
      <c r="D181">
        <f>MROUND('5yr_age_sex_2011'!D181, 100)</f>
        <v>2300</v>
      </c>
      <c r="E181">
        <f>MROUND('5yr_age_sex_2011'!E181, 100)</f>
        <v>2600</v>
      </c>
      <c r="F181">
        <f>MROUND('5yr_age_sex_2011'!F181, 100)</f>
        <v>2500</v>
      </c>
      <c r="G181">
        <f>MROUND('5yr_age_sex_2011'!G181, 100)</f>
        <v>2100</v>
      </c>
      <c r="H181">
        <f>MROUND('5yr_age_sex_2011'!H181, 100)</f>
        <v>1900</v>
      </c>
      <c r="I181">
        <f>MROUND('5yr_age_sex_2011'!I181, 100)</f>
        <v>1900</v>
      </c>
      <c r="J181">
        <f>MROUND('5yr_age_sex_2011'!J181, 100)</f>
        <v>2500</v>
      </c>
      <c r="K181">
        <f>MROUND('5yr_age_sex_2011'!K181, 100)</f>
        <v>3100</v>
      </c>
      <c r="L181">
        <f>MROUND('5yr_age_sex_2011'!L181, 100)</f>
        <v>3300</v>
      </c>
      <c r="M181">
        <f>MROUND('5yr_age_sex_2011'!M181, 100)</f>
        <v>2900</v>
      </c>
      <c r="N181">
        <f>MROUND('5yr_age_sex_2011'!N181, 100)</f>
        <v>2600</v>
      </c>
      <c r="O181">
        <f>MROUND('5yr_age_sex_2011'!O181, 100)</f>
        <v>2800</v>
      </c>
      <c r="P181">
        <f>MROUND('5yr_age_sex_2011'!P181, 100)</f>
        <v>2200</v>
      </c>
      <c r="Q181">
        <f>MROUND('5yr_age_sex_2011'!Q181, 100)</f>
        <v>1600</v>
      </c>
      <c r="R181">
        <f>MROUND('5yr_age_sex_2011'!R181, 100)</f>
        <v>1200</v>
      </c>
      <c r="S181">
        <f>MROUND('5yr_age_sex_2011'!S181, 100)</f>
        <v>700</v>
      </c>
      <c r="T181">
        <f>MROUND('5yr_age_sex_2011'!T181, 100)</f>
        <v>400</v>
      </c>
      <c r="U181">
        <f>MROUND('5yr_age_sex_2011'!U181, 100)</f>
        <v>100</v>
      </c>
      <c r="V181">
        <f>MROUND('5yr_age_sex_2011'!V181, 100)</f>
        <v>2200</v>
      </c>
      <c r="W181">
        <f>MROUND('5yr_age_sex_2011'!W181, 100)</f>
        <v>2200</v>
      </c>
      <c r="X181">
        <f>MROUND('5yr_age_sex_2011'!X181, 100)</f>
        <v>2300</v>
      </c>
      <c r="Y181">
        <f>MROUND('5yr_age_sex_2011'!Y181, 100)</f>
        <v>2300</v>
      </c>
      <c r="Z181">
        <f>MROUND('5yr_age_sex_2011'!Z181, 100)</f>
        <v>1700</v>
      </c>
      <c r="AA181">
        <f>MROUND('5yr_age_sex_2011'!AA181, 100)</f>
        <v>1700</v>
      </c>
      <c r="AB181">
        <f>MROUND('5yr_age_sex_2011'!AB181, 100)</f>
        <v>1900</v>
      </c>
      <c r="AC181">
        <f>MROUND('5yr_age_sex_2011'!AC181, 100)</f>
        <v>2600</v>
      </c>
      <c r="AD181">
        <f>MROUND('5yr_age_sex_2011'!AD181, 100)</f>
        <v>3300</v>
      </c>
      <c r="AE181">
        <f>MROUND('5yr_age_sex_2011'!AE181, 100)</f>
        <v>3300</v>
      </c>
      <c r="AF181">
        <f>MROUND('5yr_age_sex_2011'!AF181, 100)</f>
        <v>2800</v>
      </c>
      <c r="AG181">
        <f>MROUND('5yr_age_sex_2011'!AG181, 100)</f>
        <v>2500</v>
      </c>
      <c r="AH181">
        <f>MROUND('5yr_age_sex_2011'!AH181, 100)</f>
        <v>2900</v>
      </c>
      <c r="AI181">
        <f>MROUND('5yr_age_sex_2011'!AI181, 100)</f>
        <v>2200</v>
      </c>
      <c r="AJ181">
        <f>MROUND('5yr_age_sex_2011'!AJ181, 100)</f>
        <v>1600</v>
      </c>
      <c r="AK181">
        <f>MROUND('5yr_age_sex_2011'!AK181, 100)</f>
        <v>1200</v>
      </c>
      <c r="AL181">
        <f>MROUND('5yr_age_sex_2011'!AL181, 100)</f>
        <v>1000</v>
      </c>
      <c r="AM181">
        <f>MROUND('5yr_age_sex_2011'!AM181, 100)</f>
        <v>700</v>
      </c>
      <c r="AN181">
        <f>MROUND('5yr_age_sex_2011'!AN181, 100)</f>
        <v>400</v>
      </c>
    </row>
    <row r="182" spans="1:40" x14ac:dyDescent="0.2">
      <c r="A182" t="s">
        <v>189</v>
      </c>
      <c r="B182" t="s">
        <v>190</v>
      </c>
      <c r="C182">
        <f>MROUND('5yr_age_sex_2011'!C182, 100)</f>
        <v>2700</v>
      </c>
      <c r="D182">
        <f>MROUND('5yr_age_sex_2011'!D182, 100)</f>
        <v>2600</v>
      </c>
      <c r="E182">
        <f>MROUND('5yr_age_sex_2011'!E182, 100)</f>
        <v>2900</v>
      </c>
      <c r="F182">
        <f>MROUND('5yr_age_sex_2011'!F182, 100)</f>
        <v>3000</v>
      </c>
      <c r="G182">
        <f>MROUND('5yr_age_sex_2011'!G182, 100)</f>
        <v>2100</v>
      </c>
      <c r="H182">
        <f>MROUND('5yr_age_sex_2011'!H182, 100)</f>
        <v>2000</v>
      </c>
      <c r="I182">
        <f>MROUND('5yr_age_sex_2011'!I182, 100)</f>
        <v>2200</v>
      </c>
      <c r="J182">
        <f>MROUND('5yr_age_sex_2011'!J182, 100)</f>
        <v>2900</v>
      </c>
      <c r="K182">
        <f>MROUND('5yr_age_sex_2011'!K182, 100)</f>
        <v>3500</v>
      </c>
      <c r="L182">
        <f>MROUND('5yr_age_sex_2011'!L182, 100)</f>
        <v>3500</v>
      </c>
      <c r="M182">
        <f>MROUND('5yr_age_sex_2011'!M182, 100)</f>
        <v>3000</v>
      </c>
      <c r="N182">
        <f>MROUND('5yr_age_sex_2011'!N182, 100)</f>
        <v>2600</v>
      </c>
      <c r="O182">
        <f>MROUND('5yr_age_sex_2011'!O182, 100)</f>
        <v>3100</v>
      </c>
      <c r="P182">
        <f>MROUND('5yr_age_sex_2011'!P182, 100)</f>
        <v>2300</v>
      </c>
      <c r="Q182">
        <f>MROUND('5yr_age_sex_2011'!Q182, 100)</f>
        <v>1700</v>
      </c>
      <c r="R182">
        <f>MROUND('5yr_age_sex_2011'!R182, 100)</f>
        <v>1300</v>
      </c>
      <c r="S182">
        <f>MROUND('5yr_age_sex_2011'!S182, 100)</f>
        <v>800</v>
      </c>
      <c r="T182">
        <f>MROUND('5yr_age_sex_2011'!T182, 100)</f>
        <v>500</v>
      </c>
      <c r="U182">
        <f>MROUND('5yr_age_sex_2011'!U182, 100)</f>
        <v>200</v>
      </c>
      <c r="V182">
        <f>MROUND('5yr_age_sex_2011'!V182, 100)</f>
        <v>2600</v>
      </c>
      <c r="W182">
        <f>MROUND('5yr_age_sex_2011'!W182, 100)</f>
        <v>2500</v>
      </c>
      <c r="X182">
        <f>MROUND('5yr_age_sex_2011'!X182, 100)</f>
        <v>2600</v>
      </c>
      <c r="Y182">
        <f>MROUND('5yr_age_sex_2011'!Y182, 100)</f>
        <v>2700</v>
      </c>
      <c r="Z182">
        <f>MROUND('5yr_age_sex_2011'!Z182, 100)</f>
        <v>1900</v>
      </c>
      <c r="AA182">
        <f>MROUND('5yr_age_sex_2011'!AA182, 100)</f>
        <v>2200</v>
      </c>
      <c r="AB182">
        <f>MROUND('5yr_age_sex_2011'!AB182, 100)</f>
        <v>2500</v>
      </c>
      <c r="AC182">
        <f>MROUND('5yr_age_sex_2011'!AC182, 100)</f>
        <v>3100</v>
      </c>
      <c r="AD182">
        <f>MROUND('5yr_age_sex_2011'!AD182, 100)</f>
        <v>3600</v>
      </c>
      <c r="AE182">
        <f>MROUND('5yr_age_sex_2011'!AE182, 100)</f>
        <v>3400</v>
      </c>
      <c r="AF182">
        <f>MROUND('5yr_age_sex_2011'!AF182, 100)</f>
        <v>2900</v>
      </c>
      <c r="AG182">
        <f>MROUND('5yr_age_sex_2011'!AG182, 100)</f>
        <v>2700</v>
      </c>
      <c r="AH182">
        <f>MROUND('5yr_age_sex_2011'!AH182, 100)</f>
        <v>3200</v>
      </c>
      <c r="AI182">
        <f>MROUND('5yr_age_sex_2011'!AI182, 100)</f>
        <v>2300</v>
      </c>
      <c r="AJ182">
        <f>MROUND('5yr_age_sex_2011'!AJ182, 100)</f>
        <v>1700</v>
      </c>
      <c r="AK182">
        <f>MROUND('5yr_age_sex_2011'!AK182, 100)</f>
        <v>1400</v>
      </c>
      <c r="AL182">
        <f>MROUND('5yr_age_sex_2011'!AL182, 100)</f>
        <v>1100</v>
      </c>
      <c r="AM182">
        <f>MROUND('5yr_age_sex_2011'!AM182, 100)</f>
        <v>800</v>
      </c>
      <c r="AN182">
        <f>MROUND('5yr_age_sex_2011'!AN182, 100)</f>
        <v>500</v>
      </c>
    </row>
    <row r="183" spans="1:40" x14ac:dyDescent="0.2">
      <c r="A183" t="s">
        <v>201</v>
      </c>
      <c r="B183" t="s">
        <v>202</v>
      </c>
      <c r="C183">
        <f>MROUND('5yr_age_sex_2011'!C183, 100)</f>
        <v>3200</v>
      </c>
      <c r="D183">
        <f>MROUND('5yr_age_sex_2011'!D183, 100)</f>
        <v>2800</v>
      </c>
      <c r="E183">
        <f>MROUND('5yr_age_sex_2011'!E183, 100)</f>
        <v>2800</v>
      </c>
      <c r="F183">
        <f>MROUND('5yr_age_sex_2011'!F183, 100)</f>
        <v>2900</v>
      </c>
      <c r="G183">
        <f>MROUND('5yr_age_sex_2011'!G183, 100)</f>
        <v>2500</v>
      </c>
      <c r="H183">
        <f>MROUND('5yr_age_sex_2011'!H183, 100)</f>
        <v>2800</v>
      </c>
      <c r="I183">
        <f>MROUND('5yr_age_sex_2011'!I183, 100)</f>
        <v>2900</v>
      </c>
      <c r="J183">
        <f>MROUND('5yr_age_sex_2011'!J183, 100)</f>
        <v>3300</v>
      </c>
      <c r="K183">
        <f>MROUND('5yr_age_sex_2011'!K183, 100)</f>
        <v>3700</v>
      </c>
      <c r="L183">
        <f>MROUND('5yr_age_sex_2011'!L183, 100)</f>
        <v>3500</v>
      </c>
      <c r="M183">
        <f>MROUND('5yr_age_sex_2011'!M183, 100)</f>
        <v>2900</v>
      </c>
      <c r="N183">
        <f>MROUND('5yr_age_sex_2011'!N183, 100)</f>
        <v>2700</v>
      </c>
      <c r="O183">
        <f>MROUND('5yr_age_sex_2011'!O183, 100)</f>
        <v>3000</v>
      </c>
      <c r="P183">
        <f>MROUND('5yr_age_sex_2011'!P183, 100)</f>
        <v>2400</v>
      </c>
      <c r="Q183">
        <f>MROUND('5yr_age_sex_2011'!Q183, 100)</f>
        <v>1700</v>
      </c>
      <c r="R183">
        <f>MROUND('5yr_age_sex_2011'!R183, 100)</f>
        <v>1300</v>
      </c>
      <c r="S183">
        <f>MROUND('5yr_age_sex_2011'!S183, 100)</f>
        <v>800</v>
      </c>
      <c r="T183">
        <f>MROUND('5yr_age_sex_2011'!T183, 100)</f>
        <v>500</v>
      </c>
      <c r="U183">
        <f>MROUND('5yr_age_sex_2011'!U183, 100)</f>
        <v>200</v>
      </c>
      <c r="V183">
        <f>MROUND('5yr_age_sex_2011'!V183, 100)</f>
        <v>3000</v>
      </c>
      <c r="W183">
        <f>MROUND('5yr_age_sex_2011'!W183, 100)</f>
        <v>2900</v>
      </c>
      <c r="X183">
        <f>MROUND('5yr_age_sex_2011'!X183, 100)</f>
        <v>2800</v>
      </c>
      <c r="Y183">
        <f>MROUND('5yr_age_sex_2011'!Y183, 100)</f>
        <v>2600</v>
      </c>
      <c r="Z183">
        <f>MROUND('5yr_age_sex_2011'!Z183, 100)</f>
        <v>2500</v>
      </c>
      <c r="AA183">
        <f>MROUND('5yr_age_sex_2011'!AA183, 100)</f>
        <v>3000</v>
      </c>
      <c r="AB183">
        <f>MROUND('5yr_age_sex_2011'!AB183, 100)</f>
        <v>3000</v>
      </c>
      <c r="AC183">
        <f>MROUND('5yr_age_sex_2011'!AC183, 100)</f>
        <v>3400</v>
      </c>
      <c r="AD183">
        <f>MROUND('5yr_age_sex_2011'!AD183, 100)</f>
        <v>3700</v>
      </c>
      <c r="AE183">
        <f>MROUND('5yr_age_sex_2011'!AE183, 100)</f>
        <v>3500</v>
      </c>
      <c r="AF183">
        <f>MROUND('5yr_age_sex_2011'!AF183, 100)</f>
        <v>2900</v>
      </c>
      <c r="AG183">
        <f>MROUND('5yr_age_sex_2011'!AG183, 100)</f>
        <v>2800</v>
      </c>
      <c r="AH183">
        <f>MROUND('5yr_age_sex_2011'!AH183, 100)</f>
        <v>3200</v>
      </c>
      <c r="AI183">
        <f>MROUND('5yr_age_sex_2011'!AI183, 100)</f>
        <v>2300</v>
      </c>
      <c r="AJ183">
        <f>MROUND('5yr_age_sex_2011'!AJ183, 100)</f>
        <v>1800</v>
      </c>
      <c r="AK183">
        <f>MROUND('5yr_age_sex_2011'!AK183, 100)</f>
        <v>1400</v>
      </c>
      <c r="AL183">
        <f>MROUND('5yr_age_sex_2011'!AL183, 100)</f>
        <v>1200</v>
      </c>
      <c r="AM183">
        <f>MROUND('5yr_age_sex_2011'!AM183, 100)</f>
        <v>900</v>
      </c>
      <c r="AN183">
        <f>MROUND('5yr_age_sex_2011'!AN183, 100)</f>
        <v>600</v>
      </c>
    </row>
    <row r="184" spans="1:40" x14ac:dyDescent="0.2">
      <c r="A184" t="s">
        <v>219</v>
      </c>
      <c r="B184" t="s">
        <v>220</v>
      </c>
      <c r="C184">
        <f>MROUND('5yr_age_sex_2011'!C184, 100)</f>
        <v>8000</v>
      </c>
      <c r="D184">
        <f>MROUND('5yr_age_sex_2011'!D184, 100)</f>
        <v>6200</v>
      </c>
      <c r="E184">
        <f>MROUND('5yr_age_sex_2011'!E184, 100)</f>
        <v>6100</v>
      </c>
      <c r="F184">
        <f>MROUND('5yr_age_sex_2011'!F184, 100)</f>
        <v>6700</v>
      </c>
      <c r="G184">
        <f>MROUND('5yr_age_sex_2011'!G184, 100)</f>
        <v>7400</v>
      </c>
      <c r="H184">
        <f>MROUND('5yr_age_sex_2011'!H184, 100)</f>
        <v>8300</v>
      </c>
      <c r="I184">
        <f>MROUND('5yr_age_sex_2011'!I184, 100)</f>
        <v>8400</v>
      </c>
      <c r="J184">
        <f>MROUND('5yr_age_sex_2011'!J184, 100)</f>
        <v>7900</v>
      </c>
      <c r="K184">
        <f>MROUND('5yr_age_sex_2011'!K184, 100)</f>
        <v>7600</v>
      </c>
      <c r="L184">
        <f>MROUND('5yr_age_sex_2011'!L184, 100)</f>
        <v>7700</v>
      </c>
      <c r="M184">
        <f>MROUND('5yr_age_sex_2011'!M184, 100)</f>
        <v>6200</v>
      </c>
      <c r="N184">
        <f>MROUND('5yr_age_sex_2011'!N184, 100)</f>
        <v>5400</v>
      </c>
      <c r="O184">
        <f>MROUND('5yr_age_sex_2011'!O184, 100)</f>
        <v>5700</v>
      </c>
      <c r="P184">
        <f>MROUND('5yr_age_sex_2011'!P184, 100)</f>
        <v>4100</v>
      </c>
      <c r="Q184">
        <f>MROUND('5yr_age_sex_2011'!Q184, 100)</f>
        <v>3100</v>
      </c>
      <c r="R184">
        <f>MROUND('5yr_age_sex_2011'!R184, 100)</f>
        <v>2400</v>
      </c>
      <c r="S184">
        <f>MROUND('5yr_age_sex_2011'!S184, 100)</f>
        <v>1700</v>
      </c>
      <c r="T184">
        <f>MROUND('5yr_age_sex_2011'!T184, 100)</f>
        <v>900</v>
      </c>
      <c r="U184">
        <f>MROUND('5yr_age_sex_2011'!U184, 100)</f>
        <v>400</v>
      </c>
      <c r="V184">
        <f>MROUND('5yr_age_sex_2011'!V184, 100)</f>
        <v>7800</v>
      </c>
      <c r="W184">
        <f>MROUND('5yr_age_sex_2011'!W184, 100)</f>
        <v>6300</v>
      </c>
      <c r="X184">
        <f>MROUND('5yr_age_sex_2011'!X184, 100)</f>
        <v>6000</v>
      </c>
      <c r="Y184">
        <f>MROUND('5yr_age_sex_2011'!Y184, 100)</f>
        <v>6600</v>
      </c>
      <c r="Z184">
        <f>MROUND('5yr_age_sex_2011'!Z184, 100)</f>
        <v>8000</v>
      </c>
      <c r="AA184">
        <f>MROUND('5yr_age_sex_2011'!AA184, 100)</f>
        <v>8700</v>
      </c>
      <c r="AB184">
        <f>MROUND('5yr_age_sex_2011'!AB184, 100)</f>
        <v>7900</v>
      </c>
      <c r="AC184">
        <f>MROUND('5yr_age_sex_2011'!AC184, 100)</f>
        <v>7800</v>
      </c>
      <c r="AD184">
        <f>MROUND('5yr_age_sex_2011'!AD184, 100)</f>
        <v>7500</v>
      </c>
      <c r="AE184">
        <f>MROUND('5yr_age_sex_2011'!AE184, 100)</f>
        <v>7600</v>
      </c>
      <c r="AF184">
        <f>MROUND('5yr_age_sex_2011'!AF184, 100)</f>
        <v>6500</v>
      </c>
      <c r="AG184">
        <f>MROUND('5yr_age_sex_2011'!AG184, 100)</f>
        <v>5700</v>
      </c>
      <c r="AH184">
        <f>MROUND('5yr_age_sex_2011'!AH184, 100)</f>
        <v>5900</v>
      </c>
      <c r="AI184">
        <f>MROUND('5yr_age_sex_2011'!AI184, 100)</f>
        <v>4200</v>
      </c>
      <c r="AJ184">
        <f>MROUND('5yr_age_sex_2011'!AJ184, 100)</f>
        <v>3400</v>
      </c>
      <c r="AK184">
        <f>MROUND('5yr_age_sex_2011'!AK184, 100)</f>
        <v>2900</v>
      </c>
      <c r="AL184">
        <f>MROUND('5yr_age_sex_2011'!AL184, 100)</f>
        <v>2400</v>
      </c>
      <c r="AM184">
        <f>MROUND('5yr_age_sex_2011'!AM184, 100)</f>
        <v>1700</v>
      </c>
      <c r="AN184">
        <f>MROUND('5yr_age_sex_2011'!AN184, 100)</f>
        <v>1000</v>
      </c>
    </row>
    <row r="185" spans="1:40" x14ac:dyDescent="0.2">
      <c r="A185" t="s">
        <v>235</v>
      </c>
      <c r="B185" t="s">
        <v>236</v>
      </c>
      <c r="C185">
        <f>MROUND('5yr_age_sex_2011'!C185, 100)</f>
        <v>2500</v>
      </c>
      <c r="D185">
        <f>MROUND('5yr_age_sex_2011'!D185, 100)</f>
        <v>2600</v>
      </c>
      <c r="E185">
        <f>MROUND('5yr_age_sex_2011'!E185, 100)</f>
        <v>2900</v>
      </c>
      <c r="F185">
        <f>MROUND('5yr_age_sex_2011'!F185, 100)</f>
        <v>2600</v>
      </c>
      <c r="G185">
        <f>MROUND('5yr_age_sex_2011'!G185, 100)</f>
        <v>1900</v>
      </c>
      <c r="H185">
        <f>MROUND('5yr_age_sex_2011'!H185, 100)</f>
        <v>1800</v>
      </c>
      <c r="I185">
        <f>MROUND('5yr_age_sex_2011'!I185, 100)</f>
        <v>2000</v>
      </c>
      <c r="J185">
        <f>MROUND('5yr_age_sex_2011'!J185, 100)</f>
        <v>2800</v>
      </c>
      <c r="K185">
        <f>MROUND('5yr_age_sex_2011'!K185, 100)</f>
        <v>3500</v>
      </c>
      <c r="L185">
        <f>MROUND('5yr_age_sex_2011'!L185, 100)</f>
        <v>3600</v>
      </c>
      <c r="M185">
        <f>MROUND('5yr_age_sex_2011'!M185, 100)</f>
        <v>3300</v>
      </c>
      <c r="N185">
        <f>MROUND('5yr_age_sex_2011'!N185, 100)</f>
        <v>2900</v>
      </c>
      <c r="O185">
        <f>MROUND('5yr_age_sex_2011'!O185, 100)</f>
        <v>3000</v>
      </c>
      <c r="P185">
        <f>MROUND('5yr_age_sex_2011'!P185, 100)</f>
        <v>2400</v>
      </c>
      <c r="Q185">
        <f>MROUND('5yr_age_sex_2011'!Q185, 100)</f>
        <v>1700</v>
      </c>
      <c r="R185">
        <f>MROUND('5yr_age_sex_2011'!R185, 100)</f>
        <v>1300</v>
      </c>
      <c r="S185">
        <f>MROUND('5yr_age_sex_2011'!S185, 100)</f>
        <v>800</v>
      </c>
      <c r="T185">
        <f>MROUND('5yr_age_sex_2011'!T185, 100)</f>
        <v>400</v>
      </c>
      <c r="U185">
        <f>MROUND('5yr_age_sex_2011'!U185, 100)</f>
        <v>200</v>
      </c>
      <c r="V185">
        <f>MROUND('5yr_age_sex_2011'!V185, 100)</f>
        <v>2300</v>
      </c>
      <c r="W185">
        <f>MROUND('5yr_age_sex_2011'!W185, 100)</f>
        <v>2600</v>
      </c>
      <c r="X185">
        <f>MROUND('5yr_age_sex_2011'!X185, 100)</f>
        <v>2600</v>
      </c>
      <c r="Y185">
        <f>MROUND('5yr_age_sex_2011'!Y185, 100)</f>
        <v>2400</v>
      </c>
      <c r="Z185">
        <f>MROUND('5yr_age_sex_2011'!Z185, 100)</f>
        <v>1700</v>
      </c>
      <c r="AA185">
        <f>MROUND('5yr_age_sex_2011'!AA185, 100)</f>
        <v>1800</v>
      </c>
      <c r="AB185">
        <f>MROUND('5yr_age_sex_2011'!AB185, 100)</f>
        <v>2300</v>
      </c>
      <c r="AC185">
        <f>MROUND('5yr_age_sex_2011'!AC185, 100)</f>
        <v>3100</v>
      </c>
      <c r="AD185">
        <f>MROUND('5yr_age_sex_2011'!AD185, 100)</f>
        <v>3800</v>
      </c>
      <c r="AE185">
        <f>MROUND('5yr_age_sex_2011'!AE185, 100)</f>
        <v>3800</v>
      </c>
      <c r="AF185">
        <f>MROUND('5yr_age_sex_2011'!AF185, 100)</f>
        <v>3200</v>
      </c>
      <c r="AG185">
        <f>MROUND('5yr_age_sex_2011'!AG185, 100)</f>
        <v>2700</v>
      </c>
      <c r="AH185">
        <f>MROUND('5yr_age_sex_2011'!AH185, 100)</f>
        <v>3300</v>
      </c>
      <c r="AI185">
        <f>MROUND('5yr_age_sex_2011'!AI185, 100)</f>
        <v>2300</v>
      </c>
      <c r="AJ185">
        <f>MROUND('5yr_age_sex_2011'!AJ185, 100)</f>
        <v>1700</v>
      </c>
      <c r="AK185">
        <f>MROUND('5yr_age_sex_2011'!AK185, 100)</f>
        <v>1300</v>
      </c>
      <c r="AL185">
        <f>MROUND('5yr_age_sex_2011'!AL185, 100)</f>
        <v>1100</v>
      </c>
      <c r="AM185">
        <f>MROUND('5yr_age_sex_2011'!AM185, 100)</f>
        <v>800</v>
      </c>
      <c r="AN185">
        <f>MROUND('5yr_age_sex_2011'!AN185, 100)</f>
        <v>500</v>
      </c>
    </row>
    <row r="186" spans="1:40" x14ac:dyDescent="0.2">
      <c r="A186" t="s">
        <v>237</v>
      </c>
      <c r="B186" t="s">
        <v>238</v>
      </c>
      <c r="C186">
        <f>MROUND('5yr_age_sex_2011'!C186, 100)</f>
        <v>2600</v>
      </c>
      <c r="D186">
        <f>MROUND('5yr_age_sex_2011'!D186, 100)</f>
        <v>2300</v>
      </c>
      <c r="E186">
        <f>MROUND('5yr_age_sex_2011'!E186, 100)</f>
        <v>2300</v>
      </c>
      <c r="F186">
        <f>MROUND('5yr_age_sex_2011'!F186, 100)</f>
        <v>2300</v>
      </c>
      <c r="G186">
        <f>MROUND('5yr_age_sex_2011'!G186, 100)</f>
        <v>2000</v>
      </c>
      <c r="H186">
        <f>MROUND('5yr_age_sex_2011'!H186, 100)</f>
        <v>2300</v>
      </c>
      <c r="I186">
        <f>MROUND('5yr_age_sex_2011'!I186, 100)</f>
        <v>2400</v>
      </c>
      <c r="J186">
        <f>MROUND('5yr_age_sex_2011'!J186, 100)</f>
        <v>2600</v>
      </c>
      <c r="K186">
        <f>MROUND('5yr_age_sex_2011'!K186, 100)</f>
        <v>2900</v>
      </c>
      <c r="L186">
        <f>MROUND('5yr_age_sex_2011'!L186, 100)</f>
        <v>2800</v>
      </c>
      <c r="M186">
        <f>MROUND('5yr_age_sex_2011'!M186, 100)</f>
        <v>2400</v>
      </c>
      <c r="N186">
        <f>MROUND('5yr_age_sex_2011'!N186, 100)</f>
        <v>2300</v>
      </c>
      <c r="O186">
        <f>MROUND('5yr_age_sex_2011'!O186, 100)</f>
        <v>2400</v>
      </c>
      <c r="P186">
        <f>MROUND('5yr_age_sex_2011'!P186, 100)</f>
        <v>1900</v>
      </c>
      <c r="Q186">
        <f>MROUND('5yr_age_sex_2011'!Q186, 100)</f>
        <v>1400</v>
      </c>
      <c r="R186">
        <f>MROUND('5yr_age_sex_2011'!R186, 100)</f>
        <v>1000</v>
      </c>
      <c r="S186">
        <f>MROUND('5yr_age_sex_2011'!S186, 100)</f>
        <v>700</v>
      </c>
      <c r="T186">
        <f>MROUND('5yr_age_sex_2011'!T186, 100)</f>
        <v>400</v>
      </c>
      <c r="U186">
        <f>MROUND('5yr_age_sex_2011'!U186, 100)</f>
        <v>200</v>
      </c>
      <c r="V186">
        <f>MROUND('5yr_age_sex_2011'!V186, 100)</f>
        <v>2500</v>
      </c>
      <c r="W186">
        <f>MROUND('5yr_age_sex_2011'!W186, 100)</f>
        <v>2200</v>
      </c>
      <c r="X186">
        <f>MROUND('5yr_age_sex_2011'!X186, 100)</f>
        <v>2300</v>
      </c>
      <c r="Y186">
        <f>MROUND('5yr_age_sex_2011'!Y186, 100)</f>
        <v>2100</v>
      </c>
      <c r="Z186">
        <f>MROUND('5yr_age_sex_2011'!Z186, 100)</f>
        <v>2000</v>
      </c>
      <c r="AA186">
        <f>MROUND('5yr_age_sex_2011'!AA186, 100)</f>
        <v>2400</v>
      </c>
      <c r="AB186">
        <f>MROUND('5yr_age_sex_2011'!AB186, 100)</f>
        <v>2300</v>
      </c>
      <c r="AC186">
        <f>MROUND('5yr_age_sex_2011'!AC186, 100)</f>
        <v>2700</v>
      </c>
      <c r="AD186">
        <f>MROUND('5yr_age_sex_2011'!AD186, 100)</f>
        <v>2900</v>
      </c>
      <c r="AE186">
        <f>MROUND('5yr_age_sex_2011'!AE186, 100)</f>
        <v>2800</v>
      </c>
      <c r="AF186">
        <f>MROUND('5yr_age_sex_2011'!AF186, 100)</f>
        <v>2500</v>
      </c>
      <c r="AG186">
        <f>MROUND('5yr_age_sex_2011'!AG186, 100)</f>
        <v>2300</v>
      </c>
      <c r="AH186">
        <f>MROUND('5yr_age_sex_2011'!AH186, 100)</f>
        <v>2700</v>
      </c>
      <c r="AI186">
        <f>MROUND('5yr_age_sex_2011'!AI186, 100)</f>
        <v>2000</v>
      </c>
      <c r="AJ186">
        <f>MROUND('5yr_age_sex_2011'!AJ186, 100)</f>
        <v>1500</v>
      </c>
      <c r="AK186">
        <f>MROUND('5yr_age_sex_2011'!AK186, 100)</f>
        <v>1200</v>
      </c>
      <c r="AL186">
        <f>MROUND('5yr_age_sex_2011'!AL186, 100)</f>
        <v>1000</v>
      </c>
      <c r="AM186">
        <f>MROUND('5yr_age_sex_2011'!AM186, 100)</f>
        <v>700</v>
      </c>
      <c r="AN186">
        <f>MROUND('5yr_age_sex_2011'!AN186, 100)</f>
        <v>400</v>
      </c>
    </row>
    <row r="187" spans="1:40" x14ac:dyDescent="0.2">
      <c r="A187" t="s">
        <v>661</v>
      </c>
      <c r="B187" t="s">
        <v>662</v>
      </c>
      <c r="C187">
        <f>MROUND('5yr_age_sex_2011'!C187, 100)</f>
        <v>1300</v>
      </c>
      <c r="D187">
        <f>MROUND('5yr_age_sex_2011'!D187, 100)</f>
        <v>1400</v>
      </c>
      <c r="E187">
        <f>MROUND('5yr_age_sex_2011'!E187, 100)</f>
        <v>1700</v>
      </c>
      <c r="F187">
        <f>MROUND('5yr_age_sex_2011'!F187, 100)</f>
        <v>1600</v>
      </c>
      <c r="G187">
        <f>MROUND('5yr_age_sex_2011'!G187, 100)</f>
        <v>1200</v>
      </c>
      <c r="H187">
        <f>MROUND('5yr_age_sex_2011'!H187, 100)</f>
        <v>1200</v>
      </c>
      <c r="I187">
        <f>MROUND('5yr_age_sex_2011'!I187, 100)</f>
        <v>1100</v>
      </c>
      <c r="J187">
        <f>MROUND('5yr_age_sex_2011'!J187, 100)</f>
        <v>1500</v>
      </c>
      <c r="K187">
        <f>MROUND('5yr_age_sex_2011'!K187, 100)</f>
        <v>2000</v>
      </c>
      <c r="L187">
        <f>MROUND('5yr_age_sex_2011'!L187, 100)</f>
        <v>2100</v>
      </c>
      <c r="M187">
        <f>MROUND('5yr_age_sex_2011'!M187, 100)</f>
        <v>2000</v>
      </c>
      <c r="N187">
        <f>MROUND('5yr_age_sex_2011'!N187, 100)</f>
        <v>2000</v>
      </c>
      <c r="O187">
        <f>MROUND('5yr_age_sex_2011'!O187, 100)</f>
        <v>2200</v>
      </c>
      <c r="P187">
        <f>MROUND('5yr_age_sex_2011'!P187, 100)</f>
        <v>1800</v>
      </c>
      <c r="Q187">
        <f>MROUND('5yr_age_sex_2011'!Q187, 100)</f>
        <v>1300</v>
      </c>
      <c r="R187">
        <f>MROUND('5yr_age_sex_2011'!R187, 100)</f>
        <v>1000</v>
      </c>
      <c r="S187">
        <f>MROUND('5yr_age_sex_2011'!S187, 100)</f>
        <v>700</v>
      </c>
      <c r="T187">
        <f>MROUND('5yr_age_sex_2011'!T187, 100)</f>
        <v>400</v>
      </c>
      <c r="U187">
        <f>MROUND('5yr_age_sex_2011'!U187, 100)</f>
        <v>200</v>
      </c>
      <c r="V187">
        <f>MROUND('5yr_age_sex_2011'!V187, 100)</f>
        <v>1200</v>
      </c>
      <c r="W187">
        <f>MROUND('5yr_age_sex_2011'!W187, 100)</f>
        <v>1300</v>
      </c>
      <c r="X187">
        <f>MROUND('5yr_age_sex_2011'!X187, 100)</f>
        <v>1600</v>
      </c>
      <c r="Y187">
        <f>MROUND('5yr_age_sex_2011'!Y187, 100)</f>
        <v>1600</v>
      </c>
      <c r="Z187">
        <f>MROUND('5yr_age_sex_2011'!Z187, 100)</f>
        <v>1200</v>
      </c>
      <c r="AA187">
        <f>MROUND('5yr_age_sex_2011'!AA187, 100)</f>
        <v>1100</v>
      </c>
      <c r="AB187">
        <f>MROUND('5yr_age_sex_2011'!AB187, 100)</f>
        <v>1100</v>
      </c>
      <c r="AC187">
        <f>MROUND('5yr_age_sex_2011'!AC187, 100)</f>
        <v>1600</v>
      </c>
      <c r="AD187">
        <f>MROUND('5yr_age_sex_2011'!AD187, 100)</f>
        <v>2100</v>
      </c>
      <c r="AE187">
        <f>MROUND('5yr_age_sex_2011'!AE187, 100)</f>
        <v>2300</v>
      </c>
      <c r="AF187">
        <f>MROUND('5yr_age_sex_2011'!AF187, 100)</f>
        <v>2200</v>
      </c>
      <c r="AG187">
        <f>MROUND('5yr_age_sex_2011'!AG187, 100)</f>
        <v>2000</v>
      </c>
      <c r="AH187">
        <f>MROUND('5yr_age_sex_2011'!AH187, 100)</f>
        <v>2300</v>
      </c>
      <c r="AI187">
        <f>MROUND('5yr_age_sex_2011'!AI187, 100)</f>
        <v>1900</v>
      </c>
      <c r="AJ187">
        <f>MROUND('5yr_age_sex_2011'!AJ187, 100)</f>
        <v>1500</v>
      </c>
      <c r="AK187">
        <f>MROUND('5yr_age_sex_2011'!AK187, 100)</f>
        <v>1300</v>
      </c>
      <c r="AL187">
        <f>MROUND('5yr_age_sex_2011'!AL187, 100)</f>
        <v>1100</v>
      </c>
      <c r="AM187">
        <f>MROUND('5yr_age_sex_2011'!AM187, 100)</f>
        <v>800</v>
      </c>
      <c r="AN187">
        <f>MROUND('5yr_age_sex_2011'!AN187, 100)</f>
        <v>500</v>
      </c>
    </row>
    <row r="188" spans="1:40" x14ac:dyDescent="0.2">
      <c r="A188" t="s">
        <v>667</v>
      </c>
      <c r="B188" t="s">
        <v>668</v>
      </c>
      <c r="C188">
        <f>MROUND('5yr_age_sex_2011'!C188, 100)</f>
        <v>2200</v>
      </c>
      <c r="D188">
        <f>MROUND('5yr_age_sex_2011'!D188, 100)</f>
        <v>2300</v>
      </c>
      <c r="E188">
        <f>MROUND('5yr_age_sex_2011'!E188, 100)</f>
        <v>2700</v>
      </c>
      <c r="F188">
        <f>MROUND('5yr_age_sex_2011'!F188, 100)</f>
        <v>2700</v>
      </c>
      <c r="G188">
        <f>MROUND('5yr_age_sex_2011'!G188, 100)</f>
        <v>2500</v>
      </c>
      <c r="H188">
        <f>MROUND('5yr_age_sex_2011'!H188, 100)</f>
        <v>2300</v>
      </c>
      <c r="I188">
        <f>MROUND('5yr_age_sex_2011'!I188, 100)</f>
        <v>2000</v>
      </c>
      <c r="J188">
        <f>MROUND('5yr_age_sex_2011'!J188, 100)</f>
        <v>2300</v>
      </c>
      <c r="K188">
        <f>MROUND('5yr_age_sex_2011'!K188, 100)</f>
        <v>3100</v>
      </c>
      <c r="L188">
        <f>MROUND('5yr_age_sex_2011'!L188, 100)</f>
        <v>3600</v>
      </c>
      <c r="M188">
        <f>MROUND('5yr_age_sex_2011'!M188, 100)</f>
        <v>3200</v>
      </c>
      <c r="N188">
        <f>MROUND('5yr_age_sex_2011'!N188, 100)</f>
        <v>3000</v>
      </c>
      <c r="O188">
        <f>MROUND('5yr_age_sex_2011'!O188, 100)</f>
        <v>3400</v>
      </c>
      <c r="P188">
        <f>MROUND('5yr_age_sex_2011'!P188, 100)</f>
        <v>2800</v>
      </c>
      <c r="Q188">
        <f>MROUND('5yr_age_sex_2011'!Q188, 100)</f>
        <v>2200</v>
      </c>
      <c r="R188">
        <f>MROUND('5yr_age_sex_2011'!R188, 100)</f>
        <v>1700</v>
      </c>
      <c r="S188">
        <f>MROUND('5yr_age_sex_2011'!S188, 100)</f>
        <v>1200</v>
      </c>
      <c r="T188">
        <f>MROUND('5yr_age_sex_2011'!T188, 100)</f>
        <v>600</v>
      </c>
      <c r="U188">
        <f>MROUND('5yr_age_sex_2011'!U188, 100)</f>
        <v>200</v>
      </c>
      <c r="V188">
        <f>MROUND('5yr_age_sex_2011'!V188, 100)</f>
        <v>2100</v>
      </c>
      <c r="W188">
        <f>MROUND('5yr_age_sex_2011'!W188, 100)</f>
        <v>2200</v>
      </c>
      <c r="X188">
        <f>MROUND('5yr_age_sex_2011'!X188, 100)</f>
        <v>2500</v>
      </c>
      <c r="Y188">
        <f>MROUND('5yr_age_sex_2011'!Y188, 100)</f>
        <v>2500</v>
      </c>
      <c r="Z188">
        <f>MROUND('5yr_age_sex_2011'!Z188, 100)</f>
        <v>1900</v>
      </c>
      <c r="AA188">
        <f>MROUND('5yr_age_sex_2011'!AA188, 100)</f>
        <v>1900</v>
      </c>
      <c r="AB188">
        <f>MROUND('5yr_age_sex_2011'!AB188, 100)</f>
        <v>2000</v>
      </c>
      <c r="AC188">
        <f>MROUND('5yr_age_sex_2011'!AC188, 100)</f>
        <v>2600</v>
      </c>
      <c r="AD188">
        <f>MROUND('5yr_age_sex_2011'!AD188, 100)</f>
        <v>3300</v>
      </c>
      <c r="AE188">
        <f>MROUND('5yr_age_sex_2011'!AE188, 100)</f>
        <v>3800</v>
      </c>
      <c r="AF188">
        <f>MROUND('5yr_age_sex_2011'!AF188, 100)</f>
        <v>3200</v>
      </c>
      <c r="AG188">
        <f>MROUND('5yr_age_sex_2011'!AG188, 100)</f>
        <v>3100</v>
      </c>
      <c r="AH188">
        <f>MROUND('5yr_age_sex_2011'!AH188, 100)</f>
        <v>3500</v>
      </c>
      <c r="AI188">
        <f>MROUND('5yr_age_sex_2011'!AI188, 100)</f>
        <v>2900</v>
      </c>
      <c r="AJ188">
        <f>MROUND('5yr_age_sex_2011'!AJ188, 100)</f>
        <v>2500</v>
      </c>
      <c r="AK188">
        <f>MROUND('5yr_age_sex_2011'!AK188, 100)</f>
        <v>2000</v>
      </c>
      <c r="AL188">
        <f>MROUND('5yr_age_sex_2011'!AL188, 100)</f>
        <v>1600</v>
      </c>
      <c r="AM188">
        <f>MROUND('5yr_age_sex_2011'!AM188, 100)</f>
        <v>1000</v>
      </c>
      <c r="AN188">
        <f>MROUND('5yr_age_sex_2011'!AN188, 100)</f>
        <v>600</v>
      </c>
    </row>
    <row r="189" spans="1:40" x14ac:dyDescent="0.2">
      <c r="A189" t="s">
        <v>669</v>
      </c>
      <c r="B189" t="s">
        <v>670</v>
      </c>
      <c r="C189">
        <f>MROUND('5yr_age_sex_2011'!C189, 100)</f>
        <v>4500</v>
      </c>
      <c r="D189">
        <f>MROUND('5yr_age_sex_2011'!D189, 100)</f>
        <v>4400</v>
      </c>
      <c r="E189">
        <f>MROUND('5yr_age_sex_2011'!E189, 100)</f>
        <v>4900</v>
      </c>
      <c r="F189">
        <f>MROUND('5yr_age_sex_2011'!F189, 100)</f>
        <v>4800</v>
      </c>
      <c r="G189">
        <f>MROUND('5yr_age_sex_2011'!G189, 100)</f>
        <v>4000</v>
      </c>
      <c r="H189">
        <f>MROUND('5yr_age_sex_2011'!H189, 100)</f>
        <v>4200</v>
      </c>
      <c r="I189">
        <f>MROUND('5yr_age_sex_2011'!I189, 100)</f>
        <v>4200</v>
      </c>
      <c r="J189">
        <f>MROUND('5yr_age_sex_2011'!J189, 100)</f>
        <v>4800</v>
      </c>
      <c r="K189">
        <f>MROUND('5yr_age_sex_2011'!K189, 100)</f>
        <v>5900</v>
      </c>
      <c r="L189">
        <f>MROUND('5yr_age_sex_2011'!L189, 100)</f>
        <v>6300</v>
      </c>
      <c r="M189">
        <f>MROUND('5yr_age_sex_2011'!M189, 100)</f>
        <v>5600</v>
      </c>
      <c r="N189">
        <f>MROUND('5yr_age_sex_2011'!N189, 100)</f>
        <v>4900</v>
      </c>
      <c r="O189">
        <f>MROUND('5yr_age_sex_2011'!O189, 100)</f>
        <v>5200</v>
      </c>
      <c r="P189">
        <f>MROUND('5yr_age_sex_2011'!P189, 100)</f>
        <v>4100</v>
      </c>
      <c r="Q189">
        <f>MROUND('5yr_age_sex_2011'!Q189, 100)</f>
        <v>3300</v>
      </c>
      <c r="R189">
        <f>MROUND('5yr_age_sex_2011'!R189, 100)</f>
        <v>2700</v>
      </c>
      <c r="S189">
        <f>MROUND('5yr_age_sex_2011'!S189, 100)</f>
        <v>1800</v>
      </c>
      <c r="T189">
        <f>MROUND('5yr_age_sex_2011'!T189, 100)</f>
        <v>1000</v>
      </c>
      <c r="U189">
        <f>MROUND('5yr_age_sex_2011'!U189, 100)</f>
        <v>400</v>
      </c>
      <c r="V189">
        <f>MROUND('5yr_age_sex_2011'!V189, 100)</f>
        <v>4200</v>
      </c>
      <c r="W189">
        <f>MROUND('5yr_age_sex_2011'!W189, 100)</f>
        <v>4300</v>
      </c>
      <c r="X189">
        <f>MROUND('5yr_age_sex_2011'!X189, 100)</f>
        <v>4600</v>
      </c>
      <c r="Y189">
        <f>MROUND('5yr_age_sex_2011'!Y189, 100)</f>
        <v>4500</v>
      </c>
      <c r="Z189">
        <f>MROUND('5yr_age_sex_2011'!Z189, 100)</f>
        <v>3400</v>
      </c>
      <c r="AA189">
        <f>MROUND('5yr_age_sex_2011'!AA189, 100)</f>
        <v>4000</v>
      </c>
      <c r="AB189">
        <f>MROUND('5yr_age_sex_2011'!AB189, 100)</f>
        <v>4200</v>
      </c>
      <c r="AC189">
        <f>MROUND('5yr_age_sex_2011'!AC189, 100)</f>
        <v>5100</v>
      </c>
      <c r="AD189">
        <f>MROUND('5yr_age_sex_2011'!AD189, 100)</f>
        <v>6300</v>
      </c>
      <c r="AE189">
        <f>MROUND('5yr_age_sex_2011'!AE189, 100)</f>
        <v>6600</v>
      </c>
      <c r="AF189">
        <f>MROUND('5yr_age_sex_2011'!AF189, 100)</f>
        <v>5700</v>
      </c>
      <c r="AG189">
        <f>MROUND('5yr_age_sex_2011'!AG189, 100)</f>
        <v>5000</v>
      </c>
      <c r="AH189">
        <f>MROUND('5yr_age_sex_2011'!AH189, 100)</f>
        <v>5400</v>
      </c>
      <c r="AI189">
        <f>MROUND('5yr_age_sex_2011'!AI189, 100)</f>
        <v>4600</v>
      </c>
      <c r="AJ189">
        <f>MROUND('5yr_age_sex_2011'!AJ189, 100)</f>
        <v>3900</v>
      </c>
      <c r="AK189">
        <f>MROUND('5yr_age_sex_2011'!AK189, 100)</f>
        <v>3200</v>
      </c>
      <c r="AL189">
        <f>MROUND('5yr_age_sex_2011'!AL189, 100)</f>
        <v>2700</v>
      </c>
      <c r="AM189">
        <f>MROUND('5yr_age_sex_2011'!AM189, 100)</f>
        <v>1900</v>
      </c>
      <c r="AN189">
        <f>MROUND('5yr_age_sex_2011'!AN189, 100)</f>
        <v>1300</v>
      </c>
    </row>
    <row r="190" spans="1:40" x14ac:dyDescent="0.2">
      <c r="A190" t="s">
        <v>681</v>
      </c>
      <c r="B190" t="s">
        <v>682</v>
      </c>
      <c r="C190">
        <f>MROUND('5yr_age_sex_2011'!C190, 100)</f>
        <v>1500</v>
      </c>
      <c r="D190">
        <f>MROUND('5yr_age_sex_2011'!D190, 100)</f>
        <v>1500</v>
      </c>
      <c r="E190">
        <f>MROUND('5yr_age_sex_2011'!E190, 100)</f>
        <v>1600</v>
      </c>
      <c r="F190">
        <f>MROUND('5yr_age_sex_2011'!F190, 100)</f>
        <v>2300</v>
      </c>
      <c r="G190">
        <f>MROUND('5yr_age_sex_2011'!G190, 100)</f>
        <v>3000</v>
      </c>
      <c r="H190">
        <f>MROUND('5yr_age_sex_2011'!H190, 100)</f>
        <v>2100</v>
      </c>
      <c r="I190">
        <f>MROUND('5yr_age_sex_2011'!I190, 100)</f>
        <v>1400</v>
      </c>
      <c r="J190">
        <f>MROUND('5yr_age_sex_2011'!J190, 100)</f>
        <v>1500</v>
      </c>
      <c r="K190">
        <f>MROUND('5yr_age_sex_2011'!K190, 100)</f>
        <v>1800</v>
      </c>
      <c r="L190">
        <f>MROUND('5yr_age_sex_2011'!L190, 100)</f>
        <v>1800</v>
      </c>
      <c r="M190">
        <f>MROUND('5yr_age_sex_2011'!M190, 100)</f>
        <v>1600</v>
      </c>
      <c r="N190">
        <f>MROUND('5yr_age_sex_2011'!N190, 100)</f>
        <v>1500</v>
      </c>
      <c r="O190">
        <f>MROUND('5yr_age_sex_2011'!O190, 100)</f>
        <v>1700</v>
      </c>
      <c r="P190">
        <f>MROUND('5yr_age_sex_2011'!P190, 100)</f>
        <v>1400</v>
      </c>
      <c r="Q190">
        <f>MROUND('5yr_age_sex_2011'!Q190, 100)</f>
        <v>1100</v>
      </c>
      <c r="R190">
        <f>MROUND('5yr_age_sex_2011'!R190, 100)</f>
        <v>800</v>
      </c>
      <c r="S190">
        <f>MROUND('5yr_age_sex_2011'!S190, 100)</f>
        <v>500</v>
      </c>
      <c r="T190">
        <f>MROUND('5yr_age_sex_2011'!T190, 100)</f>
        <v>300</v>
      </c>
      <c r="U190">
        <f>MROUND('5yr_age_sex_2011'!U190, 100)</f>
        <v>100</v>
      </c>
      <c r="V190">
        <f>MROUND('5yr_age_sex_2011'!V190, 100)</f>
        <v>1400</v>
      </c>
      <c r="W190">
        <f>MROUND('5yr_age_sex_2011'!W190, 100)</f>
        <v>1300</v>
      </c>
      <c r="X190">
        <f>MROUND('5yr_age_sex_2011'!X190, 100)</f>
        <v>1400</v>
      </c>
      <c r="Y190">
        <f>MROUND('5yr_age_sex_2011'!Y190, 100)</f>
        <v>1300</v>
      </c>
      <c r="Z190">
        <f>MROUND('5yr_age_sex_2011'!Z190, 100)</f>
        <v>1300</v>
      </c>
      <c r="AA190">
        <f>MROUND('5yr_age_sex_2011'!AA190, 100)</f>
        <v>1400</v>
      </c>
      <c r="AB190">
        <f>MROUND('5yr_age_sex_2011'!AB190, 100)</f>
        <v>1300</v>
      </c>
      <c r="AC190">
        <f>MROUND('5yr_age_sex_2011'!AC190, 100)</f>
        <v>1500</v>
      </c>
      <c r="AD190">
        <f>MROUND('5yr_age_sex_2011'!AD190, 100)</f>
        <v>1900</v>
      </c>
      <c r="AE190">
        <f>MROUND('5yr_age_sex_2011'!AE190, 100)</f>
        <v>1900</v>
      </c>
      <c r="AF190">
        <f>MROUND('5yr_age_sex_2011'!AF190, 100)</f>
        <v>1700</v>
      </c>
      <c r="AG190">
        <f>MROUND('5yr_age_sex_2011'!AG190, 100)</f>
        <v>1500</v>
      </c>
      <c r="AH190">
        <f>MROUND('5yr_age_sex_2011'!AH190, 100)</f>
        <v>1800</v>
      </c>
      <c r="AI190">
        <f>MROUND('5yr_age_sex_2011'!AI190, 100)</f>
        <v>1400</v>
      </c>
      <c r="AJ190">
        <f>MROUND('5yr_age_sex_2011'!AJ190, 100)</f>
        <v>1200</v>
      </c>
      <c r="AK190">
        <f>MROUND('5yr_age_sex_2011'!AK190, 100)</f>
        <v>900</v>
      </c>
      <c r="AL190">
        <f>MROUND('5yr_age_sex_2011'!AL190, 100)</f>
        <v>700</v>
      </c>
      <c r="AM190">
        <f>MROUND('5yr_age_sex_2011'!AM190, 100)</f>
        <v>400</v>
      </c>
      <c r="AN190">
        <f>MROUND('5yr_age_sex_2011'!AN190, 100)</f>
        <v>300</v>
      </c>
    </row>
    <row r="191" spans="1:40" x14ac:dyDescent="0.2">
      <c r="A191" t="s">
        <v>685</v>
      </c>
      <c r="B191" t="s">
        <v>686</v>
      </c>
      <c r="C191">
        <f>MROUND('5yr_age_sex_2011'!C191, 100)</f>
        <v>1300</v>
      </c>
      <c r="D191">
        <f>MROUND('5yr_age_sex_2011'!D191, 100)</f>
        <v>1200</v>
      </c>
      <c r="E191">
        <f>MROUND('5yr_age_sex_2011'!E191, 100)</f>
        <v>1600</v>
      </c>
      <c r="F191">
        <f>MROUND('5yr_age_sex_2011'!F191, 100)</f>
        <v>1700</v>
      </c>
      <c r="G191">
        <f>MROUND('5yr_age_sex_2011'!G191, 100)</f>
        <v>1100</v>
      </c>
      <c r="H191">
        <f>MROUND('5yr_age_sex_2011'!H191, 100)</f>
        <v>1100</v>
      </c>
      <c r="I191">
        <f>MROUND('5yr_age_sex_2011'!I191, 100)</f>
        <v>1100</v>
      </c>
      <c r="J191">
        <f>MROUND('5yr_age_sex_2011'!J191, 100)</f>
        <v>1300</v>
      </c>
      <c r="K191">
        <f>MROUND('5yr_age_sex_2011'!K191, 100)</f>
        <v>1800</v>
      </c>
      <c r="L191">
        <f>MROUND('5yr_age_sex_2011'!L191, 100)</f>
        <v>2000</v>
      </c>
      <c r="M191">
        <f>MROUND('5yr_age_sex_2011'!M191, 100)</f>
        <v>1900</v>
      </c>
      <c r="N191">
        <f>MROUND('5yr_age_sex_2011'!N191, 100)</f>
        <v>1800</v>
      </c>
      <c r="O191">
        <f>MROUND('5yr_age_sex_2011'!O191, 100)</f>
        <v>2200</v>
      </c>
      <c r="P191">
        <f>MROUND('5yr_age_sex_2011'!P191, 100)</f>
        <v>1800</v>
      </c>
      <c r="Q191">
        <f>MROUND('5yr_age_sex_2011'!Q191, 100)</f>
        <v>1300</v>
      </c>
      <c r="R191">
        <f>MROUND('5yr_age_sex_2011'!R191, 100)</f>
        <v>1100</v>
      </c>
      <c r="S191">
        <f>MROUND('5yr_age_sex_2011'!S191, 100)</f>
        <v>800</v>
      </c>
      <c r="T191">
        <f>MROUND('5yr_age_sex_2011'!T191, 100)</f>
        <v>400</v>
      </c>
      <c r="U191">
        <f>MROUND('5yr_age_sex_2011'!U191, 100)</f>
        <v>200</v>
      </c>
      <c r="V191">
        <f>MROUND('5yr_age_sex_2011'!V191, 100)</f>
        <v>1100</v>
      </c>
      <c r="W191">
        <f>MROUND('5yr_age_sex_2011'!W191, 100)</f>
        <v>1300</v>
      </c>
      <c r="X191">
        <f>MROUND('5yr_age_sex_2011'!X191, 100)</f>
        <v>1500</v>
      </c>
      <c r="Y191">
        <f>MROUND('5yr_age_sex_2011'!Y191, 100)</f>
        <v>1500</v>
      </c>
      <c r="Z191">
        <f>MROUND('5yr_age_sex_2011'!Z191, 100)</f>
        <v>1100</v>
      </c>
      <c r="AA191">
        <f>MROUND('5yr_age_sex_2011'!AA191, 100)</f>
        <v>1000</v>
      </c>
      <c r="AB191">
        <f>MROUND('5yr_age_sex_2011'!AB191, 100)</f>
        <v>1100</v>
      </c>
      <c r="AC191">
        <f>MROUND('5yr_age_sex_2011'!AC191, 100)</f>
        <v>1400</v>
      </c>
      <c r="AD191">
        <f>MROUND('5yr_age_sex_2011'!AD191, 100)</f>
        <v>1900</v>
      </c>
      <c r="AE191">
        <f>MROUND('5yr_age_sex_2011'!AE191, 100)</f>
        <v>2000</v>
      </c>
      <c r="AF191">
        <f>MROUND('5yr_age_sex_2011'!AF191, 100)</f>
        <v>1900</v>
      </c>
      <c r="AG191">
        <f>MROUND('5yr_age_sex_2011'!AG191, 100)</f>
        <v>1900</v>
      </c>
      <c r="AH191">
        <f>MROUND('5yr_age_sex_2011'!AH191, 100)</f>
        <v>2200</v>
      </c>
      <c r="AI191">
        <f>MROUND('5yr_age_sex_2011'!AI191, 100)</f>
        <v>1800</v>
      </c>
      <c r="AJ191">
        <f>MROUND('5yr_age_sex_2011'!AJ191, 100)</f>
        <v>1500</v>
      </c>
      <c r="AK191">
        <f>MROUND('5yr_age_sex_2011'!AK191, 100)</f>
        <v>1300</v>
      </c>
      <c r="AL191">
        <f>MROUND('5yr_age_sex_2011'!AL191, 100)</f>
        <v>1000</v>
      </c>
      <c r="AM191">
        <f>MROUND('5yr_age_sex_2011'!AM191, 100)</f>
        <v>600</v>
      </c>
      <c r="AN191">
        <f>MROUND('5yr_age_sex_2011'!AN191, 100)</f>
        <v>400</v>
      </c>
    </row>
    <row r="192" spans="1:40" x14ac:dyDescent="0.2">
      <c r="A192" t="s">
        <v>687</v>
      </c>
      <c r="B192" t="s">
        <v>688</v>
      </c>
      <c r="C192">
        <f>MROUND('5yr_age_sex_2011'!C192, 100)</f>
        <v>2700</v>
      </c>
      <c r="D192">
        <f>MROUND('5yr_age_sex_2011'!D192, 100)</f>
        <v>2600</v>
      </c>
      <c r="E192">
        <f>MROUND('5yr_age_sex_2011'!E192, 100)</f>
        <v>2900</v>
      </c>
      <c r="F192">
        <f>MROUND('5yr_age_sex_2011'!F192, 100)</f>
        <v>3400</v>
      </c>
      <c r="G192">
        <f>MROUND('5yr_age_sex_2011'!G192, 100)</f>
        <v>3200</v>
      </c>
      <c r="H192">
        <f>MROUND('5yr_age_sex_2011'!H192, 100)</f>
        <v>2700</v>
      </c>
      <c r="I192">
        <f>MROUND('5yr_age_sex_2011'!I192, 100)</f>
        <v>2300</v>
      </c>
      <c r="J192">
        <f>MROUND('5yr_age_sex_2011'!J192, 100)</f>
        <v>2700</v>
      </c>
      <c r="K192">
        <f>MROUND('5yr_age_sex_2011'!K192, 100)</f>
        <v>3400</v>
      </c>
      <c r="L192">
        <f>MROUND('5yr_age_sex_2011'!L192, 100)</f>
        <v>3900</v>
      </c>
      <c r="M192">
        <f>MROUND('5yr_age_sex_2011'!M192, 100)</f>
        <v>3800</v>
      </c>
      <c r="N192">
        <f>MROUND('5yr_age_sex_2011'!N192, 100)</f>
        <v>3600</v>
      </c>
      <c r="O192">
        <f>MROUND('5yr_age_sex_2011'!O192, 100)</f>
        <v>4200</v>
      </c>
      <c r="P192">
        <f>MROUND('5yr_age_sex_2011'!P192, 100)</f>
        <v>3500</v>
      </c>
      <c r="Q192">
        <f>MROUND('5yr_age_sex_2011'!Q192, 100)</f>
        <v>2900</v>
      </c>
      <c r="R192">
        <f>MROUND('5yr_age_sex_2011'!R192, 100)</f>
        <v>2200</v>
      </c>
      <c r="S192">
        <f>MROUND('5yr_age_sex_2011'!S192, 100)</f>
        <v>1500</v>
      </c>
      <c r="T192">
        <f>MROUND('5yr_age_sex_2011'!T192, 100)</f>
        <v>800</v>
      </c>
      <c r="U192">
        <f>MROUND('5yr_age_sex_2011'!U192, 100)</f>
        <v>300</v>
      </c>
      <c r="V192">
        <f>MROUND('5yr_age_sex_2011'!V192, 100)</f>
        <v>2600</v>
      </c>
      <c r="W192">
        <f>MROUND('5yr_age_sex_2011'!W192, 100)</f>
        <v>2400</v>
      </c>
      <c r="X192">
        <f>MROUND('5yr_age_sex_2011'!X192, 100)</f>
        <v>2800</v>
      </c>
      <c r="Y192">
        <f>MROUND('5yr_age_sex_2011'!Y192, 100)</f>
        <v>3100</v>
      </c>
      <c r="Z192">
        <f>MROUND('5yr_age_sex_2011'!Z192, 100)</f>
        <v>3100</v>
      </c>
      <c r="AA192">
        <f>MROUND('5yr_age_sex_2011'!AA192, 100)</f>
        <v>2600</v>
      </c>
      <c r="AB192">
        <f>MROUND('5yr_age_sex_2011'!AB192, 100)</f>
        <v>2400</v>
      </c>
      <c r="AC192">
        <f>MROUND('5yr_age_sex_2011'!AC192, 100)</f>
        <v>2900</v>
      </c>
      <c r="AD192">
        <f>MROUND('5yr_age_sex_2011'!AD192, 100)</f>
        <v>3600</v>
      </c>
      <c r="AE192">
        <f>MROUND('5yr_age_sex_2011'!AE192, 100)</f>
        <v>4100</v>
      </c>
      <c r="AF192">
        <f>MROUND('5yr_age_sex_2011'!AF192, 100)</f>
        <v>3900</v>
      </c>
      <c r="AG192">
        <f>MROUND('5yr_age_sex_2011'!AG192, 100)</f>
        <v>3900</v>
      </c>
      <c r="AH192">
        <f>MROUND('5yr_age_sex_2011'!AH192, 100)</f>
        <v>4500</v>
      </c>
      <c r="AI192">
        <f>MROUND('5yr_age_sex_2011'!AI192, 100)</f>
        <v>3800</v>
      </c>
      <c r="AJ192">
        <f>MROUND('5yr_age_sex_2011'!AJ192, 100)</f>
        <v>3200</v>
      </c>
      <c r="AK192">
        <f>MROUND('5yr_age_sex_2011'!AK192, 100)</f>
        <v>2600</v>
      </c>
      <c r="AL192">
        <f>MROUND('5yr_age_sex_2011'!AL192, 100)</f>
        <v>2200</v>
      </c>
      <c r="AM192">
        <f>MROUND('5yr_age_sex_2011'!AM192, 100)</f>
        <v>1400</v>
      </c>
      <c r="AN192">
        <f>MROUND('5yr_age_sex_2011'!AN192, 100)</f>
        <v>900</v>
      </c>
    </row>
    <row r="193" spans="1:40" x14ac:dyDescent="0.2">
      <c r="A193" t="s">
        <v>689</v>
      </c>
      <c r="B193" t="s">
        <v>690</v>
      </c>
      <c r="C193">
        <f>MROUND('5yr_age_sex_2011'!C193, 100)</f>
        <v>2500</v>
      </c>
      <c r="D193">
        <f>MROUND('5yr_age_sex_2011'!D193, 100)</f>
        <v>2400</v>
      </c>
      <c r="E193">
        <f>MROUND('5yr_age_sex_2011'!E193, 100)</f>
        <v>2500</v>
      </c>
      <c r="F193">
        <f>MROUND('5yr_age_sex_2011'!F193, 100)</f>
        <v>2500</v>
      </c>
      <c r="G193">
        <f>MROUND('5yr_age_sex_2011'!G193, 100)</f>
        <v>2300</v>
      </c>
      <c r="H193">
        <f>MROUND('5yr_age_sex_2011'!H193, 100)</f>
        <v>2200</v>
      </c>
      <c r="I193">
        <f>MROUND('5yr_age_sex_2011'!I193, 100)</f>
        <v>2100</v>
      </c>
      <c r="J193">
        <f>MROUND('5yr_age_sex_2011'!J193, 100)</f>
        <v>2600</v>
      </c>
      <c r="K193">
        <f>MROUND('5yr_age_sex_2011'!K193, 100)</f>
        <v>3300</v>
      </c>
      <c r="L193">
        <f>MROUND('5yr_age_sex_2011'!L193, 100)</f>
        <v>3400</v>
      </c>
      <c r="M193">
        <f>MROUND('5yr_age_sex_2011'!M193, 100)</f>
        <v>3200</v>
      </c>
      <c r="N193">
        <f>MROUND('5yr_age_sex_2011'!N193, 100)</f>
        <v>2700</v>
      </c>
      <c r="O193">
        <f>MROUND('5yr_age_sex_2011'!O193, 100)</f>
        <v>3100</v>
      </c>
      <c r="P193">
        <f>MROUND('5yr_age_sex_2011'!P193, 100)</f>
        <v>2200</v>
      </c>
      <c r="Q193">
        <f>MROUND('5yr_age_sex_2011'!Q193, 100)</f>
        <v>1500</v>
      </c>
      <c r="R193">
        <f>MROUND('5yr_age_sex_2011'!R193, 100)</f>
        <v>1200</v>
      </c>
      <c r="S193">
        <f>MROUND('5yr_age_sex_2011'!S193, 100)</f>
        <v>800</v>
      </c>
      <c r="T193">
        <f>MROUND('5yr_age_sex_2011'!T193, 100)</f>
        <v>400</v>
      </c>
      <c r="U193">
        <f>MROUND('5yr_age_sex_2011'!U193, 100)</f>
        <v>200</v>
      </c>
      <c r="V193">
        <f>MROUND('5yr_age_sex_2011'!V193, 100)</f>
        <v>2400</v>
      </c>
      <c r="W193">
        <f>MROUND('5yr_age_sex_2011'!W193, 100)</f>
        <v>2200</v>
      </c>
      <c r="X193">
        <f>MROUND('5yr_age_sex_2011'!X193, 100)</f>
        <v>2400</v>
      </c>
      <c r="Y193">
        <f>MROUND('5yr_age_sex_2011'!Y193, 100)</f>
        <v>2500</v>
      </c>
      <c r="Z193">
        <f>MROUND('5yr_age_sex_2011'!Z193, 100)</f>
        <v>2200</v>
      </c>
      <c r="AA193">
        <f>MROUND('5yr_age_sex_2011'!AA193, 100)</f>
        <v>2200</v>
      </c>
      <c r="AB193">
        <f>MROUND('5yr_age_sex_2011'!AB193, 100)</f>
        <v>2300</v>
      </c>
      <c r="AC193">
        <f>MROUND('5yr_age_sex_2011'!AC193, 100)</f>
        <v>2900</v>
      </c>
      <c r="AD193">
        <f>MROUND('5yr_age_sex_2011'!AD193, 100)</f>
        <v>3400</v>
      </c>
      <c r="AE193">
        <f>MROUND('5yr_age_sex_2011'!AE193, 100)</f>
        <v>3600</v>
      </c>
      <c r="AF193">
        <f>MROUND('5yr_age_sex_2011'!AF193, 100)</f>
        <v>3100</v>
      </c>
      <c r="AG193">
        <f>MROUND('5yr_age_sex_2011'!AG193, 100)</f>
        <v>2800</v>
      </c>
      <c r="AH193">
        <f>MROUND('5yr_age_sex_2011'!AH193, 100)</f>
        <v>3000</v>
      </c>
      <c r="AI193">
        <f>MROUND('5yr_age_sex_2011'!AI193, 100)</f>
        <v>2300</v>
      </c>
      <c r="AJ193">
        <f>MROUND('5yr_age_sex_2011'!AJ193, 100)</f>
        <v>1700</v>
      </c>
      <c r="AK193">
        <f>MROUND('5yr_age_sex_2011'!AK193, 100)</f>
        <v>1400</v>
      </c>
      <c r="AL193">
        <f>MROUND('5yr_age_sex_2011'!AL193, 100)</f>
        <v>1100</v>
      </c>
      <c r="AM193">
        <f>MROUND('5yr_age_sex_2011'!AM193, 100)</f>
        <v>700</v>
      </c>
      <c r="AN193">
        <f>MROUND('5yr_age_sex_2011'!AN193, 100)</f>
        <v>400</v>
      </c>
    </row>
    <row r="194" spans="1:40" x14ac:dyDescent="0.2">
      <c r="A194" t="s">
        <v>163</v>
      </c>
      <c r="B194" t="s">
        <v>164</v>
      </c>
      <c r="C194">
        <f>MROUND('5yr_age_sex_2011'!C194, 100)</f>
        <v>3700</v>
      </c>
      <c r="D194">
        <f>MROUND('5yr_age_sex_2011'!D194, 100)</f>
        <v>3400</v>
      </c>
      <c r="E194">
        <f>MROUND('5yr_age_sex_2011'!E194, 100)</f>
        <v>3700</v>
      </c>
      <c r="F194">
        <f>MROUND('5yr_age_sex_2011'!F194, 100)</f>
        <v>3800</v>
      </c>
      <c r="G194">
        <f>MROUND('5yr_age_sex_2011'!G194, 100)</f>
        <v>3500</v>
      </c>
      <c r="H194">
        <f>MROUND('5yr_age_sex_2011'!H194, 100)</f>
        <v>3500</v>
      </c>
      <c r="I194">
        <f>MROUND('5yr_age_sex_2011'!I194, 100)</f>
        <v>3500</v>
      </c>
      <c r="J194">
        <f>MROUND('5yr_age_sex_2011'!J194, 100)</f>
        <v>3800</v>
      </c>
      <c r="K194">
        <f>MROUND('5yr_age_sex_2011'!K194, 100)</f>
        <v>4700</v>
      </c>
      <c r="L194">
        <f>MROUND('5yr_age_sex_2011'!L194, 100)</f>
        <v>4700</v>
      </c>
      <c r="M194">
        <f>MROUND('5yr_age_sex_2011'!M194, 100)</f>
        <v>4000</v>
      </c>
      <c r="N194">
        <f>MROUND('5yr_age_sex_2011'!N194, 100)</f>
        <v>3600</v>
      </c>
      <c r="O194">
        <f>MROUND('5yr_age_sex_2011'!O194, 100)</f>
        <v>3700</v>
      </c>
      <c r="P194">
        <f>MROUND('5yr_age_sex_2011'!P194, 100)</f>
        <v>3200</v>
      </c>
      <c r="Q194">
        <f>MROUND('5yr_age_sex_2011'!Q194, 100)</f>
        <v>2400</v>
      </c>
      <c r="R194">
        <f>MROUND('5yr_age_sex_2011'!R194, 100)</f>
        <v>1700</v>
      </c>
      <c r="S194">
        <f>MROUND('5yr_age_sex_2011'!S194, 100)</f>
        <v>1000</v>
      </c>
      <c r="T194">
        <f>MROUND('5yr_age_sex_2011'!T194, 100)</f>
        <v>600</v>
      </c>
      <c r="U194">
        <f>MROUND('5yr_age_sex_2011'!U194, 100)</f>
        <v>200</v>
      </c>
      <c r="V194">
        <f>MROUND('5yr_age_sex_2011'!V194, 100)</f>
        <v>3700</v>
      </c>
      <c r="W194">
        <f>MROUND('5yr_age_sex_2011'!W194, 100)</f>
        <v>3300</v>
      </c>
      <c r="X194">
        <f>MROUND('5yr_age_sex_2011'!X194, 100)</f>
        <v>3500</v>
      </c>
      <c r="Y194">
        <f>MROUND('5yr_age_sex_2011'!Y194, 100)</f>
        <v>3500</v>
      </c>
      <c r="Z194">
        <f>MROUND('5yr_age_sex_2011'!Z194, 100)</f>
        <v>3600</v>
      </c>
      <c r="AA194">
        <f>MROUND('5yr_age_sex_2011'!AA194, 100)</f>
        <v>3600</v>
      </c>
      <c r="AB194">
        <f>MROUND('5yr_age_sex_2011'!AB194, 100)</f>
        <v>3600</v>
      </c>
      <c r="AC194">
        <f>MROUND('5yr_age_sex_2011'!AC194, 100)</f>
        <v>4100</v>
      </c>
      <c r="AD194">
        <f>MROUND('5yr_age_sex_2011'!AD194, 100)</f>
        <v>4700</v>
      </c>
      <c r="AE194">
        <f>MROUND('5yr_age_sex_2011'!AE194, 100)</f>
        <v>4700</v>
      </c>
      <c r="AF194">
        <f>MROUND('5yr_age_sex_2011'!AF194, 100)</f>
        <v>4000</v>
      </c>
      <c r="AG194">
        <f>MROUND('5yr_age_sex_2011'!AG194, 100)</f>
        <v>3600</v>
      </c>
      <c r="AH194">
        <f>MROUND('5yr_age_sex_2011'!AH194, 100)</f>
        <v>3800</v>
      </c>
      <c r="AI194">
        <f>MROUND('5yr_age_sex_2011'!AI194, 100)</f>
        <v>3400</v>
      </c>
      <c r="AJ194">
        <f>MROUND('5yr_age_sex_2011'!AJ194, 100)</f>
        <v>2600</v>
      </c>
      <c r="AK194">
        <f>MROUND('5yr_age_sex_2011'!AK194, 100)</f>
        <v>2000</v>
      </c>
      <c r="AL194">
        <f>MROUND('5yr_age_sex_2011'!AL194, 100)</f>
        <v>1500</v>
      </c>
      <c r="AM194">
        <f>MROUND('5yr_age_sex_2011'!AM194, 100)</f>
        <v>1100</v>
      </c>
      <c r="AN194">
        <f>MROUND('5yr_age_sex_2011'!AN194, 100)</f>
        <v>600</v>
      </c>
    </row>
    <row r="195" spans="1:40" x14ac:dyDescent="0.2">
      <c r="A195" t="s">
        <v>165</v>
      </c>
      <c r="B195" t="s">
        <v>166</v>
      </c>
      <c r="C195">
        <f>MROUND('5yr_age_sex_2011'!C195, 100)</f>
        <v>3100</v>
      </c>
      <c r="D195">
        <f>MROUND('5yr_age_sex_2011'!D195, 100)</f>
        <v>3000</v>
      </c>
      <c r="E195">
        <f>MROUND('5yr_age_sex_2011'!E195, 100)</f>
        <v>3500</v>
      </c>
      <c r="F195">
        <f>MROUND('5yr_age_sex_2011'!F195, 100)</f>
        <v>3700</v>
      </c>
      <c r="G195">
        <f>MROUND('5yr_age_sex_2011'!G195, 100)</f>
        <v>3200</v>
      </c>
      <c r="H195">
        <f>MROUND('5yr_age_sex_2011'!H195, 100)</f>
        <v>3100</v>
      </c>
      <c r="I195">
        <f>MROUND('5yr_age_sex_2011'!I195, 100)</f>
        <v>3000</v>
      </c>
      <c r="J195">
        <f>MROUND('5yr_age_sex_2011'!J195, 100)</f>
        <v>3400</v>
      </c>
      <c r="K195">
        <f>MROUND('5yr_age_sex_2011'!K195, 100)</f>
        <v>4300</v>
      </c>
      <c r="L195">
        <f>MROUND('5yr_age_sex_2011'!L195, 100)</f>
        <v>4600</v>
      </c>
      <c r="M195">
        <f>MROUND('5yr_age_sex_2011'!M195, 100)</f>
        <v>3900</v>
      </c>
      <c r="N195">
        <f>MROUND('5yr_age_sex_2011'!N195, 100)</f>
        <v>3800</v>
      </c>
      <c r="O195">
        <f>MROUND('5yr_age_sex_2011'!O195, 100)</f>
        <v>4000</v>
      </c>
      <c r="P195">
        <f>MROUND('5yr_age_sex_2011'!P195, 100)</f>
        <v>3200</v>
      </c>
      <c r="Q195">
        <f>MROUND('5yr_age_sex_2011'!Q195, 100)</f>
        <v>2400</v>
      </c>
      <c r="R195">
        <f>MROUND('5yr_age_sex_2011'!R195, 100)</f>
        <v>1800</v>
      </c>
      <c r="S195">
        <f>MROUND('5yr_age_sex_2011'!S195, 100)</f>
        <v>1300</v>
      </c>
      <c r="T195">
        <f>MROUND('5yr_age_sex_2011'!T195, 100)</f>
        <v>600</v>
      </c>
      <c r="U195">
        <f>MROUND('5yr_age_sex_2011'!U195, 100)</f>
        <v>200</v>
      </c>
      <c r="V195">
        <f>MROUND('5yr_age_sex_2011'!V195, 100)</f>
        <v>3000</v>
      </c>
      <c r="W195">
        <f>MROUND('5yr_age_sex_2011'!W195, 100)</f>
        <v>2900</v>
      </c>
      <c r="X195">
        <f>MROUND('5yr_age_sex_2011'!X195, 100)</f>
        <v>3300</v>
      </c>
      <c r="Y195">
        <f>MROUND('5yr_age_sex_2011'!Y195, 100)</f>
        <v>3400</v>
      </c>
      <c r="Z195">
        <f>MROUND('5yr_age_sex_2011'!Z195, 100)</f>
        <v>2800</v>
      </c>
      <c r="AA195">
        <f>MROUND('5yr_age_sex_2011'!AA195, 100)</f>
        <v>2900</v>
      </c>
      <c r="AB195">
        <f>MROUND('5yr_age_sex_2011'!AB195, 100)</f>
        <v>2900</v>
      </c>
      <c r="AC195">
        <f>MROUND('5yr_age_sex_2011'!AC195, 100)</f>
        <v>3600</v>
      </c>
      <c r="AD195">
        <f>MROUND('5yr_age_sex_2011'!AD195, 100)</f>
        <v>4300</v>
      </c>
      <c r="AE195">
        <f>MROUND('5yr_age_sex_2011'!AE195, 100)</f>
        <v>4500</v>
      </c>
      <c r="AF195">
        <f>MROUND('5yr_age_sex_2011'!AF195, 100)</f>
        <v>4100</v>
      </c>
      <c r="AG195">
        <f>MROUND('5yr_age_sex_2011'!AG195, 100)</f>
        <v>3600</v>
      </c>
      <c r="AH195">
        <f>MROUND('5yr_age_sex_2011'!AH195, 100)</f>
        <v>4100</v>
      </c>
      <c r="AI195">
        <f>MROUND('5yr_age_sex_2011'!AI195, 100)</f>
        <v>3300</v>
      </c>
      <c r="AJ195">
        <f>MROUND('5yr_age_sex_2011'!AJ195, 100)</f>
        <v>2600</v>
      </c>
      <c r="AK195">
        <f>MROUND('5yr_age_sex_2011'!AK195, 100)</f>
        <v>2100</v>
      </c>
      <c r="AL195">
        <f>MROUND('5yr_age_sex_2011'!AL195, 100)</f>
        <v>1600</v>
      </c>
      <c r="AM195">
        <f>MROUND('5yr_age_sex_2011'!AM195, 100)</f>
        <v>1100</v>
      </c>
      <c r="AN195">
        <f>MROUND('5yr_age_sex_2011'!AN195, 100)</f>
        <v>600</v>
      </c>
    </row>
    <row r="196" spans="1:40" x14ac:dyDescent="0.2">
      <c r="A196" t="s">
        <v>173</v>
      </c>
      <c r="B196" t="s">
        <v>174</v>
      </c>
      <c r="C196">
        <f>MROUND('5yr_age_sex_2011'!C196, 100)</f>
        <v>3200</v>
      </c>
      <c r="D196">
        <f>MROUND('5yr_age_sex_2011'!D196, 100)</f>
        <v>2700</v>
      </c>
      <c r="E196">
        <f>MROUND('5yr_age_sex_2011'!E196, 100)</f>
        <v>3000</v>
      </c>
      <c r="F196">
        <f>MROUND('5yr_age_sex_2011'!F196, 100)</f>
        <v>3400</v>
      </c>
      <c r="G196">
        <f>MROUND('5yr_age_sex_2011'!G196, 100)</f>
        <v>3500</v>
      </c>
      <c r="H196">
        <f>MROUND('5yr_age_sex_2011'!H196, 100)</f>
        <v>3400</v>
      </c>
      <c r="I196">
        <f>MROUND('5yr_age_sex_2011'!I196, 100)</f>
        <v>3300</v>
      </c>
      <c r="J196">
        <f>MROUND('5yr_age_sex_2011'!J196, 100)</f>
        <v>3700</v>
      </c>
      <c r="K196">
        <f>MROUND('5yr_age_sex_2011'!K196, 100)</f>
        <v>4200</v>
      </c>
      <c r="L196">
        <f>MROUND('5yr_age_sex_2011'!L196, 100)</f>
        <v>4100</v>
      </c>
      <c r="M196">
        <f>MROUND('5yr_age_sex_2011'!M196, 100)</f>
        <v>3700</v>
      </c>
      <c r="N196">
        <f>MROUND('5yr_age_sex_2011'!N196, 100)</f>
        <v>3400</v>
      </c>
      <c r="O196">
        <f>MROUND('5yr_age_sex_2011'!O196, 100)</f>
        <v>3700</v>
      </c>
      <c r="P196">
        <f>MROUND('5yr_age_sex_2011'!P196, 100)</f>
        <v>2900</v>
      </c>
      <c r="Q196">
        <f>MROUND('5yr_age_sex_2011'!Q196, 100)</f>
        <v>2300</v>
      </c>
      <c r="R196">
        <f>MROUND('5yr_age_sex_2011'!R196, 100)</f>
        <v>1800</v>
      </c>
      <c r="S196">
        <f>MROUND('5yr_age_sex_2011'!S196, 100)</f>
        <v>1200</v>
      </c>
      <c r="T196">
        <f>MROUND('5yr_age_sex_2011'!T196, 100)</f>
        <v>700</v>
      </c>
      <c r="U196">
        <f>MROUND('5yr_age_sex_2011'!U196, 100)</f>
        <v>200</v>
      </c>
      <c r="V196">
        <f>MROUND('5yr_age_sex_2011'!V196, 100)</f>
        <v>3000</v>
      </c>
      <c r="W196">
        <f>MROUND('5yr_age_sex_2011'!W196, 100)</f>
        <v>2600</v>
      </c>
      <c r="X196">
        <f>MROUND('5yr_age_sex_2011'!X196, 100)</f>
        <v>2900</v>
      </c>
      <c r="Y196">
        <f>MROUND('5yr_age_sex_2011'!Y196, 100)</f>
        <v>3100</v>
      </c>
      <c r="Z196">
        <f>MROUND('5yr_age_sex_2011'!Z196, 100)</f>
        <v>3200</v>
      </c>
      <c r="AA196">
        <f>MROUND('5yr_age_sex_2011'!AA196, 100)</f>
        <v>3200</v>
      </c>
      <c r="AB196">
        <f>MROUND('5yr_age_sex_2011'!AB196, 100)</f>
        <v>3300</v>
      </c>
      <c r="AC196">
        <f>MROUND('5yr_age_sex_2011'!AC196, 100)</f>
        <v>3600</v>
      </c>
      <c r="AD196">
        <f>MROUND('5yr_age_sex_2011'!AD196, 100)</f>
        <v>4100</v>
      </c>
      <c r="AE196">
        <f>MROUND('5yr_age_sex_2011'!AE196, 100)</f>
        <v>4400</v>
      </c>
      <c r="AF196">
        <f>MROUND('5yr_age_sex_2011'!AF196, 100)</f>
        <v>3800</v>
      </c>
      <c r="AG196">
        <f>MROUND('5yr_age_sex_2011'!AG196, 100)</f>
        <v>3300</v>
      </c>
      <c r="AH196">
        <f>MROUND('5yr_age_sex_2011'!AH196, 100)</f>
        <v>3900</v>
      </c>
      <c r="AI196">
        <f>MROUND('5yr_age_sex_2011'!AI196, 100)</f>
        <v>3000</v>
      </c>
      <c r="AJ196">
        <f>MROUND('5yr_age_sex_2011'!AJ196, 100)</f>
        <v>2500</v>
      </c>
      <c r="AK196">
        <f>MROUND('5yr_age_sex_2011'!AK196, 100)</f>
        <v>2100</v>
      </c>
      <c r="AL196">
        <f>MROUND('5yr_age_sex_2011'!AL196, 100)</f>
        <v>1700</v>
      </c>
      <c r="AM196">
        <f>MROUND('5yr_age_sex_2011'!AM196, 100)</f>
        <v>1100</v>
      </c>
      <c r="AN196">
        <f>MROUND('5yr_age_sex_2011'!AN196, 100)</f>
        <v>700</v>
      </c>
    </row>
    <row r="197" spans="1:40" x14ac:dyDescent="0.2">
      <c r="A197" t="s">
        <v>193</v>
      </c>
      <c r="B197" t="s">
        <v>194</v>
      </c>
      <c r="C197">
        <f>MROUND('5yr_age_sex_2011'!C197, 100)</f>
        <v>3400</v>
      </c>
      <c r="D197">
        <f>MROUND('5yr_age_sex_2011'!D197, 100)</f>
        <v>3100</v>
      </c>
      <c r="E197">
        <f>MROUND('5yr_age_sex_2011'!E197, 100)</f>
        <v>3400</v>
      </c>
      <c r="F197">
        <f>MROUND('5yr_age_sex_2011'!F197, 100)</f>
        <v>3500</v>
      </c>
      <c r="G197">
        <f>MROUND('5yr_age_sex_2011'!G197, 100)</f>
        <v>3100</v>
      </c>
      <c r="H197">
        <f>MROUND('5yr_age_sex_2011'!H197, 100)</f>
        <v>3000</v>
      </c>
      <c r="I197">
        <f>MROUND('5yr_age_sex_2011'!I197, 100)</f>
        <v>3200</v>
      </c>
      <c r="J197">
        <f>MROUND('5yr_age_sex_2011'!J197, 100)</f>
        <v>3500</v>
      </c>
      <c r="K197">
        <f>MROUND('5yr_age_sex_2011'!K197, 100)</f>
        <v>4200</v>
      </c>
      <c r="L197">
        <f>MROUND('5yr_age_sex_2011'!L197, 100)</f>
        <v>4300</v>
      </c>
      <c r="M197">
        <f>MROUND('5yr_age_sex_2011'!M197, 100)</f>
        <v>3900</v>
      </c>
      <c r="N197">
        <f>MROUND('5yr_age_sex_2011'!N197, 100)</f>
        <v>3600</v>
      </c>
      <c r="O197">
        <f>MROUND('5yr_age_sex_2011'!O197, 100)</f>
        <v>3800</v>
      </c>
      <c r="P197">
        <f>MROUND('5yr_age_sex_2011'!P197, 100)</f>
        <v>2900</v>
      </c>
      <c r="Q197">
        <f>MROUND('5yr_age_sex_2011'!Q197, 100)</f>
        <v>2400</v>
      </c>
      <c r="R197">
        <f>MROUND('5yr_age_sex_2011'!R197, 100)</f>
        <v>1900</v>
      </c>
      <c r="S197">
        <f>MROUND('5yr_age_sex_2011'!S197, 100)</f>
        <v>1300</v>
      </c>
      <c r="T197">
        <f>MROUND('5yr_age_sex_2011'!T197, 100)</f>
        <v>700</v>
      </c>
      <c r="U197">
        <f>MROUND('5yr_age_sex_2011'!U197, 100)</f>
        <v>200</v>
      </c>
      <c r="V197">
        <f>MROUND('5yr_age_sex_2011'!V197, 100)</f>
        <v>3100</v>
      </c>
      <c r="W197">
        <f>MROUND('5yr_age_sex_2011'!W197, 100)</f>
        <v>2900</v>
      </c>
      <c r="X197">
        <f>MROUND('5yr_age_sex_2011'!X197, 100)</f>
        <v>3200</v>
      </c>
      <c r="Y197">
        <f>MROUND('5yr_age_sex_2011'!Y197, 100)</f>
        <v>3300</v>
      </c>
      <c r="Z197">
        <f>MROUND('5yr_age_sex_2011'!Z197, 100)</f>
        <v>2900</v>
      </c>
      <c r="AA197">
        <f>MROUND('5yr_age_sex_2011'!AA197, 100)</f>
        <v>3200</v>
      </c>
      <c r="AB197">
        <f>MROUND('5yr_age_sex_2011'!AB197, 100)</f>
        <v>3400</v>
      </c>
      <c r="AC197">
        <f>MROUND('5yr_age_sex_2011'!AC197, 100)</f>
        <v>3800</v>
      </c>
      <c r="AD197">
        <f>MROUND('5yr_age_sex_2011'!AD197, 100)</f>
        <v>4500</v>
      </c>
      <c r="AE197">
        <f>MROUND('5yr_age_sex_2011'!AE197, 100)</f>
        <v>4500</v>
      </c>
      <c r="AF197">
        <f>MROUND('5yr_age_sex_2011'!AF197, 100)</f>
        <v>4100</v>
      </c>
      <c r="AG197">
        <f>MROUND('5yr_age_sex_2011'!AG197, 100)</f>
        <v>3700</v>
      </c>
      <c r="AH197">
        <f>MROUND('5yr_age_sex_2011'!AH197, 100)</f>
        <v>3900</v>
      </c>
      <c r="AI197">
        <f>MROUND('5yr_age_sex_2011'!AI197, 100)</f>
        <v>3100</v>
      </c>
      <c r="AJ197">
        <f>MROUND('5yr_age_sex_2011'!AJ197, 100)</f>
        <v>2700</v>
      </c>
      <c r="AK197">
        <f>MROUND('5yr_age_sex_2011'!AK197, 100)</f>
        <v>2300</v>
      </c>
      <c r="AL197">
        <f>MROUND('5yr_age_sex_2011'!AL197, 100)</f>
        <v>1800</v>
      </c>
      <c r="AM197">
        <f>MROUND('5yr_age_sex_2011'!AM197, 100)</f>
        <v>1200</v>
      </c>
      <c r="AN197">
        <f>MROUND('5yr_age_sex_2011'!AN197, 100)</f>
        <v>600</v>
      </c>
    </row>
    <row r="198" spans="1:40" x14ac:dyDescent="0.2">
      <c r="A198" t="s">
        <v>207</v>
      </c>
      <c r="B198" t="s">
        <v>208</v>
      </c>
      <c r="C198">
        <f>MROUND('5yr_age_sex_2011'!C198, 100)</f>
        <v>3200</v>
      </c>
      <c r="D198">
        <f>MROUND('5yr_age_sex_2011'!D198, 100)</f>
        <v>2800</v>
      </c>
      <c r="E198">
        <f>MROUND('5yr_age_sex_2011'!E198, 100)</f>
        <v>3000</v>
      </c>
      <c r="F198">
        <f>MROUND('5yr_age_sex_2011'!F198, 100)</f>
        <v>3300</v>
      </c>
      <c r="G198">
        <f>MROUND('5yr_age_sex_2011'!G198, 100)</f>
        <v>3300</v>
      </c>
      <c r="H198">
        <f>MROUND('5yr_age_sex_2011'!H198, 100)</f>
        <v>3400</v>
      </c>
      <c r="I198">
        <f>MROUND('5yr_age_sex_2011'!I198, 100)</f>
        <v>3100</v>
      </c>
      <c r="J198">
        <f>MROUND('5yr_age_sex_2011'!J198, 100)</f>
        <v>3300</v>
      </c>
      <c r="K198">
        <f>MROUND('5yr_age_sex_2011'!K198, 100)</f>
        <v>3800</v>
      </c>
      <c r="L198">
        <f>MROUND('5yr_age_sex_2011'!L198, 100)</f>
        <v>4000</v>
      </c>
      <c r="M198">
        <f>MROUND('5yr_age_sex_2011'!M198, 100)</f>
        <v>3700</v>
      </c>
      <c r="N198">
        <f>MROUND('5yr_age_sex_2011'!N198, 100)</f>
        <v>3200</v>
      </c>
      <c r="O198">
        <f>MROUND('5yr_age_sex_2011'!O198, 100)</f>
        <v>3300</v>
      </c>
      <c r="P198">
        <f>MROUND('5yr_age_sex_2011'!P198, 100)</f>
        <v>2600</v>
      </c>
      <c r="Q198">
        <f>MROUND('5yr_age_sex_2011'!Q198, 100)</f>
        <v>2000</v>
      </c>
      <c r="R198">
        <f>MROUND('5yr_age_sex_2011'!R198, 100)</f>
        <v>1500</v>
      </c>
      <c r="S198">
        <f>MROUND('5yr_age_sex_2011'!S198, 100)</f>
        <v>1000</v>
      </c>
      <c r="T198">
        <f>MROUND('5yr_age_sex_2011'!T198, 100)</f>
        <v>600</v>
      </c>
      <c r="U198">
        <f>MROUND('5yr_age_sex_2011'!U198, 100)</f>
        <v>200</v>
      </c>
      <c r="V198">
        <f>MROUND('5yr_age_sex_2011'!V198, 100)</f>
        <v>3200</v>
      </c>
      <c r="W198">
        <f>MROUND('5yr_age_sex_2011'!W198, 100)</f>
        <v>2600</v>
      </c>
      <c r="X198">
        <f>MROUND('5yr_age_sex_2011'!X198, 100)</f>
        <v>2900</v>
      </c>
      <c r="Y198">
        <f>MROUND('5yr_age_sex_2011'!Y198, 100)</f>
        <v>3200</v>
      </c>
      <c r="Z198">
        <f>MROUND('5yr_age_sex_2011'!Z198, 100)</f>
        <v>3200</v>
      </c>
      <c r="AA198">
        <f>MROUND('5yr_age_sex_2011'!AA198, 100)</f>
        <v>3400</v>
      </c>
      <c r="AB198">
        <f>MROUND('5yr_age_sex_2011'!AB198, 100)</f>
        <v>3200</v>
      </c>
      <c r="AC198">
        <f>MROUND('5yr_age_sex_2011'!AC198, 100)</f>
        <v>3300</v>
      </c>
      <c r="AD198">
        <f>MROUND('5yr_age_sex_2011'!AD198, 100)</f>
        <v>3900</v>
      </c>
      <c r="AE198">
        <f>MROUND('5yr_age_sex_2011'!AE198, 100)</f>
        <v>4200</v>
      </c>
      <c r="AF198">
        <f>MROUND('5yr_age_sex_2011'!AF198, 100)</f>
        <v>3700</v>
      </c>
      <c r="AG198">
        <f>MROUND('5yr_age_sex_2011'!AG198, 100)</f>
        <v>3200</v>
      </c>
      <c r="AH198">
        <f>MROUND('5yr_age_sex_2011'!AH198, 100)</f>
        <v>3200</v>
      </c>
      <c r="AI198">
        <f>MROUND('5yr_age_sex_2011'!AI198, 100)</f>
        <v>2900</v>
      </c>
      <c r="AJ198">
        <f>MROUND('5yr_age_sex_2011'!AJ198, 100)</f>
        <v>2200</v>
      </c>
      <c r="AK198">
        <f>MROUND('5yr_age_sex_2011'!AK198, 100)</f>
        <v>2000</v>
      </c>
      <c r="AL198">
        <f>MROUND('5yr_age_sex_2011'!AL198, 100)</f>
        <v>1600</v>
      </c>
      <c r="AM198">
        <f>MROUND('5yr_age_sex_2011'!AM198, 100)</f>
        <v>1000</v>
      </c>
      <c r="AN198">
        <f>MROUND('5yr_age_sex_2011'!AN198, 100)</f>
        <v>500</v>
      </c>
    </row>
    <row r="199" spans="1:40" x14ac:dyDescent="0.2">
      <c r="A199" t="s">
        <v>211</v>
      </c>
      <c r="B199" t="s">
        <v>212</v>
      </c>
      <c r="C199">
        <f>MROUND('5yr_age_sex_2011'!C199, 100)</f>
        <v>3200</v>
      </c>
      <c r="D199">
        <f>MROUND('5yr_age_sex_2011'!D199, 100)</f>
        <v>3200</v>
      </c>
      <c r="E199">
        <f>MROUND('5yr_age_sex_2011'!E199, 100)</f>
        <v>3500</v>
      </c>
      <c r="F199">
        <f>MROUND('5yr_age_sex_2011'!F199, 100)</f>
        <v>3600</v>
      </c>
      <c r="G199">
        <f>MROUND('5yr_age_sex_2011'!G199, 100)</f>
        <v>3100</v>
      </c>
      <c r="H199">
        <f>MROUND('5yr_age_sex_2011'!H199, 100)</f>
        <v>3100</v>
      </c>
      <c r="I199">
        <f>MROUND('5yr_age_sex_2011'!I199, 100)</f>
        <v>2900</v>
      </c>
      <c r="J199">
        <f>MROUND('5yr_age_sex_2011'!J199, 100)</f>
        <v>3500</v>
      </c>
      <c r="K199">
        <f>MROUND('5yr_age_sex_2011'!K199, 100)</f>
        <v>4400</v>
      </c>
      <c r="L199">
        <f>MROUND('5yr_age_sex_2011'!L199, 100)</f>
        <v>4500</v>
      </c>
      <c r="M199">
        <f>MROUND('5yr_age_sex_2011'!M199, 100)</f>
        <v>4000</v>
      </c>
      <c r="N199">
        <f>MROUND('5yr_age_sex_2011'!N199, 100)</f>
        <v>3700</v>
      </c>
      <c r="O199">
        <f>MROUND('5yr_age_sex_2011'!O199, 100)</f>
        <v>4100</v>
      </c>
      <c r="P199">
        <f>MROUND('5yr_age_sex_2011'!P199, 100)</f>
        <v>3300</v>
      </c>
      <c r="Q199">
        <f>MROUND('5yr_age_sex_2011'!Q199, 100)</f>
        <v>2500</v>
      </c>
      <c r="R199">
        <f>MROUND('5yr_age_sex_2011'!R199, 100)</f>
        <v>1900</v>
      </c>
      <c r="S199">
        <f>MROUND('5yr_age_sex_2011'!S199, 100)</f>
        <v>1200</v>
      </c>
      <c r="T199">
        <f>MROUND('5yr_age_sex_2011'!T199, 100)</f>
        <v>700</v>
      </c>
      <c r="U199">
        <f>MROUND('5yr_age_sex_2011'!U199, 100)</f>
        <v>200</v>
      </c>
      <c r="V199">
        <f>MROUND('5yr_age_sex_2011'!V199, 100)</f>
        <v>3100</v>
      </c>
      <c r="W199">
        <f>MROUND('5yr_age_sex_2011'!W199, 100)</f>
        <v>3100</v>
      </c>
      <c r="X199">
        <f>MROUND('5yr_age_sex_2011'!X199, 100)</f>
        <v>3300</v>
      </c>
      <c r="Y199">
        <f>MROUND('5yr_age_sex_2011'!Y199, 100)</f>
        <v>3400</v>
      </c>
      <c r="Z199">
        <f>MROUND('5yr_age_sex_2011'!Z199, 100)</f>
        <v>3000</v>
      </c>
      <c r="AA199">
        <f>MROUND('5yr_age_sex_2011'!AA199, 100)</f>
        <v>2900</v>
      </c>
      <c r="AB199">
        <f>MROUND('5yr_age_sex_2011'!AB199, 100)</f>
        <v>2900</v>
      </c>
      <c r="AC199">
        <f>MROUND('5yr_age_sex_2011'!AC199, 100)</f>
        <v>3700</v>
      </c>
      <c r="AD199">
        <f>MROUND('5yr_age_sex_2011'!AD199, 100)</f>
        <v>4400</v>
      </c>
      <c r="AE199">
        <f>MROUND('5yr_age_sex_2011'!AE199, 100)</f>
        <v>4500</v>
      </c>
      <c r="AF199">
        <f>MROUND('5yr_age_sex_2011'!AF199, 100)</f>
        <v>4100</v>
      </c>
      <c r="AG199">
        <f>MROUND('5yr_age_sex_2011'!AG199, 100)</f>
        <v>3700</v>
      </c>
      <c r="AH199">
        <f>MROUND('5yr_age_sex_2011'!AH199, 100)</f>
        <v>4100</v>
      </c>
      <c r="AI199">
        <f>MROUND('5yr_age_sex_2011'!AI199, 100)</f>
        <v>3400</v>
      </c>
      <c r="AJ199">
        <f>MROUND('5yr_age_sex_2011'!AJ199, 100)</f>
        <v>2700</v>
      </c>
      <c r="AK199">
        <f>MROUND('5yr_age_sex_2011'!AK199, 100)</f>
        <v>2200</v>
      </c>
      <c r="AL199">
        <f>MROUND('5yr_age_sex_2011'!AL199, 100)</f>
        <v>1800</v>
      </c>
      <c r="AM199">
        <f>MROUND('5yr_age_sex_2011'!AM199, 100)</f>
        <v>1100</v>
      </c>
      <c r="AN199">
        <f>MROUND('5yr_age_sex_2011'!AN199, 100)</f>
        <v>700</v>
      </c>
    </row>
    <row r="200" spans="1:40" x14ac:dyDescent="0.2">
      <c r="A200" t="s">
        <v>225</v>
      </c>
      <c r="B200" t="s">
        <v>226</v>
      </c>
      <c r="C200">
        <f>MROUND('5yr_age_sex_2011'!C200, 100)</f>
        <v>3200</v>
      </c>
      <c r="D200">
        <f>MROUND('5yr_age_sex_2011'!D200, 100)</f>
        <v>3300</v>
      </c>
      <c r="E200">
        <f>MROUND('5yr_age_sex_2011'!E200, 100)</f>
        <v>3400</v>
      </c>
      <c r="F200">
        <f>MROUND('5yr_age_sex_2011'!F200, 100)</f>
        <v>3400</v>
      </c>
      <c r="G200">
        <f>MROUND('5yr_age_sex_2011'!G200, 100)</f>
        <v>3100</v>
      </c>
      <c r="H200">
        <f>MROUND('5yr_age_sex_2011'!H200, 100)</f>
        <v>2600</v>
      </c>
      <c r="I200">
        <f>MROUND('5yr_age_sex_2011'!I200, 100)</f>
        <v>3000</v>
      </c>
      <c r="J200">
        <f>MROUND('5yr_age_sex_2011'!J200, 100)</f>
        <v>3600</v>
      </c>
      <c r="K200">
        <f>MROUND('5yr_age_sex_2011'!K200, 100)</f>
        <v>4200</v>
      </c>
      <c r="L200">
        <f>MROUND('5yr_age_sex_2011'!L200, 100)</f>
        <v>4500</v>
      </c>
      <c r="M200">
        <f>MROUND('5yr_age_sex_2011'!M200, 100)</f>
        <v>3900</v>
      </c>
      <c r="N200">
        <f>MROUND('5yr_age_sex_2011'!N200, 100)</f>
        <v>3500</v>
      </c>
      <c r="O200">
        <f>MROUND('5yr_age_sex_2011'!O200, 100)</f>
        <v>3700</v>
      </c>
      <c r="P200">
        <f>MROUND('5yr_age_sex_2011'!P200, 100)</f>
        <v>2900</v>
      </c>
      <c r="Q200">
        <f>MROUND('5yr_age_sex_2011'!Q200, 100)</f>
        <v>2200</v>
      </c>
      <c r="R200">
        <f>MROUND('5yr_age_sex_2011'!R200, 100)</f>
        <v>1800</v>
      </c>
      <c r="S200">
        <f>MROUND('5yr_age_sex_2011'!S200, 100)</f>
        <v>1200</v>
      </c>
      <c r="T200">
        <f>MROUND('5yr_age_sex_2011'!T200, 100)</f>
        <v>700</v>
      </c>
      <c r="U200">
        <f>MROUND('5yr_age_sex_2011'!U200, 100)</f>
        <v>200</v>
      </c>
      <c r="V200">
        <f>MROUND('5yr_age_sex_2011'!V200, 100)</f>
        <v>3100</v>
      </c>
      <c r="W200">
        <f>MROUND('5yr_age_sex_2011'!W200, 100)</f>
        <v>3000</v>
      </c>
      <c r="X200">
        <f>MROUND('5yr_age_sex_2011'!X200, 100)</f>
        <v>3200</v>
      </c>
      <c r="Y200">
        <f>MROUND('5yr_age_sex_2011'!Y200, 100)</f>
        <v>3200</v>
      </c>
      <c r="Z200">
        <f>MROUND('5yr_age_sex_2011'!Z200, 100)</f>
        <v>3000</v>
      </c>
      <c r="AA200">
        <f>MROUND('5yr_age_sex_2011'!AA200, 100)</f>
        <v>2700</v>
      </c>
      <c r="AB200">
        <f>MROUND('5yr_age_sex_2011'!AB200, 100)</f>
        <v>3200</v>
      </c>
      <c r="AC200">
        <f>MROUND('5yr_age_sex_2011'!AC200, 100)</f>
        <v>3700</v>
      </c>
      <c r="AD200">
        <f>MROUND('5yr_age_sex_2011'!AD200, 100)</f>
        <v>4400</v>
      </c>
      <c r="AE200">
        <f>MROUND('5yr_age_sex_2011'!AE200, 100)</f>
        <v>4500</v>
      </c>
      <c r="AF200">
        <f>MROUND('5yr_age_sex_2011'!AF200, 100)</f>
        <v>3900</v>
      </c>
      <c r="AG200">
        <f>MROUND('5yr_age_sex_2011'!AG200, 100)</f>
        <v>3500</v>
      </c>
      <c r="AH200">
        <f>MROUND('5yr_age_sex_2011'!AH200, 100)</f>
        <v>3700</v>
      </c>
      <c r="AI200">
        <f>MROUND('5yr_age_sex_2011'!AI200, 100)</f>
        <v>3100</v>
      </c>
      <c r="AJ200">
        <f>MROUND('5yr_age_sex_2011'!AJ200, 100)</f>
        <v>2400</v>
      </c>
      <c r="AK200">
        <f>MROUND('5yr_age_sex_2011'!AK200, 100)</f>
        <v>2100</v>
      </c>
      <c r="AL200">
        <f>MROUND('5yr_age_sex_2011'!AL200, 100)</f>
        <v>1800</v>
      </c>
      <c r="AM200">
        <f>MROUND('5yr_age_sex_2011'!AM200, 100)</f>
        <v>1200</v>
      </c>
      <c r="AN200">
        <f>MROUND('5yr_age_sex_2011'!AN200, 100)</f>
        <v>700</v>
      </c>
    </row>
    <row r="201" spans="1:40" x14ac:dyDescent="0.2">
      <c r="A201" t="s">
        <v>359</v>
      </c>
      <c r="B201" t="s">
        <v>360</v>
      </c>
      <c r="C201">
        <f>MROUND('5yr_age_sex_2011'!C201, 100)</f>
        <v>5000</v>
      </c>
      <c r="D201">
        <f>MROUND('5yr_age_sex_2011'!D201, 100)</f>
        <v>4100</v>
      </c>
      <c r="E201">
        <f>MROUND('5yr_age_sex_2011'!E201, 100)</f>
        <v>4300</v>
      </c>
      <c r="F201">
        <f>MROUND('5yr_age_sex_2011'!F201, 100)</f>
        <v>4300</v>
      </c>
      <c r="G201">
        <f>MROUND('5yr_age_sex_2011'!G201, 100)</f>
        <v>4000</v>
      </c>
      <c r="H201">
        <f>MROUND('5yr_age_sex_2011'!H201, 100)</f>
        <v>4800</v>
      </c>
      <c r="I201">
        <f>MROUND('5yr_age_sex_2011'!I201, 100)</f>
        <v>4900</v>
      </c>
      <c r="J201">
        <f>MROUND('5yr_age_sex_2011'!J201, 100)</f>
        <v>4900</v>
      </c>
      <c r="K201">
        <f>MROUND('5yr_age_sex_2011'!K201, 100)</f>
        <v>5500</v>
      </c>
      <c r="L201">
        <f>MROUND('5yr_age_sex_2011'!L201, 100)</f>
        <v>5500</v>
      </c>
      <c r="M201">
        <f>MROUND('5yr_age_sex_2011'!M201, 100)</f>
        <v>4700</v>
      </c>
      <c r="N201">
        <f>MROUND('5yr_age_sex_2011'!N201, 100)</f>
        <v>4000</v>
      </c>
      <c r="O201">
        <f>MROUND('5yr_age_sex_2011'!O201, 100)</f>
        <v>4200</v>
      </c>
      <c r="P201">
        <f>MROUND('5yr_age_sex_2011'!P201, 100)</f>
        <v>3100</v>
      </c>
      <c r="Q201">
        <f>MROUND('5yr_age_sex_2011'!Q201, 100)</f>
        <v>2500</v>
      </c>
      <c r="R201">
        <f>MROUND('5yr_age_sex_2011'!R201, 100)</f>
        <v>2000</v>
      </c>
      <c r="S201">
        <f>MROUND('5yr_age_sex_2011'!S201, 100)</f>
        <v>1300</v>
      </c>
      <c r="T201">
        <f>MROUND('5yr_age_sex_2011'!T201, 100)</f>
        <v>600</v>
      </c>
      <c r="U201">
        <f>MROUND('5yr_age_sex_2011'!U201, 100)</f>
        <v>200</v>
      </c>
      <c r="V201">
        <f>MROUND('5yr_age_sex_2011'!V201, 100)</f>
        <v>4800</v>
      </c>
      <c r="W201">
        <f>MROUND('5yr_age_sex_2011'!W201, 100)</f>
        <v>4200</v>
      </c>
      <c r="X201">
        <f>MROUND('5yr_age_sex_2011'!X201, 100)</f>
        <v>4300</v>
      </c>
      <c r="Y201">
        <f>MROUND('5yr_age_sex_2011'!Y201, 100)</f>
        <v>4100</v>
      </c>
      <c r="Z201">
        <f>MROUND('5yr_age_sex_2011'!Z201, 100)</f>
        <v>3600</v>
      </c>
      <c r="AA201">
        <f>MROUND('5yr_age_sex_2011'!AA201, 100)</f>
        <v>4800</v>
      </c>
      <c r="AB201">
        <f>MROUND('5yr_age_sex_2011'!AB201, 100)</f>
        <v>4800</v>
      </c>
      <c r="AC201">
        <f>MROUND('5yr_age_sex_2011'!AC201, 100)</f>
        <v>5200</v>
      </c>
      <c r="AD201">
        <f>MROUND('5yr_age_sex_2011'!AD201, 100)</f>
        <v>5600</v>
      </c>
      <c r="AE201">
        <f>MROUND('5yr_age_sex_2011'!AE201, 100)</f>
        <v>5600</v>
      </c>
      <c r="AF201">
        <f>MROUND('5yr_age_sex_2011'!AF201, 100)</f>
        <v>4600</v>
      </c>
      <c r="AG201">
        <f>MROUND('5yr_age_sex_2011'!AG201, 100)</f>
        <v>4100</v>
      </c>
      <c r="AH201">
        <f>MROUND('5yr_age_sex_2011'!AH201, 100)</f>
        <v>4300</v>
      </c>
      <c r="AI201">
        <f>MROUND('5yr_age_sex_2011'!AI201, 100)</f>
        <v>3200</v>
      </c>
      <c r="AJ201">
        <f>MROUND('5yr_age_sex_2011'!AJ201, 100)</f>
        <v>2700</v>
      </c>
      <c r="AK201">
        <f>MROUND('5yr_age_sex_2011'!AK201, 100)</f>
        <v>2200</v>
      </c>
      <c r="AL201">
        <f>MROUND('5yr_age_sex_2011'!AL201, 100)</f>
        <v>1800</v>
      </c>
      <c r="AM201">
        <f>MROUND('5yr_age_sex_2011'!AM201, 100)</f>
        <v>1200</v>
      </c>
      <c r="AN201">
        <f>MROUND('5yr_age_sex_2011'!AN201, 100)</f>
        <v>700</v>
      </c>
    </row>
    <row r="202" spans="1:40" x14ac:dyDescent="0.2">
      <c r="A202" t="s">
        <v>415</v>
      </c>
      <c r="B202" t="s">
        <v>416</v>
      </c>
      <c r="C202">
        <f>MROUND('5yr_age_sex_2011'!C202, 100)</f>
        <v>4600</v>
      </c>
      <c r="D202">
        <f>MROUND('5yr_age_sex_2011'!D202, 100)</f>
        <v>3800</v>
      </c>
      <c r="E202">
        <f>MROUND('5yr_age_sex_2011'!E202, 100)</f>
        <v>3700</v>
      </c>
      <c r="F202">
        <f>MROUND('5yr_age_sex_2011'!F202, 100)</f>
        <v>6300</v>
      </c>
      <c r="G202">
        <f>MROUND('5yr_age_sex_2011'!G202, 100)</f>
        <v>11400</v>
      </c>
      <c r="H202">
        <f>MROUND('5yr_age_sex_2011'!H202, 100)</f>
        <v>8400</v>
      </c>
      <c r="I202">
        <f>MROUND('5yr_age_sex_2011'!I202, 100)</f>
        <v>6800</v>
      </c>
      <c r="J202">
        <f>MROUND('5yr_age_sex_2011'!J202, 100)</f>
        <v>4800</v>
      </c>
      <c r="K202">
        <f>MROUND('5yr_age_sex_2011'!K202, 100)</f>
        <v>4500</v>
      </c>
      <c r="L202">
        <f>MROUND('5yr_age_sex_2011'!L202, 100)</f>
        <v>4300</v>
      </c>
      <c r="M202">
        <f>MROUND('5yr_age_sex_2011'!M202, 100)</f>
        <v>3500</v>
      </c>
      <c r="N202">
        <f>MROUND('5yr_age_sex_2011'!N202, 100)</f>
        <v>3100</v>
      </c>
      <c r="O202">
        <f>MROUND('5yr_age_sex_2011'!O202, 100)</f>
        <v>2900</v>
      </c>
      <c r="P202">
        <f>MROUND('5yr_age_sex_2011'!P202, 100)</f>
        <v>2200</v>
      </c>
      <c r="Q202">
        <f>MROUND('5yr_age_sex_2011'!Q202, 100)</f>
        <v>1700</v>
      </c>
      <c r="R202">
        <f>MROUND('5yr_age_sex_2011'!R202, 100)</f>
        <v>1400</v>
      </c>
      <c r="S202">
        <f>MROUND('5yr_age_sex_2011'!S202, 100)</f>
        <v>1100</v>
      </c>
      <c r="T202">
        <f>MROUND('5yr_age_sex_2011'!T202, 100)</f>
        <v>600</v>
      </c>
      <c r="U202">
        <f>MROUND('5yr_age_sex_2011'!U202, 100)</f>
        <v>200</v>
      </c>
      <c r="V202">
        <f>MROUND('5yr_age_sex_2011'!V202, 100)</f>
        <v>4700</v>
      </c>
      <c r="W202">
        <f>MROUND('5yr_age_sex_2011'!W202, 100)</f>
        <v>3600</v>
      </c>
      <c r="X202">
        <f>MROUND('5yr_age_sex_2011'!X202, 100)</f>
        <v>3400</v>
      </c>
      <c r="Y202">
        <f>MROUND('5yr_age_sex_2011'!Y202, 100)</f>
        <v>6600</v>
      </c>
      <c r="Z202">
        <f>MROUND('5yr_age_sex_2011'!Z202, 100)</f>
        <v>11200</v>
      </c>
      <c r="AA202">
        <f>MROUND('5yr_age_sex_2011'!AA202, 100)</f>
        <v>8700</v>
      </c>
      <c r="AB202">
        <f>MROUND('5yr_age_sex_2011'!AB202, 100)</f>
        <v>6100</v>
      </c>
      <c r="AC202">
        <f>MROUND('5yr_age_sex_2011'!AC202, 100)</f>
        <v>4800</v>
      </c>
      <c r="AD202">
        <f>MROUND('5yr_age_sex_2011'!AD202, 100)</f>
        <v>4300</v>
      </c>
      <c r="AE202">
        <f>MROUND('5yr_age_sex_2011'!AE202, 100)</f>
        <v>4200</v>
      </c>
      <c r="AF202">
        <f>MROUND('5yr_age_sex_2011'!AF202, 100)</f>
        <v>3500</v>
      </c>
      <c r="AG202">
        <f>MROUND('5yr_age_sex_2011'!AG202, 100)</f>
        <v>3100</v>
      </c>
      <c r="AH202">
        <f>MROUND('5yr_age_sex_2011'!AH202, 100)</f>
        <v>3000</v>
      </c>
      <c r="AI202">
        <f>MROUND('5yr_age_sex_2011'!AI202, 100)</f>
        <v>2400</v>
      </c>
      <c r="AJ202">
        <f>MROUND('5yr_age_sex_2011'!AJ202, 100)</f>
        <v>2000</v>
      </c>
      <c r="AK202">
        <f>MROUND('5yr_age_sex_2011'!AK202, 100)</f>
        <v>1600</v>
      </c>
      <c r="AL202">
        <f>MROUND('5yr_age_sex_2011'!AL202, 100)</f>
        <v>1500</v>
      </c>
      <c r="AM202">
        <f>MROUND('5yr_age_sex_2011'!AM202, 100)</f>
        <v>1100</v>
      </c>
      <c r="AN202">
        <f>MROUND('5yr_age_sex_2011'!AN202, 100)</f>
        <v>700</v>
      </c>
    </row>
    <row r="203" spans="1:40" x14ac:dyDescent="0.2">
      <c r="A203" t="s">
        <v>435</v>
      </c>
      <c r="B203" t="s">
        <v>436</v>
      </c>
      <c r="C203">
        <f>MROUND('5yr_age_sex_2011'!C203, 100)</f>
        <v>4100</v>
      </c>
      <c r="D203">
        <f>MROUND('5yr_age_sex_2011'!D203, 100)</f>
        <v>3800</v>
      </c>
      <c r="E203">
        <f>MROUND('5yr_age_sex_2011'!E203, 100)</f>
        <v>4300</v>
      </c>
      <c r="F203">
        <f>MROUND('5yr_age_sex_2011'!F203, 100)</f>
        <v>4100</v>
      </c>
      <c r="G203">
        <f>MROUND('5yr_age_sex_2011'!G203, 100)</f>
        <v>3400</v>
      </c>
      <c r="H203">
        <f>MROUND('5yr_age_sex_2011'!H203, 100)</f>
        <v>3700</v>
      </c>
      <c r="I203">
        <f>MROUND('5yr_age_sex_2011'!I203, 100)</f>
        <v>3700</v>
      </c>
      <c r="J203">
        <f>MROUND('5yr_age_sex_2011'!J203, 100)</f>
        <v>4400</v>
      </c>
      <c r="K203">
        <f>MROUND('5yr_age_sex_2011'!K203, 100)</f>
        <v>5300</v>
      </c>
      <c r="L203">
        <f>MROUND('5yr_age_sex_2011'!L203, 100)</f>
        <v>5300</v>
      </c>
      <c r="M203">
        <f>MROUND('5yr_age_sex_2011'!M203, 100)</f>
        <v>4600</v>
      </c>
      <c r="N203">
        <f>MROUND('5yr_age_sex_2011'!N203, 100)</f>
        <v>4000</v>
      </c>
      <c r="O203">
        <f>MROUND('5yr_age_sex_2011'!O203, 100)</f>
        <v>4300</v>
      </c>
      <c r="P203">
        <f>MROUND('5yr_age_sex_2011'!P203, 100)</f>
        <v>3400</v>
      </c>
      <c r="Q203">
        <f>MROUND('5yr_age_sex_2011'!Q203, 100)</f>
        <v>2800</v>
      </c>
      <c r="R203">
        <f>MROUND('5yr_age_sex_2011'!R203, 100)</f>
        <v>2200</v>
      </c>
      <c r="S203">
        <f>MROUND('5yr_age_sex_2011'!S203, 100)</f>
        <v>1400</v>
      </c>
      <c r="T203">
        <f>MROUND('5yr_age_sex_2011'!T203, 100)</f>
        <v>800</v>
      </c>
      <c r="U203">
        <f>MROUND('5yr_age_sex_2011'!U203, 100)</f>
        <v>300</v>
      </c>
      <c r="V203">
        <f>MROUND('5yr_age_sex_2011'!V203, 100)</f>
        <v>4100</v>
      </c>
      <c r="W203">
        <f>MROUND('5yr_age_sex_2011'!W203, 100)</f>
        <v>4000</v>
      </c>
      <c r="X203">
        <f>MROUND('5yr_age_sex_2011'!X203, 100)</f>
        <v>4000</v>
      </c>
      <c r="Y203">
        <f>MROUND('5yr_age_sex_2011'!Y203, 100)</f>
        <v>3700</v>
      </c>
      <c r="Z203">
        <f>MROUND('5yr_age_sex_2011'!Z203, 100)</f>
        <v>2800</v>
      </c>
      <c r="AA203">
        <f>MROUND('5yr_age_sex_2011'!AA203, 100)</f>
        <v>3400</v>
      </c>
      <c r="AB203">
        <f>MROUND('5yr_age_sex_2011'!AB203, 100)</f>
        <v>3800</v>
      </c>
      <c r="AC203">
        <f>MROUND('5yr_age_sex_2011'!AC203, 100)</f>
        <v>4800</v>
      </c>
      <c r="AD203">
        <f>MROUND('5yr_age_sex_2011'!AD203, 100)</f>
        <v>5600</v>
      </c>
      <c r="AE203">
        <f>MROUND('5yr_age_sex_2011'!AE203, 100)</f>
        <v>5500</v>
      </c>
      <c r="AF203">
        <f>MROUND('5yr_age_sex_2011'!AF203, 100)</f>
        <v>4700</v>
      </c>
      <c r="AG203">
        <f>MROUND('5yr_age_sex_2011'!AG203, 100)</f>
        <v>4100</v>
      </c>
      <c r="AH203">
        <f>MROUND('5yr_age_sex_2011'!AH203, 100)</f>
        <v>4400</v>
      </c>
      <c r="AI203">
        <f>MROUND('5yr_age_sex_2011'!AI203, 100)</f>
        <v>3800</v>
      </c>
      <c r="AJ203">
        <f>MROUND('5yr_age_sex_2011'!AJ203, 100)</f>
        <v>3000</v>
      </c>
      <c r="AK203">
        <f>MROUND('5yr_age_sex_2011'!AK203, 100)</f>
        <v>2400</v>
      </c>
      <c r="AL203">
        <f>MROUND('5yr_age_sex_2011'!AL203, 100)</f>
        <v>1900</v>
      </c>
      <c r="AM203">
        <f>MROUND('5yr_age_sex_2011'!AM203, 100)</f>
        <v>1400</v>
      </c>
      <c r="AN203">
        <f>MROUND('5yr_age_sex_2011'!AN203, 100)</f>
        <v>900</v>
      </c>
    </row>
    <row r="204" spans="1:40" x14ac:dyDescent="0.2">
      <c r="A204" t="s">
        <v>455</v>
      </c>
      <c r="B204" t="s">
        <v>456</v>
      </c>
      <c r="C204">
        <f>MROUND('5yr_age_sex_2011'!C204, 100)</f>
        <v>3800</v>
      </c>
      <c r="D204">
        <f>MROUND('5yr_age_sex_2011'!D204, 100)</f>
        <v>3400</v>
      </c>
      <c r="E204">
        <f>MROUND('5yr_age_sex_2011'!E204, 100)</f>
        <v>3900</v>
      </c>
      <c r="F204">
        <f>MROUND('5yr_age_sex_2011'!F204, 100)</f>
        <v>4100</v>
      </c>
      <c r="G204">
        <f>MROUND('5yr_age_sex_2011'!G204, 100)</f>
        <v>3100</v>
      </c>
      <c r="H204">
        <f>MROUND('5yr_age_sex_2011'!H204, 100)</f>
        <v>3500</v>
      </c>
      <c r="I204">
        <f>MROUND('5yr_age_sex_2011'!I204, 100)</f>
        <v>3700</v>
      </c>
      <c r="J204">
        <f>MROUND('5yr_age_sex_2011'!J204, 100)</f>
        <v>3900</v>
      </c>
      <c r="K204">
        <f>MROUND('5yr_age_sex_2011'!K204, 100)</f>
        <v>4400</v>
      </c>
      <c r="L204">
        <f>MROUND('5yr_age_sex_2011'!L204, 100)</f>
        <v>4600</v>
      </c>
      <c r="M204">
        <f>MROUND('5yr_age_sex_2011'!M204, 100)</f>
        <v>4100</v>
      </c>
      <c r="N204">
        <f>MROUND('5yr_age_sex_2011'!N204, 100)</f>
        <v>3700</v>
      </c>
      <c r="O204">
        <f>MROUND('5yr_age_sex_2011'!O204, 100)</f>
        <v>4000</v>
      </c>
      <c r="P204">
        <f>MROUND('5yr_age_sex_2011'!P204, 100)</f>
        <v>3100</v>
      </c>
      <c r="Q204">
        <f>MROUND('5yr_age_sex_2011'!Q204, 100)</f>
        <v>2400</v>
      </c>
      <c r="R204">
        <f>MROUND('5yr_age_sex_2011'!R204, 100)</f>
        <v>2000</v>
      </c>
      <c r="S204">
        <f>MROUND('5yr_age_sex_2011'!S204, 100)</f>
        <v>1400</v>
      </c>
      <c r="T204">
        <f>MROUND('5yr_age_sex_2011'!T204, 100)</f>
        <v>800</v>
      </c>
      <c r="U204">
        <f>MROUND('5yr_age_sex_2011'!U204, 100)</f>
        <v>300</v>
      </c>
      <c r="V204">
        <f>MROUND('5yr_age_sex_2011'!V204, 100)</f>
        <v>3600</v>
      </c>
      <c r="W204">
        <f>MROUND('5yr_age_sex_2011'!W204, 100)</f>
        <v>3300</v>
      </c>
      <c r="X204">
        <f>MROUND('5yr_age_sex_2011'!X204, 100)</f>
        <v>3500</v>
      </c>
      <c r="Y204">
        <f>MROUND('5yr_age_sex_2011'!Y204, 100)</f>
        <v>3300</v>
      </c>
      <c r="Z204">
        <f>MROUND('5yr_age_sex_2011'!Z204, 100)</f>
        <v>2800</v>
      </c>
      <c r="AA204">
        <f>MROUND('5yr_age_sex_2011'!AA204, 100)</f>
        <v>3400</v>
      </c>
      <c r="AB204">
        <f>MROUND('5yr_age_sex_2011'!AB204, 100)</f>
        <v>3700</v>
      </c>
      <c r="AC204">
        <f>MROUND('5yr_age_sex_2011'!AC204, 100)</f>
        <v>4000</v>
      </c>
      <c r="AD204">
        <f>MROUND('5yr_age_sex_2011'!AD204, 100)</f>
        <v>4600</v>
      </c>
      <c r="AE204">
        <f>MROUND('5yr_age_sex_2011'!AE204, 100)</f>
        <v>4800</v>
      </c>
      <c r="AF204">
        <f>MROUND('5yr_age_sex_2011'!AF204, 100)</f>
        <v>4300</v>
      </c>
      <c r="AG204">
        <f>MROUND('5yr_age_sex_2011'!AG204, 100)</f>
        <v>3800</v>
      </c>
      <c r="AH204">
        <f>MROUND('5yr_age_sex_2011'!AH204, 100)</f>
        <v>4000</v>
      </c>
      <c r="AI204">
        <f>MROUND('5yr_age_sex_2011'!AI204, 100)</f>
        <v>3300</v>
      </c>
      <c r="AJ204">
        <f>MROUND('5yr_age_sex_2011'!AJ204, 100)</f>
        <v>2600</v>
      </c>
      <c r="AK204">
        <f>MROUND('5yr_age_sex_2011'!AK204, 100)</f>
        <v>2200</v>
      </c>
      <c r="AL204">
        <f>MROUND('5yr_age_sex_2011'!AL204, 100)</f>
        <v>1800</v>
      </c>
      <c r="AM204">
        <f>MROUND('5yr_age_sex_2011'!AM204, 100)</f>
        <v>1200</v>
      </c>
      <c r="AN204">
        <f>MROUND('5yr_age_sex_2011'!AN204, 100)</f>
        <v>800</v>
      </c>
    </row>
    <row r="205" spans="1:40" x14ac:dyDescent="0.2">
      <c r="A205" t="s">
        <v>463</v>
      </c>
      <c r="B205" t="s">
        <v>464</v>
      </c>
      <c r="C205">
        <f>MROUND('5yr_age_sex_2011'!C205, 100)</f>
        <v>3200</v>
      </c>
      <c r="D205">
        <f>MROUND('5yr_age_sex_2011'!D205, 100)</f>
        <v>2900</v>
      </c>
      <c r="E205">
        <f>MROUND('5yr_age_sex_2011'!E205, 100)</f>
        <v>3100</v>
      </c>
      <c r="F205">
        <f>MROUND('5yr_age_sex_2011'!F205, 100)</f>
        <v>3200</v>
      </c>
      <c r="G205">
        <f>MROUND('5yr_age_sex_2011'!G205, 100)</f>
        <v>2900</v>
      </c>
      <c r="H205">
        <f>MROUND('5yr_age_sex_2011'!H205, 100)</f>
        <v>3100</v>
      </c>
      <c r="I205">
        <f>MROUND('5yr_age_sex_2011'!I205, 100)</f>
        <v>3000</v>
      </c>
      <c r="J205">
        <f>MROUND('5yr_age_sex_2011'!J205, 100)</f>
        <v>3300</v>
      </c>
      <c r="K205">
        <f>MROUND('5yr_age_sex_2011'!K205, 100)</f>
        <v>3900</v>
      </c>
      <c r="L205">
        <f>MROUND('5yr_age_sex_2011'!L205, 100)</f>
        <v>4100</v>
      </c>
      <c r="M205">
        <f>MROUND('5yr_age_sex_2011'!M205, 100)</f>
        <v>3600</v>
      </c>
      <c r="N205">
        <f>MROUND('5yr_age_sex_2011'!N205, 100)</f>
        <v>3000</v>
      </c>
      <c r="O205">
        <f>MROUND('5yr_age_sex_2011'!O205, 100)</f>
        <v>3400</v>
      </c>
      <c r="P205">
        <f>MROUND('5yr_age_sex_2011'!P205, 100)</f>
        <v>2700</v>
      </c>
      <c r="Q205">
        <f>MROUND('5yr_age_sex_2011'!Q205, 100)</f>
        <v>2200</v>
      </c>
      <c r="R205">
        <f>MROUND('5yr_age_sex_2011'!R205, 100)</f>
        <v>1700</v>
      </c>
      <c r="S205">
        <f>MROUND('5yr_age_sex_2011'!S205, 100)</f>
        <v>1200</v>
      </c>
      <c r="T205">
        <f>MROUND('5yr_age_sex_2011'!T205, 100)</f>
        <v>600</v>
      </c>
      <c r="U205">
        <f>MROUND('5yr_age_sex_2011'!U205, 100)</f>
        <v>300</v>
      </c>
      <c r="V205">
        <f>MROUND('5yr_age_sex_2011'!V205, 100)</f>
        <v>3100</v>
      </c>
      <c r="W205">
        <f>MROUND('5yr_age_sex_2011'!W205, 100)</f>
        <v>2900</v>
      </c>
      <c r="X205">
        <f>MROUND('5yr_age_sex_2011'!X205, 100)</f>
        <v>3000</v>
      </c>
      <c r="Y205">
        <f>MROUND('5yr_age_sex_2011'!Y205, 100)</f>
        <v>2800</v>
      </c>
      <c r="Z205">
        <f>MROUND('5yr_age_sex_2011'!Z205, 100)</f>
        <v>2400</v>
      </c>
      <c r="AA205">
        <f>MROUND('5yr_age_sex_2011'!AA205, 100)</f>
        <v>2900</v>
      </c>
      <c r="AB205">
        <f>MROUND('5yr_age_sex_2011'!AB205, 100)</f>
        <v>3100</v>
      </c>
      <c r="AC205">
        <f>MROUND('5yr_age_sex_2011'!AC205, 100)</f>
        <v>3600</v>
      </c>
      <c r="AD205">
        <f>MROUND('5yr_age_sex_2011'!AD205, 100)</f>
        <v>4200</v>
      </c>
      <c r="AE205">
        <f>MROUND('5yr_age_sex_2011'!AE205, 100)</f>
        <v>4300</v>
      </c>
      <c r="AF205">
        <f>MROUND('5yr_age_sex_2011'!AF205, 100)</f>
        <v>3600</v>
      </c>
      <c r="AG205">
        <f>MROUND('5yr_age_sex_2011'!AG205, 100)</f>
        <v>3200</v>
      </c>
      <c r="AH205">
        <f>MROUND('5yr_age_sex_2011'!AH205, 100)</f>
        <v>3600</v>
      </c>
      <c r="AI205">
        <f>MROUND('5yr_age_sex_2011'!AI205, 100)</f>
        <v>2900</v>
      </c>
      <c r="AJ205">
        <f>MROUND('5yr_age_sex_2011'!AJ205, 100)</f>
        <v>2300</v>
      </c>
      <c r="AK205">
        <f>MROUND('5yr_age_sex_2011'!AK205, 100)</f>
        <v>2000</v>
      </c>
      <c r="AL205">
        <f>MROUND('5yr_age_sex_2011'!AL205, 100)</f>
        <v>1500</v>
      </c>
      <c r="AM205">
        <f>MROUND('5yr_age_sex_2011'!AM205, 100)</f>
        <v>1100</v>
      </c>
      <c r="AN205">
        <f>MROUND('5yr_age_sex_2011'!AN205, 100)</f>
        <v>700</v>
      </c>
    </row>
    <row r="206" spans="1:40" x14ac:dyDescent="0.2">
      <c r="A206" t="s">
        <v>503</v>
      </c>
      <c r="B206" t="s">
        <v>504</v>
      </c>
      <c r="C206">
        <f>MROUND('5yr_age_sex_2011'!C206, 100)</f>
        <v>3000</v>
      </c>
      <c r="D206">
        <f>MROUND('5yr_age_sex_2011'!D206, 100)</f>
        <v>3100</v>
      </c>
      <c r="E206">
        <f>MROUND('5yr_age_sex_2011'!E206, 100)</f>
        <v>3600</v>
      </c>
      <c r="F206">
        <f>MROUND('5yr_age_sex_2011'!F206, 100)</f>
        <v>4000</v>
      </c>
      <c r="G206">
        <f>MROUND('5yr_age_sex_2011'!G206, 100)</f>
        <v>2700</v>
      </c>
      <c r="H206">
        <f>MROUND('5yr_age_sex_2011'!H206, 100)</f>
        <v>2500</v>
      </c>
      <c r="I206">
        <f>MROUND('5yr_age_sex_2011'!I206, 100)</f>
        <v>2400</v>
      </c>
      <c r="J206">
        <f>MROUND('5yr_age_sex_2011'!J206, 100)</f>
        <v>3000</v>
      </c>
      <c r="K206">
        <f>MROUND('5yr_age_sex_2011'!K206, 100)</f>
        <v>3900</v>
      </c>
      <c r="L206">
        <f>MROUND('5yr_age_sex_2011'!L206, 100)</f>
        <v>4300</v>
      </c>
      <c r="M206">
        <f>MROUND('5yr_age_sex_2011'!M206, 100)</f>
        <v>3800</v>
      </c>
      <c r="N206">
        <f>MROUND('5yr_age_sex_2011'!N206, 100)</f>
        <v>3600</v>
      </c>
      <c r="O206">
        <f>MROUND('5yr_age_sex_2011'!O206, 100)</f>
        <v>3900</v>
      </c>
      <c r="P206">
        <f>MROUND('5yr_age_sex_2011'!P206, 100)</f>
        <v>3000</v>
      </c>
      <c r="Q206">
        <f>MROUND('5yr_age_sex_2011'!Q206, 100)</f>
        <v>2300</v>
      </c>
      <c r="R206">
        <f>MROUND('5yr_age_sex_2011'!R206, 100)</f>
        <v>1900</v>
      </c>
      <c r="S206">
        <f>MROUND('5yr_age_sex_2011'!S206, 100)</f>
        <v>1300</v>
      </c>
      <c r="T206">
        <f>MROUND('5yr_age_sex_2011'!T206, 100)</f>
        <v>700</v>
      </c>
      <c r="U206">
        <f>MROUND('5yr_age_sex_2011'!U206, 100)</f>
        <v>300</v>
      </c>
      <c r="V206">
        <f>MROUND('5yr_age_sex_2011'!V206, 100)</f>
        <v>2900</v>
      </c>
      <c r="W206">
        <f>MROUND('5yr_age_sex_2011'!W206, 100)</f>
        <v>2800</v>
      </c>
      <c r="X206">
        <f>MROUND('5yr_age_sex_2011'!X206, 100)</f>
        <v>3400</v>
      </c>
      <c r="Y206">
        <f>MROUND('5yr_age_sex_2011'!Y206, 100)</f>
        <v>3600</v>
      </c>
      <c r="Z206">
        <f>MROUND('5yr_age_sex_2011'!Z206, 100)</f>
        <v>2700</v>
      </c>
      <c r="AA206">
        <f>MROUND('5yr_age_sex_2011'!AA206, 100)</f>
        <v>2600</v>
      </c>
      <c r="AB206">
        <f>MROUND('5yr_age_sex_2011'!AB206, 100)</f>
        <v>2700</v>
      </c>
      <c r="AC206">
        <f>MROUND('5yr_age_sex_2011'!AC206, 100)</f>
        <v>3300</v>
      </c>
      <c r="AD206">
        <f>MROUND('5yr_age_sex_2011'!AD206, 100)</f>
        <v>4200</v>
      </c>
      <c r="AE206">
        <f>MROUND('5yr_age_sex_2011'!AE206, 100)</f>
        <v>4400</v>
      </c>
      <c r="AF206">
        <f>MROUND('5yr_age_sex_2011'!AF206, 100)</f>
        <v>4000</v>
      </c>
      <c r="AG206">
        <f>MROUND('5yr_age_sex_2011'!AG206, 100)</f>
        <v>3600</v>
      </c>
      <c r="AH206">
        <f>MROUND('5yr_age_sex_2011'!AH206, 100)</f>
        <v>4000</v>
      </c>
      <c r="AI206">
        <f>MROUND('5yr_age_sex_2011'!AI206, 100)</f>
        <v>3200</v>
      </c>
      <c r="AJ206">
        <f>MROUND('5yr_age_sex_2011'!AJ206, 100)</f>
        <v>2500</v>
      </c>
      <c r="AK206">
        <f>MROUND('5yr_age_sex_2011'!AK206, 100)</f>
        <v>2100</v>
      </c>
      <c r="AL206">
        <f>MROUND('5yr_age_sex_2011'!AL206, 100)</f>
        <v>1800</v>
      </c>
      <c r="AM206">
        <f>MROUND('5yr_age_sex_2011'!AM206, 100)</f>
        <v>1300</v>
      </c>
      <c r="AN206">
        <f>MROUND('5yr_age_sex_2011'!AN206, 100)</f>
        <v>800</v>
      </c>
    </row>
    <row r="207" spans="1:40" x14ac:dyDescent="0.2">
      <c r="A207" t="s">
        <v>519</v>
      </c>
      <c r="B207" t="s">
        <v>520</v>
      </c>
      <c r="C207">
        <f>MROUND('5yr_age_sex_2011'!C207, 100)</f>
        <v>3200</v>
      </c>
      <c r="D207">
        <f>MROUND('5yr_age_sex_2011'!D207, 100)</f>
        <v>3100</v>
      </c>
      <c r="E207">
        <f>MROUND('5yr_age_sex_2011'!E207, 100)</f>
        <v>3500</v>
      </c>
      <c r="F207">
        <f>MROUND('5yr_age_sex_2011'!F207, 100)</f>
        <v>3700</v>
      </c>
      <c r="G207">
        <f>MROUND('5yr_age_sex_2011'!G207, 100)</f>
        <v>3100</v>
      </c>
      <c r="H207">
        <f>MROUND('5yr_age_sex_2011'!H207, 100)</f>
        <v>2900</v>
      </c>
      <c r="I207">
        <f>MROUND('5yr_age_sex_2011'!I207, 100)</f>
        <v>2700</v>
      </c>
      <c r="J207">
        <f>MROUND('5yr_age_sex_2011'!J207, 100)</f>
        <v>3000</v>
      </c>
      <c r="K207">
        <f>MROUND('5yr_age_sex_2011'!K207, 100)</f>
        <v>4000</v>
      </c>
      <c r="L207">
        <f>MROUND('5yr_age_sex_2011'!L207, 100)</f>
        <v>4400</v>
      </c>
      <c r="M207">
        <f>MROUND('5yr_age_sex_2011'!M207, 100)</f>
        <v>4000</v>
      </c>
      <c r="N207">
        <f>MROUND('5yr_age_sex_2011'!N207, 100)</f>
        <v>3700</v>
      </c>
      <c r="O207">
        <f>MROUND('5yr_age_sex_2011'!O207, 100)</f>
        <v>4200</v>
      </c>
      <c r="P207">
        <f>MROUND('5yr_age_sex_2011'!P207, 100)</f>
        <v>3400</v>
      </c>
      <c r="Q207">
        <f>MROUND('5yr_age_sex_2011'!Q207, 100)</f>
        <v>2700</v>
      </c>
      <c r="R207">
        <f>MROUND('5yr_age_sex_2011'!R207, 100)</f>
        <v>2000</v>
      </c>
      <c r="S207">
        <f>MROUND('5yr_age_sex_2011'!S207, 100)</f>
        <v>1400</v>
      </c>
      <c r="T207">
        <f>MROUND('5yr_age_sex_2011'!T207, 100)</f>
        <v>800</v>
      </c>
      <c r="U207">
        <f>MROUND('5yr_age_sex_2011'!U207, 100)</f>
        <v>300</v>
      </c>
      <c r="V207">
        <f>MROUND('5yr_age_sex_2011'!V207, 100)</f>
        <v>3100</v>
      </c>
      <c r="W207">
        <f>MROUND('5yr_age_sex_2011'!W207, 100)</f>
        <v>2900</v>
      </c>
      <c r="X207">
        <f>MROUND('5yr_age_sex_2011'!X207, 100)</f>
        <v>3400</v>
      </c>
      <c r="Y207">
        <f>MROUND('5yr_age_sex_2011'!Y207, 100)</f>
        <v>3400</v>
      </c>
      <c r="Z207">
        <f>MROUND('5yr_age_sex_2011'!Z207, 100)</f>
        <v>3100</v>
      </c>
      <c r="AA207">
        <f>MROUND('5yr_age_sex_2011'!AA207, 100)</f>
        <v>2800</v>
      </c>
      <c r="AB207">
        <f>MROUND('5yr_age_sex_2011'!AB207, 100)</f>
        <v>2800</v>
      </c>
      <c r="AC207">
        <f>MROUND('5yr_age_sex_2011'!AC207, 100)</f>
        <v>3300</v>
      </c>
      <c r="AD207">
        <f>MROUND('5yr_age_sex_2011'!AD207, 100)</f>
        <v>4300</v>
      </c>
      <c r="AE207">
        <f>MROUND('5yr_age_sex_2011'!AE207, 100)</f>
        <v>4500</v>
      </c>
      <c r="AF207">
        <f>MROUND('5yr_age_sex_2011'!AF207, 100)</f>
        <v>4000</v>
      </c>
      <c r="AG207">
        <f>MROUND('5yr_age_sex_2011'!AG207, 100)</f>
        <v>3800</v>
      </c>
      <c r="AH207">
        <f>MROUND('5yr_age_sex_2011'!AH207, 100)</f>
        <v>4300</v>
      </c>
      <c r="AI207">
        <f>MROUND('5yr_age_sex_2011'!AI207, 100)</f>
        <v>3500</v>
      </c>
      <c r="AJ207">
        <f>MROUND('5yr_age_sex_2011'!AJ207, 100)</f>
        <v>2800</v>
      </c>
      <c r="AK207">
        <f>MROUND('5yr_age_sex_2011'!AK207, 100)</f>
        <v>2300</v>
      </c>
      <c r="AL207">
        <f>MROUND('5yr_age_sex_2011'!AL207, 100)</f>
        <v>2000</v>
      </c>
      <c r="AM207">
        <f>MROUND('5yr_age_sex_2011'!AM207, 100)</f>
        <v>1400</v>
      </c>
      <c r="AN207">
        <f>MROUND('5yr_age_sex_2011'!AN207, 100)</f>
        <v>800</v>
      </c>
    </row>
    <row r="208" spans="1:40" x14ac:dyDescent="0.2">
      <c r="A208" t="s">
        <v>525</v>
      </c>
      <c r="B208" t="s">
        <v>526</v>
      </c>
      <c r="C208">
        <f>MROUND('5yr_age_sex_2011'!C208, 100)</f>
        <v>4400</v>
      </c>
      <c r="D208">
        <f>MROUND('5yr_age_sex_2011'!D208, 100)</f>
        <v>4200</v>
      </c>
      <c r="E208">
        <f>MROUND('5yr_age_sex_2011'!E208, 100)</f>
        <v>4800</v>
      </c>
      <c r="F208">
        <f>MROUND('5yr_age_sex_2011'!F208, 100)</f>
        <v>4900</v>
      </c>
      <c r="G208">
        <f>MROUND('5yr_age_sex_2011'!G208, 100)</f>
        <v>4400</v>
      </c>
      <c r="H208">
        <f>MROUND('5yr_age_sex_2011'!H208, 100)</f>
        <v>4300</v>
      </c>
      <c r="I208">
        <f>MROUND('5yr_age_sex_2011'!I208, 100)</f>
        <v>3900</v>
      </c>
      <c r="J208">
        <f>MROUND('5yr_age_sex_2011'!J208, 100)</f>
        <v>4400</v>
      </c>
      <c r="K208">
        <f>MROUND('5yr_age_sex_2011'!K208, 100)</f>
        <v>5500</v>
      </c>
      <c r="L208">
        <f>MROUND('5yr_age_sex_2011'!L208, 100)</f>
        <v>5800</v>
      </c>
      <c r="M208">
        <f>MROUND('5yr_age_sex_2011'!M208, 100)</f>
        <v>5400</v>
      </c>
      <c r="N208">
        <f>MROUND('5yr_age_sex_2011'!N208, 100)</f>
        <v>5200</v>
      </c>
      <c r="O208">
        <f>MROUND('5yr_age_sex_2011'!O208, 100)</f>
        <v>6000</v>
      </c>
      <c r="P208">
        <f>MROUND('5yr_age_sex_2011'!P208, 100)</f>
        <v>4900</v>
      </c>
      <c r="Q208">
        <f>MROUND('5yr_age_sex_2011'!Q208, 100)</f>
        <v>3800</v>
      </c>
      <c r="R208">
        <f>MROUND('5yr_age_sex_2011'!R208, 100)</f>
        <v>3000</v>
      </c>
      <c r="S208">
        <f>MROUND('5yr_age_sex_2011'!S208, 100)</f>
        <v>2300</v>
      </c>
      <c r="T208">
        <f>MROUND('5yr_age_sex_2011'!T208, 100)</f>
        <v>1200</v>
      </c>
      <c r="U208">
        <f>MROUND('5yr_age_sex_2011'!U208, 100)</f>
        <v>500</v>
      </c>
      <c r="V208">
        <f>MROUND('5yr_age_sex_2011'!V208, 100)</f>
        <v>4300</v>
      </c>
      <c r="W208">
        <f>MROUND('5yr_age_sex_2011'!W208, 100)</f>
        <v>4200</v>
      </c>
      <c r="X208">
        <f>MROUND('5yr_age_sex_2011'!X208, 100)</f>
        <v>4600</v>
      </c>
      <c r="Y208">
        <f>MROUND('5yr_age_sex_2011'!Y208, 100)</f>
        <v>4700</v>
      </c>
      <c r="Z208">
        <f>MROUND('5yr_age_sex_2011'!Z208, 100)</f>
        <v>4100</v>
      </c>
      <c r="AA208">
        <f>MROUND('5yr_age_sex_2011'!AA208, 100)</f>
        <v>3900</v>
      </c>
      <c r="AB208">
        <f>MROUND('5yr_age_sex_2011'!AB208, 100)</f>
        <v>3900</v>
      </c>
      <c r="AC208">
        <f>MROUND('5yr_age_sex_2011'!AC208, 100)</f>
        <v>4800</v>
      </c>
      <c r="AD208">
        <f>MROUND('5yr_age_sex_2011'!AD208, 100)</f>
        <v>5700</v>
      </c>
      <c r="AE208">
        <f>MROUND('5yr_age_sex_2011'!AE208, 100)</f>
        <v>6000</v>
      </c>
      <c r="AF208">
        <f>MROUND('5yr_age_sex_2011'!AF208, 100)</f>
        <v>5400</v>
      </c>
      <c r="AG208">
        <f>MROUND('5yr_age_sex_2011'!AG208, 100)</f>
        <v>5300</v>
      </c>
      <c r="AH208">
        <f>MROUND('5yr_age_sex_2011'!AH208, 100)</f>
        <v>6200</v>
      </c>
      <c r="AI208">
        <f>MROUND('5yr_age_sex_2011'!AI208, 100)</f>
        <v>5200</v>
      </c>
      <c r="AJ208">
        <f>MROUND('5yr_age_sex_2011'!AJ208, 100)</f>
        <v>4100</v>
      </c>
      <c r="AK208">
        <f>MROUND('5yr_age_sex_2011'!AK208, 100)</f>
        <v>3500</v>
      </c>
      <c r="AL208">
        <f>MROUND('5yr_age_sex_2011'!AL208, 100)</f>
        <v>3000</v>
      </c>
      <c r="AM208">
        <f>MROUND('5yr_age_sex_2011'!AM208, 100)</f>
        <v>2100</v>
      </c>
      <c r="AN208">
        <f>MROUND('5yr_age_sex_2011'!AN208, 100)</f>
        <v>1300</v>
      </c>
    </row>
    <row r="209" spans="1:40" x14ac:dyDescent="0.2">
      <c r="A209" t="s">
        <v>531</v>
      </c>
      <c r="B209" t="s">
        <v>532</v>
      </c>
      <c r="C209">
        <f>MROUND('5yr_age_sex_2011'!C209, 100)</f>
        <v>3200</v>
      </c>
      <c r="D209">
        <f>MROUND('5yr_age_sex_2011'!D209, 100)</f>
        <v>3000</v>
      </c>
      <c r="E209">
        <f>MROUND('5yr_age_sex_2011'!E209, 100)</f>
        <v>3200</v>
      </c>
      <c r="F209">
        <f>MROUND('5yr_age_sex_2011'!F209, 100)</f>
        <v>3800</v>
      </c>
      <c r="G209">
        <f>MROUND('5yr_age_sex_2011'!G209, 100)</f>
        <v>3100</v>
      </c>
      <c r="H209">
        <f>MROUND('5yr_age_sex_2011'!H209, 100)</f>
        <v>3100</v>
      </c>
      <c r="I209">
        <f>MROUND('5yr_age_sex_2011'!I209, 100)</f>
        <v>2800</v>
      </c>
      <c r="J209">
        <f>MROUND('5yr_age_sex_2011'!J209, 100)</f>
        <v>3100</v>
      </c>
      <c r="K209">
        <f>MROUND('5yr_age_sex_2011'!K209, 100)</f>
        <v>3800</v>
      </c>
      <c r="L209">
        <f>MROUND('5yr_age_sex_2011'!L209, 100)</f>
        <v>3900</v>
      </c>
      <c r="M209">
        <f>MROUND('5yr_age_sex_2011'!M209, 100)</f>
        <v>3600</v>
      </c>
      <c r="N209">
        <f>MROUND('5yr_age_sex_2011'!N209, 100)</f>
        <v>3300</v>
      </c>
      <c r="O209">
        <f>MROUND('5yr_age_sex_2011'!O209, 100)</f>
        <v>3700</v>
      </c>
      <c r="P209">
        <f>MROUND('5yr_age_sex_2011'!P209, 100)</f>
        <v>2900</v>
      </c>
      <c r="Q209">
        <f>MROUND('5yr_age_sex_2011'!Q209, 100)</f>
        <v>2200</v>
      </c>
      <c r="R209">
        <f>MROUND('5yr_age_sex_2011'!R209, 100)</f>
        <v>1900</v>
      </c>
      <c r="S209">
        <f>MROUND('5yr_age_sex_2011'!S209, 100)</f>
        <v>1400</v>
      </c>
      <c r="T209">
        <f>MROUND('5yr_age_sex_2011'!T209, 100)</f>
        <v>800</v>
      </c>
      <c r="U209">
        <f>MROUND('5yr_age_sex_2011'!U209, 100)</f>
        <v>300</v>
      </c>
      <c r="V209">
        <f>MROUND('5yr_age_sex_2011'!V209, 100)</f>
        <v>3100</v>
      </c>
      <c r="W209">
        <f>MROUND('5yr_age_sex_2011'!W209, 100)</f>
        <v>2800</v>
      </c>
      <c r="X209">
        <f>MROUND('5yr_age_sex_2011'!X209, 100)</f>
        <v>3200</v>
      </c>
      <c r="Y209">
        <f>MROUND('5yr_age_sex_2011'!Y209, 100)</f>
        <v>3400</v>
      </c>
      <c r="Z209">
        <f>MROUND('5yr_age_sex_2011'!Z209, 100)</f>
        <v>3100</v>
      </c>
      <c r="AA209">
        <f>MROUND('5yr_age_sex_2011'!AA209, 100)</f>
        <v>2900</v>
      </c>
      <c r="AB209">
        <f>MROUND('5yr_age_sex_2011'!AB209, 100)</f>
        <v>3000</v>
      </c>
      <c r="AC209">
        <f>MROUND('5yr_age_sex_2011'!AC209, 100)</f>
        <v>3500</v>
      </c>
      <c r="AD209">
        <f>MROUND('5yr_age_sex_2011'!AD209, 100)</f>
        <v>4000</v>
      </c>
      <c r="AE209">
        <f>MROUND('5yr_age_sex_2011'!AE209, 100)</f>
        <v>4200</v>
      </c>
      <c r="AF209">
        <f>MROUND('5yr_age_sex_2011'!AF209, 100)</f>
        <v>3800</v>
      </c>
      <c r="AG209">
        <f>MROUND('5yr_age_sex_2011'!AG209, 100)</f>
        <v>3600</v>
      </c>
      <c r="AH209">
        <f>MROUND('5yr_age_sex_2011'!AH209, 100)</f>
        <v>3800</v>
      </c>
      <c r="AI209">
        <f>MROUND('5yr_age_sex_2011'!AI209, 100)</f>
        <v>3200</v>
      </c>
      <c r="AJ209">
        <f>MROUND('5yr_age_sex_2011'!AJ209, 100)</f>
        <v>2500</v>
      </c>
      <c r="AK209">
        <f>MROUND('5yr_age_sex_2011'!AK209, 100)</f>
        <v>2200</v>
      </c>
      <c r="AL209">
        <f>MROUND('5yr_age_sex_2011'!AL209, 100)</f>
        <v>2100</v>
      </c>
      <c r="AM209">
        <f>MROUND('5yr_age_sex_2011'!AM209, 100)</f>
        <v>1500</v>
      </c>
      <c r="AN209">
        <f>MROUND('5yr_age_sex_2011'!AN209, 100)</f>
        <v>900</v>
      </c>
    </row>
    <row r="210" spans="1:40" x14ac:dyDescent="0.2">
      <c r="A210" t="s">
        <v>545</v>
      </c>
      <c r="B210" t="s">
        <v>546</v>
      </c>
      <c r="C210">
        <f>MROUND('5yr_age_sex_2011'!C210, 100)</f>
        <v>700</v>
      </c>
      <c r="D210">
        <f>MROUND('5yr_age_sex_2011'!D210, 100)</f>
        <v>700</v>
      </c>
      <c r="E210">
        <f>MROUND('5yr_age_sex_2011'!E210, 100)</f>
        <v>900</v>
      </c>
      <c r="F210">
        <f>MROUND('5yr_age_sex_2011'!F210, 100)</f>
        <v>900</v>
      </c>
      <c r="G210">
        <f>MROUND('5yr_age_sex_2011'!G210, 100)</f>
        <v>900</v>
      </c>
      <c r="H210">
        <f>MROUND('5yr_age_sex_2011'!H210, 100)</f>
        <v>800</v>
      </c>
      <c r="I210">
        <f>MROUND('5yr_age_sex_2011'!I210, 100)</f>
        <v>600</v>
      </c>
      <c r="J210">
        <f>MROUND('5yr_age_sex_2011'!J210, 100)</f>
        <v>600</v>
      </c>
      <c r="K210">
        <f>MROUND('5yr_age_sex_2011'!K210, 100)</f>
        <v>900</v>
      </c>
      <c r="L210">
        <f>MROUND('5yr_age_sex_2011'!L210, 100)</f>
        <v>1100</v>
      </c>
      <c r="M210">
        <f>MROUND('5yr_age_sex_2011'!M210, 100)</f>
        <v>1200</v>
      </c>
      <c r="N210">
        <f>MROUND('5yr_age_sex_2011'!N210, 100)</f>
        <v>1200</v>
      </c>
      <c r="O210">
        <f>MROUND('5yr_age_sex_2011'!O210, 100)</f>
        <v>1500</v>
      </c>
      <c r="P210">
        <f>MROUND('5yr_age_sex_2011'!P210, 100)</f>
        <v>1400</v>
      </c>
      <c r="Q210">
        <f>MROUND('5yr_age_sex_2011'!Q210, 100)</f>
        <v>1100</v>
      </c>
      <c r="R210">
        <f>MROUND('5yr_age_sex_2011'!R210, 100)</f>
        <v>800</v>
      </c>
      <c r="S210">
        <f>MROUND('5yr_age_sex_2011'!S210, 100)</f>
        <v>600</v>
      </c>
      <c r="T210">
        <f>MROUND('5yr_age_sex_2011'!T210, 100)</f>
        <v>400</v>
      </c>
      <c r="U210">
        <f>MROUND('5yr_age_sex_2011'!U210, 100)</f>
        <v>100</v>
      </c>
      <c r="V210">
        <f>MROUND('5yr_age_sex_2011'!V210, 100)</f>
        <v>700</v>
      </c>
      <c r="W210">
        <f>MROUND('5yr_age_sex_2011'!W210, 100)</f>
        <v>700</v>
      </c>
      <c r="X210">
        <f>MROUND('5yr_age_sex_2011'!X210, 100)</f>
        <v>800</v>
      </c>
      <c r="Y210">
        <f>MROUND('5yr_age_sex_2011'!Y210, 100)</f>
        <v>900</v>
      </c>
      <c r="Z210">
        <f>MROUND('5yr_age_sex_2011'!Z210, 100)</f>
        <v>900</v>
      </c>
      <c r="AA210">
        <f>MROUND('5yr_age_sex_2011'!AA210, 100)</f>
        <v>800</v>
      </c>
      <c r="AB210">
        <f>MROUND('5yr_age_sex_2011'!AB210, 100)</f>
        <v>600</v>
      </c>
      <c r="AC210">
        <f>MROUND('5yr_age_sex_2011'!AC210, 100)</f>
        <v>800</v>
      </c>
      <c r="AD210">
        <f>MROUND('5yr_age_sex_2011'!AD210, 100)</f>
        <v>1000</v>
      </c>
      <c r="AE210">
        <f>MROUND('5yr_age_sex_2011'!AE210, 100)</f>
        <v>1200</v>
      </c>
      <c r="AF210">
        <f>MROUND('5yr_age_sex_2011'!AF210, 100)</f>
        <v>1300</v>
      </c>
      <c r="AG210">
        <f>MROUND('5yr_age_sex_2011'!AG210, 100)</f>
        <v>1300</v>
      </c>
      <c r="AH210">
        <f>MROUND('5yr_age_sex_2011'!AH210, 100)</f>
        <v>1600</v>
      </c>
      <c r="AI210">
        <f>MROUND('5yr_age_sex_2011'!AI210, 100)</f>
        <v>1500</v>
      </c>
      <c r="AJ210">
        <f>MROUND('5yr_age_sex_2011'!AJ210, 100)</f>
        <v>1200</v>
      </c>
      <c r="AK210">
        <f>MROUND('5yr_age_sex_2011'!AK210, 100)</f>
        <v>1100</v>
      </c>
      <c r="AL210">
        <f>MROUND('5yr_age_sex_2011'!AL210, 100)</f>
        <v>800</v>
      </c>
      <c r="AM210">
        <f>MROUND('5yr_age_sex_2011'!AM210, 100)</f>
        <v>700</v>
      </c>
      <c r="AN210">
        <f>MROUND('5yr_age_sex_2011'!AN210, 100)</f>
        <v>400</v>
      </c>
    </row>
    <row r="211" spans="1:40" x14ac:dyDescent="0.2">
      <c r="A211" t="s">
        <v>599</v>
      </c>
      <c r="B211" t="s">
        <v>600</v>
      </c>
      <c r="C211">
        <f>MROUND('5yr_age_sex_2011'!C211, 100)</f>
        <v>2900</v>
      </c>
      <c r="D211">
        <f>MROUND('5yr_age_sex_2011'!D211, 100)</f>
        <v>2800</v>
      </c>
      <c r="E211">
        <f>MROUND('5yr_age_sex_2011'!E211, 100)</f>
        <v>3000</v>
      </c>
      <c r="F211">
        <f>MROUND('5yr_age_sex_2011'!F211, 100)</f>
        <v>3200</v>
      </c>
      <c r="G211">
        <f>MROUND('5yr_age_sex_2011'!G211, 100)</f>
        <v>3000</v>
      </c>
      <c r="H211">
        <f>MROUND('5yr_age_sex_2011'!H211, 100)</f>
        <v>3000</v>
      </c>
      <c r="I211">
        <f>MROUND('5yr_age_sex_2011'!I211, 100)</f>
        <v>2800</v>
      </c>
      <c r="J211">
        <f>MROUND('5yr_age_sex_2011'!J211, 100)</f>
        <v>3300</v>
      </c>
      <c r="K211">
        <f>MROUND('5yr_age_sex_2011'!K211, 100)</f>
        <v>4000</v>
      </c>
      <c r="L211">
        <f>MROUND('5yr_age_sex_2011'!L211, 100)</f>
        <v>3900</v>
      </c>
      <c r="M211">
        <f>MROUND('5yr_age_sex_2011'!M211, 100)</f>
        <v>3200</v>
      </c>
      <c r="N211">
        <f>MROUND('5yr_age_sex_2011'!N211, 100)</f>
        <v>2800</v>
      </c>
      <c r="O211">
        <f>MROUND('5yr_age_sex_2011'!O211, 100)</f>
        <v>3000</v>
      </c>
      <c r="P211">
        <f>MROUND('5yr_age_sex_2011'!P211, 100)</f>
        <v>2500</v>
      </c>
      <c r="Q211">
        <f>MROUND('5yr_age_sex_2011'!Q211, 100)</f>
        <v>1800</v>
      </c>
      <c r="R211">
        <f>MROUND('5yr_age_sex_2011'!R211, 100)</f>
        <v>1300</v>
      </c>
      <c r="S211">
        <f>MROUND('5yr_age_sex_2011'!S211, 100)</f>
        <v>900</v>
      </c>
      <c r="T211">
        <f>MROUND('5yr_age_sex_2011'!T211, 100)</f>
        <v>400</v>
      </c>
      <c r="U211">
        <f>MROUND('5yr_age_sex_2011'!U211, 100)</f>
        <v>100</v>
      </c>
      <c r="V211">
        <f>MROUND('5yr_age_sex_2011'!V211, 100)</f>
        <v>2900</v>
      </c>
      <c r="W211">
        <f>MROUND('5yr_age_sex_2011'!W211, 100)</f>
        <v>2600</v>
      </c>
      <c r="X211">
        <f>MROUND('5yr_age_sex_2011'!X211, 100)</f>
        <v>2900</v>
      </c>
      <c r="Y211">
        <f>MROUND('5yr_age_sex_2011'!Y211, 100)</f>
        <v>3000</v>
      </c>
      <c r="Z211">
        <f>MROUND('5yr_age_sex_2011'!Z211, 100)</f>
        <v>2900</v>
      </c>
      <c r="AA211">
        <f>MROUND('5yr_age_sex_2011'!AA211, 100)</f>
        <v>3100</v>
      </c>
      <c r="AB211">
        <f>MROUND('5yr_age_sex_2011'!AB211, 100)</f>
        <v>2900</v>
      </c>
      <c r="AC211">
        <f>MROUND('5yr_age_sex_2011'!AC211, 100)</f>
        <v>3400</v>
      </c>
      <c r="AD211">
        <f>MROUND('5yr_age_sex_2011'!AD211, 100)</f>
        <v>3900</v>
      </c>
      <c r="AE211">
        <f>MROUND('5yr_age_sex_2011'!AE211, 100)</f>
        <v>3900</v>
      </c>
      <c r="AF211">
        <f>MROUND('5yr_age_sex_2011'!AF211, 100)</f>
        <v>3200</v>
      </c>
      <c r="AG211">
        <f>MROUND('5yr_age_sex_2011'!AG211, 100)</f>
        <v>2900</v>
      </c>
      <c r="AH211">
        <f>MROUND('5yr_age_sex_2011'!AH211, 100)</f>
        <v>3100</v>
      </c>
      <c r="AI211">
        <f>MROUND('5yr_age_sex_2011'!AI211, 100)</f>
        <v>2500</v>
      </c>
      <c r="AJ211">
        <f>MROUND('5yr_age_sex_2011'!AJ211, 100)</f>
        <v>2100</v>
      </c>
      <c r="AK211">
        <f>MROUND('5yr_age_sex_2011'!AK211, 100)</f>
        <v>1600</v>
      </c>
      <c r="AL211">
        <f>MROUND('5yr_age_sex_2011'!AL211, 100)</f>
        <v>1300</v>
      </c>
      <c r="AM211">
        <f>MROUND('5yr_age_sex_2011'!AM211, 100)</f>
        <v>800</v>
      </c>
      <c r="AN211">
        <f>MROUND('5yr_age_sex_2011'!AN211, 100)</f>
        <v>400</v>
      </c>
    </row>
    <row r="212" spans="1:40" x14ac:dyDescent="0.2">
      <c r="A212" t="s">
        <v>605</v>
      </c>
      <c r="B212" t="s">
        <v>606</v>
      </c>
      <c r="C212">
        <f>MROUND('5yr_age_sex_2011'!C212, 100)</f>
        <v>3500</v>
      </c>
      <c r="D212">
        <f>MROUND('5yr_age_sex_2011'!D212, 100)</f>
        <v>3400</v>
      </c>
      <c r="E212">
        <f>MROUND('5yr_age_sex_2011'!E212, 100)</f>
        <v>3400</v>
      </c>
      <c r="F212">
        <f>MROUND('5yr_age_sex_2011'!F212, 100)</f>
        <v>3800</v>
      </c>
      <c r="G212">
        <f>MROUND('5yr_age_sex_2011'!G212, 100)</f>
        <v>3500</v>
      </c>
      <c r="H212">
        <f>MROUND('5yr_age_sex_2011'!H212, 100)</f>
        <v>3600</v>
      </c>
      <c r="I212">
        <f>MROUND('5yr_age_sex_2011'!I212, 100)</f>
        <v>3600</v>
      </c>
      <c r="J212">
        <f>MROUND('5yr_age_sex_2011'!J212, 100)</f>
        <v>3700</v>
      </c>
      <c r="K212">
        <f>MROUND('5yr_age_sex_2011'!K212, 100)</f>
        <v>4300</v>
      </c>
      <c r="L212">
        <f>MROUND('5yr_age_sex_2011'!L212, 100)</f>
        <v>4400</v>
      </c>
      <c r="M212">
        <f>MROUND('5yr_age_sex_2011'!M212, 100)</f>
        <v>4000</v>
      </c>
      <c r="N212">
        <f>MROUND('5yr_age_sex_2011'!N212, 100)</f>
        <v>3300</v>
      </c>
      <c r="O212">
        <f>MROUND('5yr_age_sex_2011'!O212, 100)</f>
        <v>3500</v>
      </c>
      <c r="P212">
        <f>MROUND('5yr_age_sex_2011'!P212, 100)</f>
        <v>2800</v>
      </c>
      <c r="Q212">
        <f>MROUND('5yr_age_sex_2011'!Q212, 100)</f>
        <v>2200</v>
      </c>
      <c r="R212">
        <f>MROUND('5yr_age_sex_2011'!R212, 100)</f>
        <v>1600</v>
      </c>
      <c r="S212">
        <f>MROUND('5yr_age_sex_2011'!S212, 100)</f>
        <v>1100</v>
      </c>
      <c r="T212">
        <f>MROUND('5yr_age_sex_2011'!T212, 100)</f>
        <v>600</v>
      </c>
      <c r="U212">
        <f>MROUND('5yr_age_sex_2011'!U212, 100)</f>
        <v>200</v>
      </c>
      <c r="V212">
        <f>MROUND('5yr_age_sex_2011'!V212, 100)</f>
        <v>3500</v>
      </c>
      <c r="W212">
        <f>MROUND('5yr_age_sex_2011'!W212, 100)</f>
        <v>3200</v>
      </c>
      <c r="X212">
        <f>MROUND('5yr_age_sex_2011'!X212, 100)</f>
        <v>3300</v>
      </c>
      <c r="Y212">
        <f>MROUND('5yr_age_sex_2011'!Y212, 100)</f>
        <v>3400</v>
      </c>
      <c r="Z212">
        <f>MROUND('5yr_age_sex_2011'!Z212, 100)</f>
        <v>3200</v>
      </c>
      <c r="AA212">
        <f>MROUND('5yr_age_sex_2011'!AA212, 100)</f>
        <v>3600</v>
      </c>
      <c r="AB212">
        <f>MROUND('5yr_age_sex_2011'!AB212, 100)</f>
        <v>3300</v>
      </c>
      <c r="AC212">
        <f>MROUND('5yr_age_sex_2011'!AC212, 100)</f>
        <v>3600</v>
      </c>
      <c r="AD212">
        <f>MROUND('5yr_age_sex_2011'!AD212, 100)</f>
        <v>4300</v>
      </c>
      <c r="AE212">
        <f>MROUND('5yr_age_sex_2011'!AE212, 100)</f>
        <v>4400</v>
      </c>
      <c r="AF212">
        <f>MROUND('5yr_age_sex_2011'!AF212, 100)</f>
        <v>3800</v>
      </c>
      <c r="AG212">
        <f>MROUND('5yr_age_sex_2011'!AG212, 100)</f>
        <v>3300</v>
      </c>
      <c r="AH212">
        <f>MROUND('5yr_age_sex_2011'!AH212, 100)</f>
        <v>3500</v>
      </c>
      <c r="AI212">
        <f>MROUND('5yr_age_sex_2011'!AI212, 100)</f>
        <v>2900</v>
      </c>
      <c r="AJ212">
        <f>MROUND('5yr_age_sex_2011'!AJ212, 100)</f>
        <v>2400</v>
      </c>
      <c r="AK212">
        <f>MROUND('5yr_age_sex_2011'!AK212, 100)</f>
        <v>2100</v>
      </c>
      <c r="AL212">
        <f>MROUND('5yr_age_sex_2011'!AL212, 100)</f>
        <v>1600</v>
      </c>
      <c r="AM212">
        <f>MROUND('5yr_age_sex_2011'!AM212, 100)</f>
        <v>1000</v>
      </c>
      <c r="AN212">
        <f>MROUND('5yr_age_sex_2011'!AN212, 100)</f>
        <v>600</v>
      </c>
    </row>
    <row r="213" spans="1:40" x14ac:dyDescent="0.2">
      <c r="A213" t="s">
        <v>609</v>
      </c>
      <c r="B213" t="s">
        <v>610</v>
      </c>
      <c r="C213">
        <f>MROUND('5yr_age_sex_2011'!C213, 100)</f>
        <v>2700</v>
      </c>
      <c r="D213">
        <f>MROUND('5yr_age_sex_2011'!D213, 100)</f>
        <v>2800</v>
      </c>
      <c r="E213">
        <f>MROUND('5yr_age_sex_2011'!E213, 100)</f>
        <v>3000</v>
      </c>
      <c r="F213">
        <f>MROUND('5yr_age_sex_2011'!F213, 100)</f>
        <v>3100</v>
      </c>
      <c r="G213">
        <f>MROUND('5yr_age_sex_2011'!G213, 100)</f>
        <v>3000</v>
      </c>
      <c r="H213">
        <f>MROUND('5yr_age_sex_2011'!H213, 100)</f>
        <v>2500</v>
      </c>
      <c r="I213">
        <f>MROUND('5yr_age_sex_2011'!I213, 100)</f>
        <v>2600</v>
      </c>
      <c r="J213">
        <f>MROUND('5yr_age_sex_2011'!J213, 100)</f>
        <v>3100</v>
      </c>
      <c r="K213">
        <f>MROUND('5yr_age_sex_2011'!K213, 100)</f>
        <v>3700</v>
      </c>
      <c r="L213">
        <f>MROUND('5yr_age_sex_2011'!L213, 100)</f>
        <v>3900</v>
      </c>
      <c r="M213">
        <f>MROUND('5yr_age_sex_2011'!M213, 100)</f>
        <v>3400</v>
      </c>
      <c r="N213">
        <f>MROUND('5yr_age_sex_2011'!N213, 100)</f>
        <v>3100</v>
      </c>
      <c r="O213">
        <f>MROUND('5yr_age_sex_2011'!O213, 100)</f>
        <v>3700</v>
      </c>
      <c r="P213">
        <f>MROUND('5yr_age_sex_2011'!P213, 100)</f>
        <v>3400</v>
      </c>
      <c r="Q213">
        <f>MROUND('5yr_age_sex_2011'!Q213, 100)</f>
        <v>2400</v>
      </c>
      <c r="R213">
        <f>MROUND('5yr_age_sex_2011'!R213, 100)</f>
        <v>1700</v>
      </c>
      <c r="S213">
        <f>MROUND('5yr_age_sex_2011'!S213, 100)</f>
        <v>1100</v>
      </c>
      <c r="T213">
        <f>MROUND('5yr_age_sex_2011'!T213, 100)</f>
        <v>500</v>
      </c>
      <c r="U213">
        <f>MROUND('5yr_age_sex_2011'!U213, 100)</f>
        <v>200</v>
      </c>
      <c r="V213">
        <f>MROUND('5yr_age_sex_2011'!V213, 100)</f>
        <v>2600</v>
      </c>
      <c r="W213">
        <f>MROUND('5yr_age_sex_2011'!W213, 100)</f>
        <v>2600</v>
      </c>
      <c r="X213">
        <f>MROUND('5yr_age_sex_2011'!X213, 100)</f>
        <v>2700</v>
      </c>
      <c r="Y213">
        <f>MROUND('5yr_age_sex_2011'!Y213, 100)</f>
        <v>2800</v>
      </c>
      <c r="Z213">
        <f>MROUND('5yr_age_sex_2011'!Z213, 100)</f>
        <v>2300</v>
      </c>
      <c r="AA213">
        <f>MROUND('5yr_age_sex_2011'!AA213, 100)</f>
        <v>2500</v>
      </c>
      <c r="AB213">
        <f>MROUND('5yr_age_sex_2011'!AB213, 100)</f>
        <v>2700</v>
      </c>
      <c r="AC213">
        <f>MROUND('5yr_age_sex_2011'!AC213, 100)</f>
        <v>3200</v>
      </c>
      <c r="AD213">
        <f>MROUND('5yr_age_sex_2011'!AD213, 100)</f>
        <v>3900</v>
      </c>
      <c r="AE213">
        <f>MROUND('5yr_age_sex_2011'!AE213, 100)</f>
        <v>3900</v>
      </c>
      <c r="AF213">
        <f>MROUND('5yr_age_sex_2011'!AF213, 100)</f>
        <v>3400</v>
      </c>
      <c r="AG213">
        <f>MROUND('5yr_age_sex_2011'!AG213, 100)</f>
        <v>3300</v>
      </c>
      <c r="AH213">
        <f>MROUND('5yr_age_sex_2011'!AH213, 100)</f>
        <v>3800</v>
      </c>
      <c r="AI213">
        <f>MROUND('5yr_age_sex_2011'!AI213, 100)</f>
        <v>3500</v>
      </c>
      <c r="AJ213">
        <f>MROUND('5yr_age_sex_2011'!AJ213, 100)</f>
        <v>2600</v>
      </c>
      <c r="AK213">
        <f>MROUND('5yr_age_sex_2011'!AK213, 100)</f>
        <v>1900</v>
      </c>
      <c r="AL213">
        <f>MROUND('5yr_age_sex_2011'!AL213, 100)</f>
        <v>1400</v>
      </c>
      <c r="AM213">
        <f>MROUND('5yr_age_sex_2011'!AM213, 100)</f>
        <v>1000</v>
      </c>
      <c r="AN213">
        <f>MROUND('5yr_age_sex_2011'!AN213, 100)</f>
        <v>600</v>
      </c>
    </row>
    <row r="214" spans="1:40" x14ac:dyDescent="0.2">
      <c r="A214" t="s">
        <v>613</v>
      </c>
      <c r="B214" t="s">
        <v>614</v>
      </c>
      <c r="C214">
        <f>MROUND('5yr_age_sex_2011'!C214, 100)</f>
        <v>3200</v>
      </c>
      <c r="D214">
        <f>MROUND('5yr_age_sex_2011'!D214, 100)</f>
        <v>3300</v>
      </c>
      <c r="E214">
        <f>MROUND('5yr_age_sex_2011'!E214, 100)</f>
        <v>3600</v>
      </c>
      <c r="F214">
        <f>MROUND('5yr_age_sex_2011'!F214, 100)</f>
        <v>4300</v>
      </c>
      <c r="G214">
        <f>MROUND('5yr_age_sex_2011'!G214, 100)</f>
        <v>4900</v>
      </c>
      <c r="H214">
        <f>MROUND('5yr_age_sex_2011'!H214, 100)</f>
        <v>3500</v>
      </c>
      <c r="I214">
        <f>MROUND('5yr_age_sex_2011'!I214, 100)</f>
        <v>3300</v>
      </c>
      <c r="J214">
        <f>MROUND('5yr_age_sex_2011'!J214, 100)</f>
        <v>3800</v>
      </c>
      <c r="K214">
        <f>MROUND('5yr_age_sex_2011'!K214, 100)</f>
        <v>4500</v>
      </c>
      <c r="L214">
        <f>MROUND('5yr_age_sex_2011'!L214, 100)</f>
        <v>4600</v>
      </c>
      <c r="M214">
        <f>MROUND('5yr_age_sex_2011'!M214, 100)</f>
        <v>4100</v>
      </c>
      <c r="N214">
        <f>MROUND('5yr_age_sex_2011'!N214, 100)</f>
        <v>3800</v>
      </c>
      <c r="O214">
        <f>MROUND('5yr_age_sex_2011'!O214, 100)</f>
        <v>4200</v>
      </c>
      <c r="P214">
        <f>MROUND('5yr_age_sex_2011'!P214, 100)</f>
        <v>3300</v>
      </c>
      <c r="Q214">
        <f>MROUND('5yr_age_sex_2011'!Q214, 100)</f>
        <v>2600</v>
      </c>
      <c r="R214">
        <f>MROUND('5yr_age_sex_2011'!R214, 100)</f>
        <v>2000</v>
      </c>
      <c r="S214">
        <f>MROUND('5yr_age_sex_2011'!S214, 100)</f>
        <v>1300</v>
      </c>
      <c r="T214">
        <f>MROUND('5yr_age_sex_2011'!T214, 100)</f>
        <v>700</v>
      </c>
      <c r="U214">
        <f>MROUND('5yr_age_sex_2011'!U214, 100)</f>
        <v>200</v>
      </c>
      <c r="V214">
        <f>MROUND('5yr_age_sex_2011'!V214, 100)</f>
        <v>3100</v>
      </c>
      <c r="W214">
        <f>MROUND('5yr_age_sex_2011'!W214, 100)</f>
        <v>3100</v>
      </c>
      <c r="X214">
        <f>MROUND('5yr_age_sex_2011'!X214, 100)</f>
        <v>3300</v>
      </c>
      <c r="Y214">
        <f>MROUND('5yr_age_sex_2011'!Y214, 100)</f>
        <v>4200</v>
      </c>
      <c r="Z214">
        <f>MROUND('5yr_age_sex_2011'!Z214, 100)</f>
        <v>4600</v>
      </c>
      <c r="AA214">
        <f>MROUND('5yr_age_sex_2011'!AA214, 100)</f>
        <v>3400</v>
      </c>
      <c r="AB214">
        <f>MROUND('5yr_age_sex_2011'!AB214, 100)</f>
        <v>3400</v>
      </c>
      <c r="AC214">
        <f>MROUND('5yr_age_sex_2011'!AC214, 100)</f>
        <v>3800</v>
      </c>
      <c r="AD214">
        <f>MROUND('5yr_age_sex_2011'!AD214, 100)</f>
        <v>4400</v>
      </c>
      <c r="AE214">
        <f>MROUND('5yr_age_sex_2011'!AE214, 100)</f>
        <v>4600</v>
      </c>
      <c r="AF214">
        <f>MROUND('5yr_age_sex_2011'!AF214, 100)</f>
        <v>4100</v>
      </c>
      <c r="AG214">
        <f>MROUND('5yr_age_sex_2011'!AG214, 100)</f>
        <v>3800</v>
      </c>
      <c r="AH214">
        <f>MROUND('5yr_age_sex_2011'!AH214, 100)</f>
        <v>4300</v>
      </c>
      <c r="AI214">
        <f>MROUND('5yr_age_sex_2011'!AI214, 100)</f>
        <v>3300</v>
      </c>
      <c r="AJ214">
        <f>MROUND('5yr_age_sex_2011'!AJ214, 100)</f>
        <v>2800</v>
      </c>
      <c r="AK214">
        <f>MROUND('5yr_age_sex_2011'!AK214, 100)</f>
        <v>2500</v>
      </c>
      <c r="AL214">
        <f>MROUND('5yr_age_sex_2011'!AL214, 100)</f>
        <v>1900</v>
      </c>
      <c r="AM214">
        <f>MROUND('5yr_age_sex_2011'!AM214, 100)</f>
        <v>1200</v>
      </c>
      <c r="AN214">
        <f>MROUND('5yr_age_sex_2011'!AN214, 100)</f>
        <v>700</v>
      </c>
    </row>
    <row r="215" spans="1:40" x14ac:dyDescent="0.2">
      <c r="A215" t="s">
        <v>629</v>
      </c>
      <c r="B215" t="s">
        <v>630</v>
      </c>
      <c r="C215">
        <f>MROUND('5yr_age_sex_2011'!C215, 100)</f>
        <v>2500</v>
      </c>
      <c r="D215">
        <f>MROUND('5yr_age_sex_2011'!D215, 100)</f>
        <v>2700</v>
      </c>
      <c r="E215">
        <f>MROUND('5yr_age_sex_2011'!E215, 100)</f>
        <v>3200</v>
      </c>
      <c r="F215">
        <f>MROUND('5yr_age_sex_2011'!F215, 100)</f>
        <v>3500</v>
      </c>
      <c r="G215">
        <f>MROUND('5yr_age_sex_2011'!G215, 100)</f>
        <v>3300</v>
      </c>
      <c r="H215">
        <f>MROUND('5yr_age_sex_2011'!H215, 100)</f>
        <v>2600</v>
      </c>
      <c r="I215">
        <f>MROUND('5yr_age_sex_2011'!I215, 100)</f>
        <v>2400</v>
      </c>
      <c r="J215">
        <f>MROUND('5yr_age_sex_2011'!J215, 100)</f>
        <v>3100</v>
      </c>
      <c r="K215">
        <f>MROUND('5yr_age_sex_2011'!K215, 100)</f>
        <v>4000</v>
      </c>
      <c r="L215">
        <f>MROUND('5yr_age_sex_2011'!L215, 100)</f>
        <v>4300</v>
      </c>
      <c r="M215">
        <f>MROUND('5yr_age_sex_2011'!M215, 100)</f>
        <v>3900</v>
      </c>
      <c r="N215">
        <f>MROUND('5yr_age_sex_2011'!N215, 100)</f>
        <v>3500</v>
      </c>
      <c r="O215">
        <f>MROUND('5yr_age_sex_2011'!O215, 100)</f>
        <v>4000</v>
      </c>
      <c r="P215">
        <f>MROUND('5yr_age_sex_2011'!P215, 100)</f>
        <v>3400</v>
      </c>
      <c r="Q215">
        <f>MROUND('5yr_age_sex_2011'!Q215, 100)</f>
        <v>2800</v>
      </c>
      <c r="R215">
        <f>MROUND('5yr_age_sex_2011'!R215, 100)</f>
        <v>2000</v>
      </c>
      <c r="S215">
        <f>MROUND('5yr_age_sex_2011'!S215, 100)</f>
        <v>1200</v>
      </c>
      <c r="T215">
        <f>MROUND('5yr_age_sex_2011'!T215, 100)</f>
        <v>600</v>
      </c>
      <c r="U215">
        <f>MROUND('5yr_age_sex_2011'!U215, 100)</f>
        <v>200</v>
      </c>
      <c r="V215">
        <f>MROUND('5yr_age_sex_2011'!V215, 100)</f>
        <v>2400</v>
      </c>
      <c r="W215">
        <f>MROUND('5yr_age_sex_2011'!W215, 100)</f>
        <v>2500</v>
      </c>
      <c r="X215">
        <f>MROUND('5yr_age_sex_2011'!X215, 100)</f>
        <v>3100</v>
      </c>
      <c r="Y215">
        <f>MROUND('5yr_age_sex_2011'!Y215, 100)</f>
        <v>3200</v>
      </c>
      <c r="Z215">
        <f>MROUND('5yr_age_sex_2011'!Z215, 100)</f>
        <v>2700</v>
      </c>
      <c r="AA215">
        <f>MROUND('5yr_age_sex_2011'!AA215, 100)</f>
        <v>2400</v>
      </c>
      <c r="AB215">
        <f>MROUND('5yr_age_sex_2011'!AB215, 100)</f>
        <v>2400</v>
      </c>
      <c r="AC215">
        <f>MROUND('5yr_age_sex_2011'!AC215, 100)</f>
        <v>3300</v>
      </c>
      <c r="AD215">
        <f>MROUND('5yr_age_sex_2011'!AD215, 100)</f>
        <v>4100</v>
      </c>
      <c r="AE215">
        <f>MROUND('5yr_age_sex_2011'!AE215, 100)</f>
        <v>4500</v>
      </c>
      <c r="AF215">
        <f>MROUND('5yr_age_sex_2011'!AF215, 100)</f>
        <v>4100</v>
      </c>
      <c r="AG215">
        <f>MROUND('5yr_age_sex_2011'!AG215, 100)</f>
        <v>3800</v>
      </c>
      <c r="AH215">
        <f>MROUND('5yr_age_sex_2011'!AH215, 100)</f>
        <v>4100</v>
      </c>
      <c r="AI215">
        <f>MROUND('5yr_age_sex_2011'!AI215, 100)</f>
        <v>3600</v>
      </c>
      <c r="AJ215">
        <f>MROUND('5yr_age_sex_2011'!AJ215, 100)</f>
        <v>2800</v>
      </c>
      <c r="AK215">
        <f>MROUND('5yr_age_sex_2011'!AK215, 100)</f>
        <v>2300</v>
      </c>
      <c r="AL215">
        <f>MROUND('5yr_age_sex_2011'!AL215, 100)</f>
        <v>1700</v>
      </c>
      <c r="AM215">
        <f>MROUND('5yr_age_sex_2011'!AM215, 100)</f>
        <v>1200</v>
      </c>
      <c r="AN215">
        <f>MROUND('5yr_age_sex_2011'!AN215, 100)</f>
        <v>600</v>
      </c>
    </row>
    <row r="216" spans="1:40" x14ac:dyDescent="0.2">
      <c r="A216" t="s">
        <v>631</v>
      </c>
      <c r="B216" t="s">
        <v>632</v>
      </c>
      <c r="C216">
        <f>MROUND('5yr_age_sex_2011'!C216, 100)</f>
        <v>3500</v>
      </c>
      <c r="D216">
        <f>MROUND('5yr_age_sex_2011'!D216, 100)</f>
        <v>3400</v>
      </c>
      <c r="E216">
        <f>MROUND('5yr_age_sex_2011'!E216, 100)</f>
        <v>3800</v>
      </c>
      <c r="F216">
        <f>MROUND('5yr_age_sex_2011'!F216, 100)</f>
        <v>4200</v>
      </c>
      <c r="G216">
        <f>MROUND('5yr_age_sex_2011'!G216, 100)</f>
        <v>4600</v>
      </c>
      <c r="H216">
        <f>MROUND('5yr_age_sex_2011'!H216, 100)</f>
        <v>3800</v>
      </c>
      <c r="I216">
        <f>MROUND('5yr_age_sex_2011'!I216, 100)</f>
        <v>3600</v>
      </c>
      <c r="J216">
        <f>MROUND('5yr_age_sex_2011'!J216, 100)</f>
        <v>4100</v>
      </c>
      <c r="K216">
        <f>MROUND('5yr_age_sex_2011'!K216, 100)</f>
        <v>5000</v>
      </c>
      <c r="L216">
        <f>MROUND('5yr_age_sex_2011'!L216, 100)</f>
        <v>5100</v>
      </c>
      <c r="M216">
        <f>MROUND('5yr_age_sex_2011'!M216, 100)</f>
        <v>4400</v>
      </c>
      <c r="N216">
        <f>MROUND('5yr_age_sex_2011'!N216, 100)</f>
        <v>4100</v>
      </c>
      <c r="O216">
        <f>MROUND('5yr_age_sex_2011'!O216, 100)</f>
        <v>4500</v>
      </c>
      <c r="P216">
        <f>MROUND('5yr_age_sex_2011'!P216, 100)</f>
        <v>3800</v>
      </c>
      <c r="Q216">
        <f>MROUND('5yr_age_sex_2011'!Q216, 100)</f>
        <v>3000</v>
      </c>
      <c r="R216">
        <f>MROUND('5yr_age_sex_2011'!R216, 100)</f>
        <v>2100</v>
      </c>
      <c r="S216">
        <f>MROUND('5yr_age_sex_2011'!S216, 100)</f>
        <v>1500</v>
      </c>
      <c r="T216">
        <f>MROUND('5yr_age_sex_2011'!T216, 100)</f>
        <v>800</v>
      </c>
      <c r="U216">
        <f>MROUND('5yr_age_sex_2011'!U216, 100)</f>
        <v>300</v>
      </c>
      <c r="V216">
        <f>MROUND('5yr_age_sex_2011'!V216, 100)</f>
        <v>3500</v>
      </c>
      <c r="W216">
        <f>MROUND('5yr_age_sex_2011'!W216, 100)</f>
        <v>3200</v>
      </c>
      <c r="X216">
        <f>MROUND('5yr_age_sex_2011'!X216, 100)</f>
        <v>3500</v>
      </c>
      <c r="Y216">
        <f>MROUND('5yr_age_sex_2011'!Y216, 100)</f>
        <v>3700</v>
      </c>
      <c r="Z216">
        <f>MROUND('5yr_age_sex_2011'!Z216, 100)</f>
        <v>3400</v>
      </c>
      <c r="AA216">
        <f>MROUND('5yr_age_sex_2011'!AA216, 100)</f>
        <v>3400</v>
      </c>
      <c r="AB216">
        <f>MROUND('5yr_age_sex_2011'!AB216, 100)</f>
        <v>3500</v>
      </c>
      <c r="AC216">
        <f>MROUND('5yr_age_sex_2011'!AC216, 100)</f>
        <v>4100</v>
      </c>
      <c r="AD216">
        <f>MROUND('5yr_age_sex_2011'!AD216, 100)</f>
        <v>5000</v>
      </c>
      <c r="AE216">
        <f>MROUND('5yr_age_sex_2011'!AE216, 100)</f>
        <v>5000</v>
      </c>
      <c r="AF216">
        <f>MROUND('5yr_age_sex_2011'!AF216, 100)</f>
        <v>4500</v>
      </c>
      <c r="AG216">
        <f>MROUND('5yr_age_sex_2011'!AG216, 100)</f>
        <v>4200</v>
      </c>
      <c r="AH216">
        <f>MROUND('5yr_age_sex_2011'!AH216, 100)</f>
        <v>4600</v>
      </c>
      <c r="AI216">
        <f>MROUND('5yr_age_sex_2011'!AI216, 100)</f>
        <v>4000</v>
      </c>
      <c r="AJ216">
        <f>MROUND('5yr_age_sex_2011'!AJ216, 100)</f>
        <v>3100</v>
      </c>
      <c r="AK216">
        <f>MROUND('5yr_age_sex_2011'!AK216, 100)</f>
        <v>2400</v>
      </c>
      <c r="AL216">
        <f>MROUND('5yr_age_sex_2011'!AL216, 100)</f>
        <v>2000</v>
      </c>
      <c r="AM216">
        <f>MROUND('5yr_age_sex_2011'!AM216, 100)</f>
        <v>1300</v>
      </c>
      <c r="AN216">
        <f>MROUND('5yr_age_sex_2011'!AN216, 100)</f>
        <v>900</v>
      </c>
    </row>
    <row r="217" spans="1:40" x14ac:dyDescent="0.2">
      <c r="A217" t="s">
        <v>633</v>
      </c>
      <c r="B217" t="s">
        <v>634</v>
      </c>
      <c r="C217">
        <f>MROUND('5yr_age_sex_2011'!C217, 100)</f>
        <v>2400</v>
      </c>
      <c r="D217">
        <f>MROUND('5yr_age_sex_2011'!D217, 100)</f>
        <v>2500</v>
      </c>
      <c r="E217">
        <f>MROUND('5yr_age_sex_2011'!E217, 100)</f>
        <v>2700</v>
      </c>
      <c r="F217">
        <f>MROUND('5yr_age_sex_2011'!F217, 100)</f>
        <v>2900</v>
      </c>
      <c r="G217">
        <f>MROUND('5yr_age_sex_2011'!G217, 100)</f>
        <v>2500</v>
      </c>
      <c r="H217">
        <f>MROUND('5yr_age_sex_2011'!H217, 100)</f>
        <v>2300</v>
      </c>
      <c r="I217">
        <f>MROUND('5yr_age_sex_2011'!I217, 100)</f>
        <v>2200</v>
      </c>
      <c r="J217">
        <f>MROUND('5yr_age_sex_2011'!J217, 100)</f>
        <v>2900</v>
      </c>
      <c r="K217">
        <f>MROUND('5yr_age_sex_2011'!K217, 100)</f>
        <v>3800</v>
      </c>
      <c r="L217">
        <f>MROUND('5yr_age_sex_2011'!L217, 100)</f>
        <v>3800</v>
      </c>
      <c r="M217">
        <f>MROUND('5yr_age_sex_2011'!M217, 100)</f>
        <v>3300</v>
      </c>
      <c r="N217">
        <f>MROUND('5yr_age_sex_2011'!N217, 100)</f>
        <v>3300</v>
      </c>
      <c r="O217">
        <f>MROUND('5yr_age_sex_2011'!O217, 100)</f>
        <v>3900</v>
      </c>
      <c r="P217">
        <f>MROUND('5yr_age_sex_2011'!P217, 100)</f>
        <v>3200</v>
      </c>
      <c r="Q217">
        <f>MROUND('5yr_age_sex_2011'!Q217, 100)</f>
        <v>2500</v>
      </c>
      <c r="R217">
        <f>MROUND('5yr_age_sex_2011'!R217, 100)</f>
        <v>1800</v>
      </c>
      <c r="S217">
        <f>MROUND('5yr_age_sex_2011'!S217, 100)</f>
        <v>1100</v>
      </c>
      <c r="T217">
        <f>MROUND('5yr_age_sex_2011'!T217, 100)</f>
        <v>600</v>
      </c>
      <c r="U217">
        <f>MROUND('5yr_age_sex_2011'!U217, 100)</f>
        <v>200</v>
      </c>
      <c r="V217">
        <f>MROUND('5yr_age_sex_2011'!V217, 100)</f>
        <v>2300</v>
      </c>
      <c r="W217">
        <f>MROUND('5yr_age_sex_2011'!W217, 100)</f>
        <v>2300</v>
      </c>
      <c r="X217">
        <f>MROUND('5yr_age_sex_2011'!X217, 100)</f>
        <v>2600</v>
      </c>
      <c r="Y217">
        <f>MROUND('5yr_age_sex_2011'!Y217, 100)</f>
        <v>2800</v>
      </c>
      <c r="Z217">
        <f>MROUND('5yr_age_sex_2011'!Z217, 100)</f>
        <v>2200</v>
      </c>
      <c r="AA217">
        <f>MROUND('5yr_age_sex_2011'!AA217, 100)</f>
        <v>2200</v>
      </c>
      <c r="AB217">
        <f>MROUND('5yr_age_sex_2011'!AB217, 100)</f>
        <v>2400</v>
      </c>
      <c r="AC217">
        <f>MROUND('5yr_age_sex_2011'!AC217, 100)</f>
        <v>3000</v>
      </c>
      <c r="AD217">
        <f>MROUND('5yr_age_sex_2011'!AD217, 100)</f>
        <v>3800</v>
      </c>
      <c r="AE217">
        <f>MROUND('5yr_age_sex_2011'!AE217, 100)</f>
        <v>3800</v>
      </c>
      <c r="AF217">
        <f>MROUND('5yr_age_sex_2011'!AF217, 100)</f>
        <v>3500</v>
      </c>
      <c r="AG217">
        <f>MROUND('5yr_age_sex_2011'!AG217, 100)</f>
        <v>3400</v>
      </c>
      <c r="AH217">
        <f>MROUND('5yr_age_sex_2011'!AH217, 100)</f>
        <v>4000</v>
      </c>
      <c r="AI217">
        <f>MROUND('5yr_age_sex_2011'!AI217, 100)</f>
        <v>3200</v>
      </c>
      <c r="AJ217">
        <f>MROUND('5yr_age_sex_2011'!AJ217, 100)</f>
        <v>2500</v>
      </c>
      <c r="AK217">
        <f>MROUND('5yr_age_sex_2011'!AK217, 100)</f>
        <v>2100</v>
      </c>
      <c r="AL217">
        <f>MROUND('5yr_age_sex_2011'!AL217, 100)</f>
        <v>1600</v>
      </c>
      <c r="AM217">
        <f>MROUND('5yr_age_sex_2011'!AM217, 100)</f>
        <v>1100</v>
      </c>
      <c r="AN217">
        <f>MROUND('5yr_age_sex_2011'!AN217, 100)</f>
        <v>600</v>
      </c>
    </row>
    <row r="218" spans="1:40" x14ac:dyDescent="0.2">
      <c r="A218" t="s">
        <v>639</v>
      </c>
      <c r="B218" t="s">
        <v>640</v>
      </c>
      <c r="C218">
        <f>MROUND('5yr_age_sex_2011'!C218, 100)</f>
        <v>2600</v>
      </c>
      <c r="D218">
        <f>MROUND('5yr_age_sex_2011'!D218, 100)</f>
        <v>2400</v>
      </c>
      <c r="E218">
        <f>MROUND('5yr_age_sex_2011'!E218, 100)</f>
        <v>2500</v>
      </c>
      <c r="F218">
        <f>MROUND('5yr_age_sex_2011'!F218, 100)</f>
        <v>2400</v>
      </c>
      <c r="G218">
        <f>MROUND('5yr_age_sex_2011'!G218, 100)</f>
        <v>2400</v>
      </c>
      <c r="H218">
        <f>MROUND('5yr_age_sex_2011'!H218, 100)</f>
        <v>2500</v>
      </c>
      <c r="I218">
        <f>MROUND('5yr_age_sex_2011'!I218, 100)</f>
        <v>2400</v>
      </c>
      <c r="J218">
        <f>MROUND('5yr_age_sex_2011'!J218, 100)</f>
        <v>2700</v>
      </c>
      <c r="K218">
        <f>MROUND('5yr_age_sex_2011'!K218, 100)</f>
        <v>3000</v>
      </c>
      <c r="L218">
        <f>MROUND('5yr_age_sex_2011'!L218, 100)</f>
        <v>2700</v>
      </c>
      <c r="M218">
        <f>MROUND('5yr_age_sex_2011'!M218, 100)</f>
        <v>2400</v>
      </c>
      <c r="N218">
        <f>MROUND('5yr_age_sex_2011'!N218, 100)</f>
        <v>2400</v>
      </c>
      <c r="O218">
        <f>MROUND('5yr_age_sex_2011'!O218, 100)</f>
        <v>2500</v>
      </c>
      <c r="P218">
        <f>MROUND('5yr_age_sex_2011'!P218, 100)</f>
        <v>1900</v>
      </c>
      <c r="Q218">
        <f>MROUND('5yr_age_sex_2011'!Q218, 100)</f>
        <v>1300</v>
      </c>
      <c r="R218">
        <f>MROUND('5yr_age_sex_2011'!R218, 100)</f>
        <v>900</v>
      </c>
      <c r="S218">
        <f>MROUND('5yr_age_sex_2011'!S218, 100)</f>
        <v>600</v>
      </c>
      <c r="T218">
        <f>MROUND('5yr_age_sex_2011'!T218, 100)</f>
        <v>300</v>
      </c>
      <c r="U218">
        <f>MROUND('5yr_age_sex_2011'!U218, 100)</f>
        <v>100</v>
      </c>
      <c r="V218">
        <f>MROUND('5yr_age_sex_2011'!V218, 100)</f>
        <v>2400</v>
      </c>
      <c r="W218">
        <f>MROUND('5yr_age_sex_2011'!W218, 100)</f>
        <v>2200</v>
      </c>
      <c r="X218">
        <f>MROUND('5yr_age_sex_2011'!X218, 100)</f>
        <v>2300</v>
      </c>
      <c r="Y218">
        <f>MROUND('5yr_age_sex_2011'!Y218, 100)</f>
        <v>2400</v>
      </c>
      <c r="Z218">
        <f>MROUND('5yr_age_sex_2011'!Z218, 100)</f>
        <v>2400</v>
      </c>
      <c r="AA218">
        <f>MROUND('5yr_age_sex_2011'!AA218, 100)</f>
        <v>2700</v>
      </c>
      <c r="AB218">
        <f>MROUND('5yr_age_sex_2011'!AB218, 100)</f>
        <v>2400</v>
      </c>
      <c r="AC218">
        <f>MROUND('5yr_age_sex_2011'!AC218, 100)</f>
        <v>2700</v>
      </c>
      <c r="AD218">
        <f>MROUND('5yr_age_sex_2011'!AD218, 100)</f>
        <v>3000</v>
      </c>
      <c r="AE218">
        <f>MROUND('5yr_age_sex_2011'!AE218, 100)</f>
        <v>2800</v>
      </c>
      <c r="AF218">
        <f>MROUND('5yr_age_sex_2011'!AF218, 100)</f>
        <v>2600</v>
      </c>
      <c r="AG218">
        <f>MROUND('5yr_age_sex_2011'!AG218, 100)</f>
        <v>2400</v>
      </c>
      <c r="AH218">
        <f>MROUND('5yr_age_sex_2011'!AH218, 100)</f>
        <v>2500</v>
      </c>
      <c r="AI218">
        <f>MROUND('5yr_age_sex_2011'!AI218, 100)</f>
        <v>1900</v>
      </c>
      <c r="AJ218">
        <f>MROUND('5yr_age_sex_2011'!AJ218, 100)</f>
        <v>1500</v>
      </c>
      <c r="AK218">
        <f>MROUND('5yr_age_sex_2011'!AK218, 100)</f>
        <v>1200</v>
      </c>
      <c r="AL218">
        <f>MROUND('5yr_age_sex_2011'!AL218, 100)</f>
        <v>800</v>
      </c>
      <c r="AM218">
        <f>MROUND('5yr_age_sex_2011'!AM218, 100)</f>
        <v>500</v>
      </c>
      <c r="AN218">
        <f>MROUND('5yr_age_sex_2011'!AN218, 100)</f>
        <v>300</v>
      </c>
    </row>
    <row r="219" spans="1:40" x14ac:dyDescent="0.2">
      <c r="A219" t="s">
        <v>67</v>
      </c>
      <c r="B219" t="s">
        <v>68</v>
      </c>
      <c r="C219">
        <f>MROUND('5yr_age_sex_2011'!C219, 100)</f>
        <v>2300</v>
      </c>
      <c r="D219">
        <f>MROUND('5yr_age_sex_2011'!D219, 100)</f>
        <v>2500</v>
      </c>
      <c r="E219">
        <f>MROUND('5yr_age_sex_2011'!E219, 100)</f>
        <v>2800</v>
      </c>
      <c r="F219">
        <f>MROUND('5yr_age_sex_2011'!F219, 100)</f>
        <v>2700</v>
      </c>
      <c r="G219">
        <f>MROUND('5yr_age_sex_2011'!G219, 100)</f>
        <v>2100</v>
      </c>
      <c r="H219">
        <f>MROUND('5yr_age_sex_2011'!H219, 100)</f>
        <v>1900</v>
      </c>
      <c r="I219">
        <f>MROUND('5yr_age_sex_2011'!I219, 100)</f>
        <v>2000</v>
      </c>
      <c r="J219">
        <f>MROUND('5yr_age_sex_2011'!J219, 100)</f>
        <v>2600</v>
      </c>
      <c r="K219">
        <f>MROUND('5yr_age_sex_2011'!K219, 100)</f>
        <v>3100</v>
      </c>
      <c r="L219">
        <f>MROUND('5yr_age_sex_2011'!L219, 100)</f>
        <v>3300</v>
      </c>
      <c r="M219">
        <f>MROUND('5yr_age_sex_2011'!M219, 100)</f>
        <v>2900</v>
      </c>
      <c r="N219">
        <f>MROUND('5yr_age_sex_2011'!N219, 100)</f>
        <v>2800</v>
      </c>
      <c r="O219">
        <f>MROUND('5yr_age_sex_2011'!O219, 100)</f>
        <v>3400</v>
      </c>
      <c r="P219">
        <f>MROUND('5yr_age_sex_2011'!P219, 100)</f>
        <v>2800</v>
      </c>
      <c r="Q219">
        <f>MROUND('5yr_age_sex_2011'!Q219, 100)</f>
        <v>2200</v>
      </c>
      <c r="R219">
        <f>MROUND('5yr_age_sex_2011'!R219, 100)</f>
        <v>1600</v>
      </c>
      <c r="S219">
        <f>MROUND('5yr_age_sex_2011'!S219, 100)</f>
        <v>1200</v>
      </c>
      <c r="T219">
        <f>MROUND('5yr_age_sex_2011'!T219, 100)</f>
        <v>600</v>
      </c>
      <c r="U219">
        <f>MROUND('5yr_age_sex_2011'!U219, 100)</f>
        <v>200</v>
      </c>
      <c r="V219">
        <f>MROUND('5yr_age_sex_2011'!V219, 100)</f>
        <v>2200</v>
      </c>
      <c r="W219">
        <f>MROUND('5yr_age_sex_2011'!W219, 100)</f>
        <v>2400</v>
      </c>
      <c r="X219">
        <f>MROUND('5yr_age_sex_2011'!X219, 100)</f>
        <v>2600</v>
      </c>
      <c r="Y219">
        <f>MROUND('5yr_age_sex_2011'!Y219, 100)</f>
        <v>2400</v>
      </c>
      <c r="Z219">
        <f>MROUND('5yr_age_sex_2011'!Z219, 100)</f>
        <v>1900</v>
      </c>
      <c r="AA219">
        <f>MROUND('5yr_age_sex_2011'!AA219, 100)</f>
        <v>1900</v>
      </c>
      <c r="AB219">
        <f>MROUND('5yr_age_sex_2011'!AB219, 100)</f>
        <v>2100</v>
      </c>
      <c r="AC219">
        <f>MROUND('5yr_age_sex_2011'!AC219, 100)</f>
        <v>2700</v>
      </c>
      <c r="AD219">
        <f>MROUND('5yr_age_sex_2011'!AD219, 100)</f>
        <v>3400</v>
      </c>
      <c r="AE219">
        <f>MROUND('5yr_age_sex_2011'!AE219, 100)</f>
        <v>3400</v>
      </c>
      <c r="AF219">
        <f>MROUND('5yr_age_sex_2011'!AF219, 100)</f>
        <v>3000</v>
      </c>
      <c r="AG219">
        <f>MROUND('5yr_age_sex_2011'!AG219, 100)</f>
        <v>3000</v>
      </c>
      <c r="AH219">
        <f>MROUND('5yr_age_sex_2011'!AH219, 100)</f>
        <v>3600</v>
      </c>
      <c r="AI219">
        <f>MROUND('5yr_age_sex_2011'!AI219, 100)</f>
        <v>2900</v>
      </c>
      <c r="AJ219">
        <f>MROUND('5yr_age_sex_2011'!AJ219, 100)</f>
        <v>2100</v>
      </c>
      <c r="AK219">
        <f>MROUND('5yr_age_sex_2011'!AK219, 100)</f>
        <v>1800</v>
      </c>
      <c r="AL219">
        <f>MROUND('5yr_age_sex_2011'!AL219, 100)</f>
        <v>1500</v>
      </c>
      <c r="AM219">
        <f>MROUND('5yr_age_sex_2011'!AM219, 100)</f>
        <v>1100</v>
      </c>
      <c r="AN219">
        <f>MROUND('5yr_age_sex_2011'!AN219, 100)</f>
        <v>600</v>
      </c>
    </row>
    <row r="220" spans="1:40" x14ac:dyDescent="0.2">
      <c r="A220" t="s">
        <v>103</v>
      </c>
      <c r="B220" t="s">
        <v>104</v>
      </c>
      <c r="C220">
        <f>MROUND('5yr_age_sex_2011'!C220, 100)</f>
        <v>2100</v>
      </c>
      <c r="D220">
        <f>MROUND('5yr_age_sex_2011'!D220, 100)</f>
        <v>1700</v>
      </c>
      <c r="E220">
        <f>MROUND('5yr_age_sex_2011'!E220, 100)</f>
        <v>1600</v>
      </c>
      <c r="F220">
        <f>MROUND('5yr_age_sex_2011'!F220, 100)</f>
        <v>1500</v>
      </c>
      <c r="G220">
        <f>MROUND('5yr_age_sex_2011'!G220, 100)</f>
        <v>2500</v>
      </c>
      <c r="H220">
        <f>MROUND('5yr_age_sex_2011'!H220, 100)</f>
        <v>2900</v>
      </c>
      <c r="I220">
        <f>MROUND('5yr_age_sex_2011'!I220, 100)</f>
        <v>2400</v>
      </c>
      <c r="J220">
        <f>MROUND('5yr_age_sex_2011'!J220, 100)</f>
        <v>2100</v>
      </c>
      <c r="K220">
        <f>MROUND('5yr_age_sex_2011'!K220, 100)</f>
        <v>2000</v>
      </c>
      <c r="L220">
        <f>MROUND('5yr_age_sex_2011'!L220, 100)</f>
        <v>2000</v>
      </c>
      <c r="M220">
        <f>MROUND('5yr_age_sex_2011'!M220, 100)</f>
        <v>1700</v>
      </c>
      <c r="N220">
        <f>MROUND('5yr_age_sex_2011'!N220, 100)</f>
        <v>1500</v>
      </c>
      <c r="O220">
        <f>MROUND('5yr_age_sex_2011'!O220, 100)</f>
        <v>1800</v>
      </c>
      <c r="P220">
        <f>MROUND('5yr_age_sex_2011'!P220, 100)</f>
        <v>1300</v>
      </c>
      <c r="Q220">
        <f>MROUND('5yr_age_sex_2011'!Q220, 100)</f>
        <v>1100</v>
      </c>
      <c r="R220">
        <f>MROUND('5yr_age_sex_2011'!R220, 100)</f>
        <v>900</v>
      </c>
      <c r="S220">
        <f>MROUND('5yr_age_sex_2011'!S220, 100)</f>
        <v>600</v>
      </c>
      <c r="T220">
        <f>MROUND('5yr_age_sex_2011'!T220, 100)</f>
        <v>300</v>
      </c>
      <c r="U220">
        <f>MROUND('5yr_age_sex_2011'!U220, 100)</f>
        <v>100</v>
      </c>
      <c r="V220">
        <f>MROUND('5yr_age_sex_2011'!V220, 100)</f>
        <v>2000</v>
      </c>
      <c r="W220">
        <f>MROUND('5yr_age_sex_2011'!W220, 100)</f>
        <v>1600</v>
      </c>
      <c r="X220">
        <f>MROUND('5yr_age_sex_2011'!X220, 100)</f>
        <v>1500</v>
      </c>
      <c r="Y220">
        <f>MROUND('5yr_age_sex_2011'!Y220, 100)</f>
        <v>1500</v>
      </c>
      <c r="Z220">
        <f>MROUND('5yr_age_sex_2011'!Z220, 100)</f>
        <v>2200</v>
      </c>
      <c r="AA220">
        <f>MROUND('5yr_age_sex_2011'!AA220, 100)</f>
        <v>2600</v>
      </c>
      <c r="AB220">
        <f>MROUND('5yr_age_sex_2011'!AB220, 100)</f>
        <v>2200</v>
      </c>
      <c r="AC220">
        <f>MROUND('5yr_age_sex_2011'!AC220, 100)</f>
        <v>1900</v>
      </c>
      <c r="AD220">
        <f>MROUND('5yr_age_sex_2011'!AD220, 100)</f>
        <v>1900</v>
      </c>
      <c r="AE220">
        <f>MROUND('5yr_age_sex_2011'!AE220, 100)</f>
        <v>1900</v>
      </c>
      <c r="AF220">
        <f>MROUND('5yr_age_sex_2011'!AF220, 100)</f>
        <v>1700</v>
      </c>
      <c r="AG220">
        <f>MROUND('5yr_age_sex_2011'!AG220, 100)</f>
        <v>1600</v>
      </c>
      <c r="AH220">
        <f>MROUND('5yr_age_sex_2011'!AH220, 100)</f>
        <v>1800</v>
      </c>
      <c r="AI220">
        <f>MROUND('5yr_age_sex_2011'!AI220, 100)</f>
        <v>1400</v>
      </c>
      <c r="AJ220">
        <f>MROUND('5yr_age_sex_2011'!AJ220, 100)</f>
        <v>1200</v>
      </c>
      <c r="AK220">
        <f>MROUND('5yr_age_sex_2011'!AK220, 100)</f>
        <v>1000</v>
      </c>
      <c r="AL220">
        <f>MROUND('5yr_age_sex_2011'!AL220, 100)</f>
        <v>800</v>
      </c>
      <c r="AM220">
        <f>MROUND('5yr_age_sex_2011'!AM220, 100)</f>
        <v>600</v>
      </c>
      <c r="AN220">
        <f>MROUND('5yr_age_sex_2011'!AN220, 100)</f>
        <v>300</v>
      </c>
    </row>
    <row r="221" spans="1:40" x14ac:dyDescent="0.2">
      <c r="A221" t="s">
        <v>113</v>
      </c>
      <c r="B221" t="s">
        <v>114</v>
      </c>
      <c r="C221">
        <f>MROUND('5yr_age_sex_2011'!C221, 100)</f>
        <v>4800</v>
      </c>
      <c r="D221">
        <f>MROUND('5yr_age_sex_2011'!D221, 100)</f>
        <v>4000</v>
      </c>
      <c r="E221">
        <f>MROUND('5yr_age_sex_2011'!E221, 100)</f>
        <v>4000</v>
      </c>
      <c r="F221">
        <f>MROUND('5yr_age_sex_2011'!F221, 100)</f>
        <v>4400</v>
      </c>
      <c r="G221">
        <f>MROUND('5yr_age_sex_2011'!G221, 100)</f>
        <v>4500</v>
      </c>
      <c r="H221">
        <f>MROUND('5yr_age_sex_2011'!H221, 100)</f>
        <v>5600</v>
      </c>
      <c r="I221">
        <f>MROUND('5yr_age_sex_2011'!I221, 100)</f>
        <v>5100</v>
      </c>
      <c r="J221">
        <f>MROUND('5yr_age_sex_2011'!J221, 100)</f>
        <v>4700</v>
      </c>
      <c r="K221">
        <f>MROUND('5yr_age_sex_2011'!K221, 100)</f>
        <v>4900</v>
      </c>
      <c r="L221">
        <f>MROUND('5yr_age_sex_2011'!L221, 100)</f>
        <v>4500</v>
      </c>
      <c r="M221">
        <f>MROUND('5yr_age_sex_2011'!M221, 100)</f>
        <v>4000</v>
      </c>
      <c r="N221">
        <f>MROUND('5yr_age_sex_2011'!N221, 100)</f>
        <v>3500</v>
      </c>
      <c r="O221">
        <f>MROUND('5yr_age_sex_2011'!O221, 100)</f>
        <v>3500</v>
      </c>
      <c r="P221">
        <f>MROUND('5yr_age_sex_2011'!P221, 100)</f>
        <v>2600</v>
      </c>
      <c r="Q221">
        <f>MROUND('5yr_age_sex_2011'!Q221, 100)</f>
        <v>2100</v>
      </c>
      <c r="R221">
        <f>MROUND('5yr_age_sex_2011'!R221, 100)</f>
        <v>1800</v>
      </c>
      <c r="S221">
        <f>MROUND('5yr_age_sex_2011'!S221, 100)</f>
        <v>1400</v>
      </c>
      <c r="T221">
        <f>MROUND('5yr_age_sex_2011'!T221, 100)</f>
        <v>700</v>
      </c>
      <c r="U221">
        <f>MROUND('5yr_age_sex_2011'!U221, 100)</f>
        <v>300</v>
      </c>
      <c r="V221">
        <f>MROUND('5yr_age_sex_2011'!V221, 100)</f>
        <v>4400</v>
      </c>
      <c r="W221">
        <f>MROUND('5yr_age_sex_2011'!W221, 100)</f>
        <v>3600</v>
      </c>
      <c r="X221">
        <f>MROUND('5yr_age_sex_2011'!X221, 100)</f>
        <v>3600</v>
      </c>
      <c r="Y221">
        <f>MROUND('5yr_age_sex_2011'!Y221, 100)</f>
        <v>4200</v>
      </c>
      <c r="Z221">
        <f>MROUND('5yr_age_sex_2011'!Z221, 100)</f>
        <v>5000</v>
      </c>
      <c r="AA221">
        <f>MROUND('5yr_age_sex_2011'!AA221, 100)</f>
        <v>5200</v>
      </c>
      <c r="AB221">
        <f>MROUND('5yr_age_sex_2011'!AB221, 100)</f>
        <v>4900</v>
      </c>
      <c r="AC221">
        <f>MROUND('5yr_age_sex_2011'!AC221, 100)</f>
        <v>4500</v>
      </c>
      <c r="AD221">
        <f>MROUND('5yr_age_sex_2011'!AD221, 100)</f>
        <v>4500</v>
      </c>
      <c r="AE221">
        <f>MROUND('5yr_age_sex_2011'!AE221, 100)</f>
        <v>4500</v>
      </c>
      <c r="AF221">
        <f>MROUND('5yr_age_sex_2011'!AF221, 100)</f>
        <v>4100</v>
      </c>
      <c r="AG221">
        <f>MROUND('5yr_age_sex_2011'!AG221, 100)</f>
        <v>3700</v>
      </c>
      <c r="AH221">
        <f>MROUND('5yr_age_sex_2011'!AH221, 100)</f>
        <v>3700</v>
      </c>
      <c r="AI221">
        <f>MROUND('5yr_age_sex_2011'!AI221, 100)</f>
        <v>2600</v>
      </c>
      <c r="AJ221">
        <f>MROUND('5yr_age_sex_2011'!AJ221, 100)</f>
        <v>2300</v>
      </c>
      <c r="AK221">
        <f>MROUND('5yr_age_sex_2011'!AK221, 100)</f>
        <v>2100</v>
      </c>
      <c r="AL221">
        <f>MROUND('5yr_age_sex_2011'!AL221, 100)</f>
        <v>1900</v>
      </c>
      <c r="AM221">
        <f>MROUND('5yr_age_sex_2011'!AM221, 100)</f>
        <v>1300</v>
      </c>
      <c r="AN221">
        <f>MROUND('5yr_age_sex_2011'!AN221, 100)</f>
        <v>800</v>
      </c>
    </row>
    <row r="222" spans="1:40" x14ac:dyDescent="0.2">
      <c r="A222" t="s">
        <v>121</v>
      </c>
      <c r="B222" t="s">
        <v>122</v>
      </c>
      <c r="C222">
        <f>MROUND('5yr_age_sex_2011'!C222, 100)</f>
        <v>2700</v>
      </c>
      <c r="D222">
        <f>MROUND('5yr_age_sex_2011'!D222, 100)</f>
        <v>2800</v>
      </c>
      <c r="E222">
        <f>MROUND('5yr_age_sex_2011'!E222, 100)</f>
        <v>3000</v>
      </c>
      <c r="F222">
        <f>MROUND('5yr_age_sex_2011'!F222, 100)</f>
        <v>3000</v>
      </c>
      <c r="G222">
        <f>MROUND('5yr_age_sex_2011'!G222, 100)</f>
        <v>2400</v>
      </c>
      <c r="H222">
        <f>MROUND('5yr_age_sex_2011'!H222, 100)</f>
        <v>2400</v>
      </c>
      <c r="I222">
        <f>MROUND('5yr_age_sex_2011'!I222, 100)</f>
        <v>2400</v>
      </c>
      <c r="J222">
        <f>MROUND('5yr_age_sex_2011'!J222, 100)</f>
        <v>2800</v>
      </c>
      <c r="K222">
        <f>MROUND('5yr_age_sex_2011'!K222, 100)</f>
        <v>3500</v>
      </c>
      <c r="L222">
        <f>MROUND('5yr_age_sex_2011'!L222, 100)</f>
        <v>3700</v>
      </c>
      <c r="M222">
        <f>MROUND('5yr_age_sex_2011'!M222, 100)</f>
        <v>3400</v>
      </c>
      <c r="N222">
        <f>MROUND('5yr_age_sex_2011'!N222, 100)</f>
        <v>3100</v>
      </c>
      <c r="O222">
        <f>MROUND('5yr_age_sex_2011'!O222, 100)</f>
        <v>3700</v>
      </c>
      <c r="P222">
        <f>MROUND('5yr_age_sex_2011'!P222, 100)</f>
        <v>3100</v>
      </c>
      <c r="Q222">
        <f>MROUND('5yr_age_sex_2011'!Q222, 100)</f>
        <v>2300</v>
      </c>
      <c r="R222">
        <f>MROUND('5yr_age_sex_2011'!R222, 100)</f>
        <v>1700</v>
      </c>
      <c r="S222">
        <f>MROUND('5yr_age_sex_2011'!S222, 100)</f>
        <v>1200</v>
      </c>
      <c r="T222">
        <f>MROUND('5yr_age_sex_2011'!T222, 100)</f>
        <v>700</v>
      </c>
      <c r="U222">
        <f>MROUND('5yr_age_sex_2011'!U222, 100)</f>
        <v>300</v>
      </c>
      <c r="V222">
        <f>MROUND('5yr_age_sex_2011'!V222, 100)</f>
        <v>2600</v>
      </c>
      <c r="W222">
        <f>MROUND('5yr_age_sex_2011'!W222, 100)</f>
        <v>2600</v>
      </c>
      <c r="X222">
        <f>MROUND('5yr_age_sex_2011'!X222, 100)</f>
        <v>2900</v>
      </c>
      <c r="Y222">
        <f>MROUND('5yr_age_sex_2011'!Y222, 100)</f>
        <v>2700</v>
      </c>
      <c r="Z222">
        <f>MROUND('5yr_age_sex_2011'!Z222, 100)</f>
        <v>2100</v>
      </c>
      <c r="AA222">
        <f>MROUND('5yr_age_sex_2011'!AA222, 100)</f>
        <v>2200</v>
      </c>
      <c r="AB222">
        <f>MROUND('5yr_age_sex_2011'!AB222, 100)</f>
        <v>2400</v>
      </c>
      <c r="AC222">
        <f>MROUND('5yr_age_sex_2011'!AC222, 100)</f>
        <v>2900</v>
      </c>
      <c r="AD222">
        <f>MROUND('5yr_age_sex_2011'!AD222, 100)</f>
        <v>3600</v>
      </c>
      <c r="AE222">
        <f>MROUND('5yr_age_sex_2011'!AE222, 100)</f>
        <v>3800</v>
      </c>
      <c r="AF222">
        <f>MROUND('5yr_age_sex_2011'!AF222, 100)</f>
        <v>3500</v>
      </c>
      <c r="AG222">
        <f>MROUND('5yr_age_sex_2011'!AG222, 100)</f>
        <v>3300</v>
      </c>
      <c r="AH222">
        <f>MROUND('5yr_age_sex_2011'!AH222, 100)</f>
        <v>3800</v>
      </c>
      <c r="AI222">
        <f>MROUND('5yr_age_sex_2011'!AI222, 100)</f>
        <v>3000</v>
      </c>
      <c r="AJ222">
        <f>MROUND('5yr_age_sex_2011'!AJ222, 100)</f>
        <v>2300</v>
      </c>
      <c r="AK222">
        <f>MROUND('5yr_age_sex_2011'!AK222, 100)</f>
        <v>1900</v>
      </c>
      <c r="AL222">
        <f>MROUND('5yr_age_sex_2011'!AL222, 100)</f>
        <v>1500</v>
      </c>
      <c r="AM222">
        <f>MROUND('5yr_age_sex_2011'!AM222, 100)</f>
        <v>1000</v>
      </c>
      <c r="AN222">
        <f>MROUND('5yr_age_sex_2011'!AN222, 100)</f>
        <v>600</v>
      </c>
    </row>
    <row r="223" spans="1:40" x14ac:dyDescent="0.2">
      <c r="A223" t="s">
        <v>141</v>
      </c>
      <c r="B223" t="s">
        <v>142</v>
      </c>
      <c r="C223">
        <f>MROUND('5yr_age_sex_2011'!C223, 100)</f>
        <v>3400</v>
      </c>
      <c r="D223">
        <f>MROUND('5yr_age_sex_2011'!D223, 100)</f>
        <v>3100</v>
      </c>
      <c r="E223">
        <f>MROUND('5yr_age_sex_2011'!E223, 100)</f>
        <v>3300</v>
      </c>
      <c r="F223">
        <f>MROUND('5yr_age_sex_2011'!F223, 100)</f>
        <v>3300</v>
      </c>
      <c r="G223">
        <f>MROUND('5yr_age_sex_2011'!G223, 100)</f>
        <v>3600</v>
      </c>
      <c r="H223">
        <f>MROUND('5yr_age_sex_2011'!H223, 100)</f>
        <v>3900</v>
      </c>
      <c r="I223">
        <f>MROUND('5yr_age_sex_2011'!I223, 100)</f>
        <v>3500</v>
      </c>
      <c r="J223">
        <f>MROUND('5yr_age_sex_2011'!J223, 100)</f>
        <v>3600</v>
      </c>
      <c r="K223">
        <f>MROUND('5yr_age_sex_2011'!K223, 100)</f>
        <v>4100</v>
      </c>
      <c r="L223">
        <f>MROUND('5yr_age_sex_2011'!L223, 100)</f>
        <v>4100</v>
      </c>
      <c r="M223">
        <f>MROUND('5yr_age_sex_2011'!M223, 100)</f>
        <v>3400</v>
      </c>
      <c r="N223">
        <f>MROUND('5yr_age_sex_2011'!N223, 100)</f>
        <v>3100</v>
      </c>
      <c r="O223">
        <f>MROUND('5yr_age_sex_2011'!O223, 100)</f>
        <v>3600</v>
      </c>
      <c r="P223">
        <f>MROUND('5yr_age_sex_2011'!P223, 100)</f>
        <v>3000</v>
      </c>
      <c r="Q223">
        <f>MROUND('5yr_age_sex_2011'!Q223, 100)</f>
        <v>2500</v>
      </c>
      <c r="R223">
        <f>MROUND('5yr_age_sex_2011'!R223, 100)</f>
        <v>1800</v>
      </c>
      <c r="S223">
        <f>MROUND('5yr_age_sex_2011'!S223, 100)</f>
        <v>1200</v>
      </c>
      <c r="T223">
        <f>MROUND('5yr_age_sex_2011'!T223, 100)</f>
        <v>700</v>
      </c>
      <c r="U223">
        <f>MROUND('5yr_age_sex_2011'!U223, 100)</f>
        <v>300</v>
      </c>
      <c r="V223">
        <f>MROUND('5yr_age_sex_2011'!V223, 100)</f>
        <v>3200</v>
      </c>
      <c r="W223">
        <f>MROUND('5yr_age_sex_2011'!W223, 100)</f>
        <v>2900</v>
      </c>
      <c r="X223">
        <f>MROUND('5yr_age_sex_2011'!X223, 100)</f>
        <v>3100</v>
      </c>
      <c r="Y223">
        <f>MROUND('5yr_age_sex_2011'!Y223, 100)</f>
        <v>3100</v>
      </c>
      <c r="Z223">
        <f>MROUND('5yr_age_sex_2011'!Z223, 100)</f>
        <v>2900</v>
      </c>
      <c r="AA223">
        <f>MROUND('5yr_age_sex_2011'!AA223, 100)</f>
        <v>3300</v>
      </c>
      <c r="AB223">
        <f>MROUND('5yr_age_sex_2011'!AB223, 100)</f>
        <v>3000</v>
      </c>
      <c r="AC223">
        <f>MROUND('5yr_age_sex_2011'!AC223, 100)</f>
        <v>3500</v>
      </c>
      <c r="AD223">
        <f>MROUND('5yr_age_sex_2011'!AD223, 100)</f>
        <v>4100</v>
      </c>
      <c r="AE223">
        <f>MROUND('5yr_age_sex_2011'!AE223, 100)</f>
        <v>4200</v>
      </c>
      <c r="AF223">
        <f>MROUND('5yr_age_sex_2011'!AF223, 100)</f>
        <v>3400</v>
      </c>
      <c r="AG223">
        <f>MROUND('5yr_age_sex_2011'!AG223, 100)</f>
        <v>3300</v>
      </c>
      <c r="AH223">
        <f>MROUND('5yr_age_sex_2011'!AH223, 100)</f>
        <v>3900</v>
      </c>
      <c r="AI223">
        <f>MROUND('5yr_age_sex_2011'!AI223, 100)</f>
        <v>3300</v>
      </c>
      <c r="AJ223">
        <f>MROUND('5yr_age_sex_2011'!AJ223, 100)</f>
        <v>2500</v>
      </c>
      <c r="AK223">
        <f>MROUND('5yr_age_sex_2011'!AK223, 100)</f>
        <v>2000</v>
      </c>
      <c r="AL223">
        <f>MROUND('5yr_age_sex_2011'!AL223, 100)</f>
        <v>1700</v>
      </c>
      <c r="AM223">
        <f>MROUND('5yr_age_sex_2011'!AM223, 100)</f>
        <v>1200</v>
      </c>
      <c r="AN223">
        <f>MROUND('5yr_age_sex_2011'!AN223, 100)</f>
        <v>800</v>
      </c>
    </row>
    <row r="224" spans="1:40" x14ac:dyDescent="0.2">
      <c r="A224" t="s">
        <v>145</v>
      </c>
      <c r="B224" t="s">
        <v>146</v>
      </c>
      <c r="C224">
        <f>MROUND('5yr_age_sex_2011'!C224, 100)</f>
        <v>3200</v>
      </c>
      <c r="D224">
        <f>MROUND('5yr_age_sex_2011'!D224, 100)</f>
        <v>3200</v>
      </c>
      <c r="E224">
        <f>MROUND('5yr_age_sex_2011'!E224, 100)</f>
        <v>3800</v>
      </c>
      <c r="F224">
        <f>MROUND('5yr_age_sex_2011'!F224, 100)</f>
        <v>3900</v>
      </c>
      <c r="G224">
        <f>MROUND('5yr_age_sex_2011'!G224, 100)</f>
        <v>2900</v>
      </c>
      <c r="H224">
        <f>MROUND('5yr_age_sex_2011'!H224, 100)</f>
        <v>2500</v>
      </c>
      <c r="I224">
        <f>MROUND('5yr_age_sex_2011'!I224, 100)</f>
        <v>2700</v>
      </c>
      <c r="J224">
        <f>MROUND('5yr_age_sex_2011'!J224, 100)</f>
        <v>3300</v>
      </c>
      <c r="K224">
        <f>MROUND('5yr_age_sex_2011'!K224, 100)</f>
        <v>4200</v>
      </c>
      <c r="L224">
        <f>MROUND('5yr_age_sex_2011'!L224, 100)</f>
        <v>4600</v>
      </c>
      <c r="M224">
        <f>MROUND('5yr_age_sex_2011'!M224, 100)</f>
        <v>4400</v>
      </c>
      <c r="N224">
        <f>MROUND('5yr_age_sex_2011'!N224, 100)</f>
        <v>4100</v>
      </c>
      <c r="O224">
        <f>MROUND('5yr_age_sex_2011'!O224, 100)</f>
        <v>4800</v>
      </c>
      <c r="P224">
        <f>MROUND('5yr_age_sex_2011'!P224, 100)</f>
        <v>4000</v>
      </c>
      <c r="Q224">
        <f>MROUND('5yr_age_sex_2011'!Q224, 100)</f>
        <v>3100</v>
      </c>
      <c r="R224">
        <f>MROUND('5yr_age_sex_2011'!R224, 100)</f>
        <v>2600</v>
      </c>
      <c r="S224">
        <f>MROUND('5yr_age_sex_2011'!S224, 100)</f>
        <v>1900</v>
      </c>
      <c r="T224">
        <f>MROUND('5yr_age_sex_2011'!T224, 100)</f>
        <v>1000</v>
      </c>
      <c r="U224">
        <f>MROUND('5yr_age_sex_2011'!U224, 100)</f>
        <v>500</v>
      </c>
      <c r="V224">
        <f>MROUND('5yr_age_sex_2011'!V224, 100)</f>
        <v>3100</v>
      </c>
      <c r="W224">
        <f>MROUND('5yr_age_sex_2011'!W224, 100)</f>
        <v>3200</v>
      </c>
      <c r="X224">
        <f>MROUND('5yr_age_sex_2011'!X224, 100)</f>
        <v>3700</v>
      </c>
      <c r="Y224">
        <f>MROUND('5yr_age_sex_2011'!Y224, 100)</f>
        <v>3500</v>
      </c>
      <c r="Z224">
        <f>MROUND('5yr_age_sex_2011'!Z224, 100)</f>
        <v>2500</v>
      </c>
      <c r="AA224">
        <f>MROUND('5yr_age_sex_2011'!AA224, 100)</f>
        <v>2400</v>
      </c>
      <c r="AB224">
        <f>MROUND('5yr_age_sex_2011'!AB224, 100)</f>
        <v>2800</v>
      </c>
      <c r="AC224">
        <f>MROUND('5yr_age_sex_2011'!AC224, 100)</f>
        <v>3600</v>
      </c>
      <c r="AD224">
        <f>MROUND('5yr_age_sex_2011'!AD224, 100)</f>
        <v>4500</v>
      </c>
      <c r="AE224">
        <f>MROUND('5yr_age_sex_2011'!AE224, 100)</f>
        <v>4800</v>
      </c>
      <c r="AF224">
        <f>MROUND('5yr_age_sex_2011'!AF224, 100)</f>
        <v>4500</v>
      </c>
      <c r="AG224">
        <f>MROUND('5yr_age_sex_2011'!AG224, 100)</f>
        <v>4200</v>
      </c>
      <c r="AH224">
        <f>MROUND('5yr_age_sex_2011'!AH224, 100)</f>
        <v>5100</v>
      </c>
      <c r="AI224">
        <f>MROUND('5yr_age_sex_2011'!AI224, 100)</f>
        <v>4100</v>
      </c>
      <c r="AJ224">
        <f>MROUND('5yr_age_sex_2011'!AJ224, 100)</f>
        <v>3400</v>
      </c>
      <c r="AK224">
        <f>MROUND('5yr_age_sex_2011'!AK224, 100)</f>
        <v>3000</v>
      </c>
      <c r="AL224">
        <f>MROUND('5yr_age_sex_2011'!AL224, 100)</f>
        <v>2400</v>
      </c>
      <c r="AM224">
        <f>MROUND('5yr_age_sex_2011'!AM224, 100)</f>
        <v>1700</v>
      </c>
      <c r="AN224">
        <f>MROUND('5yr_age_sex_2011'!AN224, 100)</f>
        <v>1100</v>
      </c>
    </row>
    <row r="225" spans="1:40" x14ac:dyDescent="0.2">
      <c r="A225" t="s">
        <v>157</v>
      </c>
      <c r="B225" t="s">
        <v>158</v>
      </c>
      <c r="C225">
        <f>MROUND('5yr_age_sex_2011'!C225, 100)</f>
        <v>3200</v>
      </c>
      <c r="D225">
        <f>MROUND('5yr_age_sex_2011'!D225, 100)</f>
        <v>3000</v>
      </c>
      <c r="E225">
        <f>MROUND('5yr_age_sex_2011'!E225, 100)</f>
        <v>3300</v>
      </c>
      <c r="F225">
        <f>MROUND('5yr_age_sex_2011'!F225, 100)</f>
        <v>3500</v>
      </c>
      <c r="G225">
        <f>MROUND('5yr_age_sex_2011'!G225, 100)</f>
        <v>3000</v>
      </c>
      <c r="H225">
        <f>MROUND('5yr_age_sex_2011'!H225, 100)</f>
        <v>2800</v>
      </c>
      <c r="I225">
        <f>MROUND('5yr_age_sex_2011'!I225, 100)</f>
        <v>2700</v>
      </c>
      <c r="J225">
        <f>MROUND('5yr_age_sex_2011'!J225, 100)</f>
        <v>3200</v>
      </c>
      <c r="K225">
        <f>MROUND('5yr_age_sex_2011'!K225, 100)</f>
        <v>3800</v>
      </c>
      <c r="L225">
        <f>MROUND('5yr_age_sex_2011'!L225, 100)</f>
        <v>3800</v>
      </c>
      <c r="M225">
        <f>MROUND('5yr_age_sex_2011'!M225, 100)</f>
        <v>3600</v>
      </c>
      <c r="N225">
        <f>MROUND('5yr_age_sex_2011'!N225, 100)</f>
        <v>3400</v>
      </c>
      <c r="O225">
        <f>MROUND('5yr_age_sex_2011'!O225, 100)</f>
        <v>4400</v>
      </c>
      <c r="P225">
        <f>MROUND('5yr_age_sex_2011'!P225, 100)</f>
        <v>3800</v>
      </c>
      <c r="Q225">
        <f>MROUND('5yr_age_sex_2011'!Q225, 100)</f>
        <v>3100</v>
      </c>
      <c r="R225">
        <f>MROUND('5yr_age_sex_2011'!R225, 100)</f>
        <v>2400</v>
      </c>
      <c r="S225">
        <f>MROUND('5yr_age_sex_2011'!S225, 100)</f>
        <v>1700</v>
      </c>
      <c r="T225">
        <f>MROUND('5yr_age_sex_2011'!T225, 100)</f>
        <v>1000</v>
      </c>
      <c r="U225">
        <f>MROUND('5yr_age_sex_2011'!U225, 100)</f>
        <v>400</v>
      </c>
      <c r="V225">
        <f>MROUND('5yr_age_sex_2011'!V225, 100)</f>
        <v>3000</v>
      </c>
      <c r="W225">
        <f>MROUND('5yr_age_sex_2011'!W225, 100)</f>
        <v>2900</v>
      </c>
      <c r="X225">
        <f>MROUND('5yr_age_sex_2011'!X225, 100)</f>
        <v>3100</v>
      </c>
      <c r="Y225">
        <f>MROUND('5yr_age_sex_2011'!Y225, 100)</f>
        <v>3300</v>
      </c>
      <c r="Z225">
        <f>MROUND('5yr_age_sex_2011'!Z225, 100)</f>
        <v>2900</v>
      </c>
      <c r="AA225">
        <f>MROUND('5yr_age_sex_2011'!AA225, 100)</f>
        <v>2900</v>
      </c>
      <c r="AB225">
        <f>MROUND('5yr_age_sex_2011'!AB225, 100)</f>
        <v>2800</v>
      </c>
      <c r="AC225">
        <f>MROUND('5yr_age_sex_2011'!AC225, 100)</f>
        <v>3200</v>
      </c>
      <c r="AD225">
        <f>MROUND('5yr_age_sex_2011'!AD225, 100)</f>
        <v>4000</v>
      </c>
      <c r="AE225">
        <f>MROUND('5yr_age_sex_2011'!AE225, 100)</f>
        <v>4000</v>
      </c>
      <c r="AF225">
        <f>MROUND('5yr_age_sex_2011'!AF225, 100)</f>
        <v>3800</v>
      </c>
      <c r="AG225">
        <f>MROUND('5yr_age_sex_2011'!AG225, 100)</f>
        <v>3700</v>
      </c>
      <c r="AH225">
        <f>MROUND('5yr_age_sex_2011'!AH225, 100)</f>
        <v>4600</v>
      </c>
      <c r="AI225">
        <f>MROUND('5yr_age_sex_2011'!AI225, 100)</f>
        <v>3900</v>
      </c>
      <c r="AJ225">
        <f>MROUND('5yr_age_sex_2011'!AJ225, 100)</f>
        <v>3200</v>
      </c>
      <c r="AK225">
        <f>MROUND('5yr_age_sex_2011'!AK225, 100)</f>
        <v>2900</v>
      </c>
      <c r="AL225">
        <f>MROUND('5yr_age_sex_2011'!AL225, 100)</f>
        <v>2400</v>
      </c>
      <c r="AM225">
        <f>MROUND('5yr_age_sex_2011'!AM225, 100)</f>
        <v>1600</v>
      </c>
      <c r="AN225">
        <f>MROUND('5yr_age_sex_2011'!AN225, 100)</f>
        <v>1100</v>
      </c>
    </row>
    <row r="226" spans="1:40" x14ac:dyDescent="0.2">
      <c r="A226" t="s">
        <v>377</v>
      </c>
      <c r="B226" t="s">
        <v>378</v>
      </c>
      <c r="C226">
        <f>MROUND('5yr_age_sex_2011'!C226, 100)</f>
        <v>4800</v>
      </c>
      <c r="D226">
        <f>MROUND('5yr_age_sex_2011'!D226, 100)</f>
        <v>4400</v>
      </c>
      <c r="E226">
        <f>MROUND('5yr_age_sex_2011'!E226, 100)</f>
        <v>4300</v>
      </c>
      <c r="F226">
        <f>MROUND('5yr_age_sex_2011'!F226, 100)</f>
        <v>3700</v>
      </c>
      <c r="G226">
        <f>MROUND('5yr_age_sex_2011'!G226, 100)</f>
        <v>2600</v>
      </c>
      <c r="H226">
        <f>MROUND('5yr_age_sex_2011'!H226, 100)</f>
        <v>2900</v>
      </c>
      <c r="I226">
        <f>MROUND('5yr_age_sex_2011'!I226, 100)</f>
        <v>4000</v>
      </c>
      <c r="J226">
        <f>MROUND('5yr_age_sex_2011'!J226, 100)</f>
        <v>4900</v>
      </c>
      <c r="K226">
        <f>MROUND('5yr_age_sex_2011'!K226, 100)</f>
        <v>5300</v>
      </c>
      <c r="L226">
        <f>MROUND('5yr_age_sex_2011'!L226, 100)</f>
        <v>5500</v>
      </c>
      <c r="M226">
        <f>MROUND('5yr_age_sex_2011'!M226, 100)</f>
        <v>4300</v>
      </c>
      <c r="N226">
        <f>MROUND('5yr_age_sex_2011'!N226, 100)</f>
        <v>3700</v>
      </c>
      <c r="O226">
        <f>MROUND('5yr_age_sex_2011'!O226, 100)</f>
        <v>3700</v>
      </c>
      <c r="P226">
        <f>MROUND('5yr_age_sex_2011'!P226, 100)</f>
        <v>2800</v>
      </c>
      <c r="Q226">
        <f>MROUND('5yr_age_sex_2011'!Q226, 100)</f>
        <v>2100</v>
      </c>
      <c r="R226">
        <f>MROUND('5yr_age_sex_2011'!R226, 100)</f>
        <v>1800</v>
      </c>
      <c r="S226">
        <f>MROUND('5yr_age_sex_2011'!S226, 100)</f>
        <v>1400</v>
      </c>
      <c r="T226">
        <f>MROUND('5yr_age_sex_2011'!T226, 100)</f>
        <v>800</v>
      </c>
      <c r="U226">
        <f>MROUND('5yr_age_sex_2011'!U226, 100)</f>
        <v>400</v>
      </c>
      <c r="V226">
        <f>MROUND('5yr_age_sex_2011'!V226, 100)</f>
        <v>4600</v>
      </c>
      <c r="W226">
        <f>MROUND('5yr_age_sex_2011'!W226, 100)</f>
        <v>4200</v>
      </c>
      <c r="X226">
        <f>MROUND('5yr_age_sex_2011'!X226, 100)</f>
        <v>4000</v>
      </c>
      <c r="Y226">
        <f>MROUND('5yr_age_sex_2011'!Y226, 100)</f>
        <v>3500</v>
      </c>
      <c r="Z226">
        <f>MROUND('5yr_age_sex_2011'!Z226, 100)</f>
        <v>2600</v>
      </c>
      <c r="AA226">
        <f>MROUND('5yr_age_sex_2011'!AA226, 100)</f>
        <v>3100</v>
      </c>
      <c r="AB226">
        <f>MROUND('5yr_age_sex_2011'!AB226, 100)</f>
        <v>4400</v>
      </c>
      <c r="AC226">
        <f>MROUND('5yr_age_sex_2011'!AC226, 100)</f>
        <v>5300</v>
      </c>
      <c r="AD226">
        <f>MROUND('5yr_age_sex_2011'!AD226, 100)</f>
        <v>5700</v>
      </c>
      <c r="AE226">
        <f>MROUND('5yr_age_sex_2011'!AE226, 100)</f>
        <v>5500</v>
      </c>
      <c r="AF226">
        <f>MROUND('5yr_age_sex_2011'!AF226, 100)</f>
        <v>4700</v>
      </c>
      <c r="AG226">
        <f>MROUND('5yr_age_sex_2011'!AG226, 100)</f>
        <v>3700</v>
      </c>
      <c r="AH226">
        <f>MROUND('5yr_age_sex_2011'!AH226, 100)</f>
        <v>4000</v>
      </c>
      <c r="AI226">
        <f>MROUND('5yr_age_sex_2011'!AI226, 100)</f>
        <v>3100</v>
      </c>
      <c r="AJ226">
        <f>MROUND('5yr_age_sex_2011'!AJ226, 100)</f>
        <v>2600</v>
      </c>
      <c r="AK226">
        <f>MROUND('5yr_age_sex_2011'!AK226, 100)</f>
        <v>2200</v>
      </c>
      <c r="AL226">
        <f>MROUND('5yr_age_sex_2011'!AL226, 100)</f>
        <v>1900</v>
      </c>
      <c r="AM226">
        <f>MROUND('5yr_age_sex_2011'!AM226, 100)</f>
        <v>1500</v>
      </c>
      <c r="AN226">
        <f>MROUND('5yr_age_sex_2011'!AN226, 100)</f>
        <v>900</v>
      </c>
    </row>
    <row r="227" spans="1:40" x14ac:dyDescent="0.2">
      <c r="A227" t="s">
        <v>379</v>
      </c>
      <c r="B227" t="s">
        <v>380</v>
      </c>
      <c r="C227">
        <f>MROUND('5yr_age_sex_2011'!C227, 100)</f>
        <v>2400</v>
      </c>
      <c r="D227">
        <f>MROUND('5yr_age_sex_2011'!D227, 100)</f>
        <v>2200</v>
      </c>
      <c r="E227">
        <f>MROUND('5yr_age_sex_2011'!E227, 100)</f>
        <v>2400</v>
      </c>
      <c r="F227">
        <f>MROUND('5yr_age_sex_2011'!F227, 100)</f>
        <v>2300</v>
      </c>
      <c r="G227">
        <f>MROUND('5yr_age_sex_2011'!G227, 100)</f>
        <v>2000</v>
      </c>
      <c r="H227">
        <f>MROUND('5yr_age_sex_2011'!H227, 100)</f>
        <v>2000</v>
      </c>
      <c r="I227">
        <f>MROUND('5yr_age_sex_2011'!I227, 100)</f>
        <v>2300</v>
      </c>
      <c r="J227">
        <f>MROUND('5yr_age_sex_2011'!J227, 100)</f>
        <v>2700</v>
      </c>
      <c r="K227">
        <f>MROUND('5yr_age_sex_2011'!K227, 100)</f>
        <v>2900</v>
      </c>
      <c r="L227">
        <f>MROUND('5yr_age_sex_2011'!L227, 100)</f>
        <v>3000</v>
      </c>
      <c r="M227">
        <f>MROUND('5yr_age_sex_2011'!M227, 100)</f>
        <v>2400</v>
      </c>
      <c r="N227">
        <f>MROUND('5yr_age_sex_2011'!N227, 100)</f>
        <v>2000</v>
      </c>
      <c r="O227">
        <f>MROUND('5yr_age_sex_2011'!O227, 100)</f>
        <v>2300</v>
      </c>
      <c r="P227">
        <f>MROUND('5yr_age_sex_2011'!P227, 100)</f>
        <v>1700</v>
      </c>
      <c r="Q227">
        <f>MROUND('5yr_age_sex_2011'!Q227, 100)</f>
        <v>1300</v>
      </c>
      <c r="R227">
        <f>MROUND('5yr_age_sex_2011'!R227, 100)</f>
        <v>1100</v>
      </c>
      <c r="S227">
        <f>MROUND('5yr_age_sex_2011'!S227, 100)</f>
        <v>800</v>
      </c>
      <c r="T227">
        <f>MROUND('5yr_age_sex_2011'!T227, 100)</f>
        <v>500</v>
      </c>
      <c r="U227">
        <f>MROUND('5yr_age_sex_2011'!U227, 100)</f>
        <v>200</v>
      </c>
      <c r="V227">
        <f>MROUND('5yr_age_sex_2011'!V227, 100)</f>
        <v>2200</v>
      </c>
      <c r="W227">
        <f>MROUND('5yr_age_sex_2011'!W227, 100)</f>
        <v>2200</v>
      </c>
      <c r="X227">
        <f>MROUND('5yr_age_sex_2011'!X227, 100)</f>
        <v>2300</v>
      </c>
      <c r="Y227">
        <f>MROUND('5yr_age_sex_2011'!Y227, 100)</f>
        <v>2400</v>
      </c>
      <c r="Z227">
        <f>MROUND('5yr_age_sex_2011'!Z227, 100)</f>
        <v>2200</v>
      </c>
      <c r="AA227">
        <f>MROUND('5yr_age_sex_2011'!AA227, 100)</f>
        <v>2000</v>
      </c>
      <c r="AB227">
        <f>MROUND('5yr_age_sex_2011'!AB227, 100)</f>
        <v>2400</v>
      </c>
      <c r="AC227">
        <f>MROUND('5yr_age_sex_2011'!AC227, 100)</f>
        <v>2700</v>
      </c>
      <c r="AD227">
        <f>MROUND('5yr_age_sex_2011'!AD227, 100)</f>
        <v>3000</v>
      </c>
      <c r="AE227">
        <f>MROUND('5yr_age_sex_2011'!AE227, 100)</f>
        <v>3000</v>
      </c>
      <c r="AF227">
        <f>MROUND('5yr_age_sex_2011'!AF227, 100)</f>
        <v>2500</v>
      </c>
      <c r="AG227">
        <f>MROUND('5yr_age_sex_2011'!AG227, 100)</f>
        <v>2200</v>
      </c>
      <c r="AH227">
        <f>MROUND('5yr_age_sex_2011'!AH227, 100)</f>
        <v>2400</v>
      </c>
      <c r="AI227">
        <f>MROUND('5yr_age_sex_2011'!AI227, 100)</f>
        <v>1900</v>
      </c>
      <c r="AJ227">
        <f>MROUND('5yr_age_sex_2011'!AJ227, 100)</f>
        <v>1600</v>
      </c>
      <c r="AK227">
        <f>MROUND('5yr_age_sex_2011'!AK227, 100)</f>
        <v>1300</v>
      </c>
      <c r="AL227">
        <f>MROUND('5yr_age_sex_2011'!AL227, 100)</f>
        <v>1100</v>
      </c>
      <c r="AM227">
        <f>MROUND('5yr_age_sex_2011'!AM227, 100)</f>
        <v>800</v>
      </c>
      <c r="AN227">
        <f>MROUND('5yr_age_sex_2011'!AN227, 100)</f>
        <v>500</v>
      </c>
    </row>
    <row r="228" spans="1:40" x14ac:dyDescent="0.2">
      <c r="A228" t="s">
        <v>389</v>
      </c>
      <c r="B228" t="s">
        <v>390</v>
      </c>
      <c r="C228">
        <f>MROUND('5yr_age_sex_2011'!C228, 100)</f>
        <v>4200</v>
      </c>
      <c r="D228">
        <f>MROUND('5yr_age_sex_2011'!D228, 100)</f>
        <v>3800</v>
      </c>
      <c r="E228">
        <f>MROUND('5yr_age_sex_2011'!E228, 100)</f>
        <v>3800</v>
      </c>
      <c r="F228">
        <f>MROUND('5yr_age_sex_2011'!F228, 100)</f>
        <v>4400</v>
      </c>
      <c r="G228">
        <f>MROUND('5yr_age_sex_2011'!G228, 100)</f>
        <v>5800</v>
      </c>
      <c r="H228">
        <f>MROUND('5yr_age_sex_2011'!H228, 100)</f>
        <v>4800</v>
      </c>
      <c r="I228">
        <f>MROUND('5yr_age_sex_2011'!I228, 100)</f>
        <v>4600</v>
      </c>
      <c r="J228">
        <f>MROUND('5yr_age_sex_2011'!J228, 100)</f>
        <v>4900</v>
      </c>
      <c r="K228">
        <f>MROUND('5yr_age_sex_2011'!K228, 100)</f>
        <v>4800</v>
      </c>
      <c r="L228">
        <f>MROUND('5yr_age_sex_2011'!L228, 100)</f>
        <v>5000</v>
      </c>
      <c r="M228">
        <f>MROUND('5yr_age_sex_2011'!M228, 100)</f>
        <v>4300</v>
      </c>
      <c r="N228">
        <f>MROUND('5yr_age_sex_2011'!N228, 100)</f>
        <v>3900</v>
      </c>
      <c r="O228">
        <f>MROUND('5yr_age_sex_2011'!O228, 100)</f>
        <v>3900</v>
      </c>
      <c r="P228">
        <f>MROUND('5yr_age_sex_2011'!P228, 100)</f>
        <v>2900</v>
      </c>
      <c r="Q228">
        <f>MROUND('5yr_age_sex_2011'!Q228, 100)</f>
        <v>2300</v>
      </c>
      <c r="R228">
        <f>MROUND('5yr_age_sex_2011'!R228, 100)</f>
        <v>1900</v>
      </c>
      <c r="S228">
        <f>MROUND('5yr_age_sex_2011'!S228, 100)</f>
        <v>1300</v>
      </c>
      <c r="T228">
        <f>MROUND('5yr_age_sex_2011'!T228, 100)</f>
        <v>800</v>
      </c>
      <c r="U228">
        <f>MROUND('5yr_age_sex_2011'!U228, 100)</f>
        <v>300</v>
      </c>
      <c r="V228">
        <f>MROUND('5yr_age_sex_2011'!V228, 100)</f>
        <v>3900</v>
      </c>
      <c r="W228">
        <f>MROUND('5yr_age_sex_2011'!W228, 100)</f>
        <v>3800</v>
      </c>
      <c r="X228">
        <f>MROUND('5yr_age_sex_2011'!X228, 100)</f>
        <v>3600</v>
      </c>
      <c r="Y228">
        <f>MROUND('5yr_age_sex_2011'!Y228, 100)</f>
        <v>4500</v>
      </c>
      <c r="Z228">
        <f>MROUND('5yr_age_sex_2011'!Z228, 100)</f>
        <v>5500</v>
      </c>
      <c r="AA228">
        <f>MROUND('5yr_age_sex_2011'!AA228, 100)</f>
        <v>4400</v>
      </c>
      <c r="AB228">
        <f>MROUND('5yr_age_sex_2011'!AB228, 100)</f>
        <v>4600</v>
      </c>
      <c r="AC228">
        <f>MROUND('5yr_age_sex_2011'!AC228, 100)</f>
        <v>4800</v>
      </c>
      <c r="AD228">
        <f>MROUND('5yr_age_sex_2011'!AD228, 100)</f>
        <v>5000</v>
      </c>
      <c r="AE228">
        <f>MROUND('5yr_age_sex_2011'!AE228, 100)</f>
        <v>5100</v>
      </c>
      <c r="AF228">
        <f>MROUND('5yr_age_sex_2011'!AF228, 100)</f>
        <v>4400</v>
      </c>
      <c r="AG228">
        <f>MROUND('5yr_age_sex_2011'!AG228, 100)</f>
        <v>3800</v>
      </c>
      <c r="AH228">
        <f>MROUND('5yr_age_sex_2011'!AH228, 100)</f>
        <v>4000</v>
      </c>
      <c r="AI228">
        <f>MROUND('5yr_age_sex_2011'!AI228, 100)</f>
        <v>3100</v>
      </c>
      <c r="AJ228">
        <f>MROUND('5yr_age_sex_2011'!AJ228, 100)</f>
        <v>2600</v>
      </c>
      <c r="AK228">
        <f>MROUND('5yr_age_sex_2011'!AK228, 100)</f>
        <v>2200</v>
      </c>
      <c r="AL228">
        <f>MROUND('5yr_age_sex_2011'!AL228, 100)</f>
        <v>1800</v>
      </c>
      <c r="AM228">
        <f>MROUND('5yr_age_sex_2011'!AM228, 100)</f>
        <v>1300</v>
      </c>
      <c r="AN228">
        <f>MROUND('5yr_age_sex_2011'!AN228, 100)</f>
        <v>900</v>
      </c>
    </row>
    <row r="229" spans="1:40" x14ac:dyDescent="0.2">
      <c r="A229" t="s">
        <v>411</v>
      </c>
      <c r="B229" t="s">
        <v>412</v>
      </c>
      <c r="C229">
        <f>MROUND('5yr_age_sex_2011'!C229, 100)</f>
        <v>2400</v>
      </c>
      <c r="D229">
        <f>MROUND('5yr_age_sex_2011'!D229, 100)</f>
        <v>2300</v>
      </c>
      <c r="E229">
        <f>MROUND('5yr_age_sex_2011'!E229, 100)</f>
        <v>2800</v>
      </c>
      <c r="F229">
        <f>MROUND('5yr_age_sex_2011'!F229, 100)</f>
        <v>2600</v>
      </c>
      <c r="G229">
        <f>MROUND('5yr_age_sex_2011'!G229, 100)</f>
        <v>1800</v>
      </c>
      <c r="H229">
        <f>MROUND('5yr_age_sex_2011'!H229, 100)</f>
        <v>1900</v>
      </c>
      <c r="I229">
        <f>MROUND('5yr_age_sex_2011'!I229, 100)</f>
        <v>2100</v>
      </c>
      <c r="J229">
        <f>MROUND('5yr_age_sex_2011'!J229, 100)</f>
        <v>2500</v>
      </c>
      <c r="K229">
        <f>MROUND('5yr_age_sex_2011'!K229, 100)</f>
        <v>3200</v>
      </c>
      <c r="L229">
        <f>MROUND('5yr_age_sex_2011'!L229, 100)</f>
        <v>3500</v>
      </c>
      <c r="M229">
        <f>MROUND('5yr_age_sex_2011'!M229, 100)</f>
        <v>3100</v>
      </c>
      <c r="N229">
        <f>MROUND('5yr_age_sex_2011'!N229, 100)</f>
        <v>2700</v>
      </c>
      <c r="O229">
        <f>MROUND('5yr_age_sex_2011'!O229, 100)</f>
        <v>2900</v>
      </c>
      <c r="P229">
        <f>MROUND('5yr_age_sex_2011'!P229, 100)</f>
        <v>2400</v>
      </c>
      <c r="Q229">
        <f>MROUND('5yr_age_sex_2011'!Q229, 100)</f>
        <v>1900</v>
      </c>
      <c r="R229">
        <f>MROUND('5yr_age_sex_2011'!R229, 100)</f>
        <v>1600</v>
      </c>
      <c r="S229">
        <f>MROUND('5yr_age_sex_2011'!S229, 100)</f>
        <v>1200</v>
      </c>
      <c r="T229">
        <f>MROUND('5yr_age_sex_2011'!T229, 100)</f>
        <v>600</v>
      </c>
      <c r="U229">
        <f>MROUND('5yr_age_sex_2011'!U229, 100)</f>
        <v>300</v>
      </c>
      <c r="V229">
        <f>MROUND('5yr_age_sex_2011'!V229, 100)</f>
        <v>2200</v>
      </c>
      <c r="W229">
        <f>MROUND('5yr_age_sex_2011'!W229, 100)</f>
        <v>2400</v>
      </c>
      <c r="X229">
        <f>MROUND('5yr_age_sex_2011'!X229, 100)</f>
        <v>2600</v>
      </c>
      <c r="Y229">
        <f>MROUND('5yr_age_sex_2011'!Y229, 100)</f>
        <v>2400</v>
      </c>
      <c r="Z229">
        <f>MROUND('5yr_age_sex_2011'!Z229, 100)</f>
        <v>1700</v>
      </c>
      <c r="AA229">
        <f>MROUND('5yr_age_sex_2011'!AA229, 100)</f>
        <v>1800</v>
      </c>
      <c r="AB229">
        <f>MROUND('5yr_age_sex_2011'!AB229, 100)</f>
        <v>2200</v>
      </c>
      <c r="AC229">
        <f>MROUND('5yr_age_sex_2011'!AC229, 100)</f>
        <v>2700</v>
      </c>
      <c r="AD229">
        <f>MROUND('5yr_age_sex_2011'!AD229, 100)</f>
        <v>3300</v>
      </c>
      <c r="AE229">
        <f>MROUND('5yr_age_sex_2011'!AE229, 100)</f>
        <v>3500</v>
      </c>
      <c r="AF229">
        <f>MROUND('5yr_age_sex_2011'!AF229, 100)</f>
        <v>3100</v>
      </c>
      <c r="AG229">
        <f>MROUND('5yr_age_sex_2011'!AG229, 100)</f>
        <v>2800</v>
      </c>
      <c r="AH229">
        <f>MROUND('5yr_age_sex_2011'!AH229, 100)</f>
        <v>3000</v>
      </c>
      <c r="AI229">
        <f>MROUND('5yr_age_sex_2011'!AI229, 100)</f>
        <v>2600</v>
      </c>
      <c r="AJ229">
        <f>MROUND('5yr_age_sex_2011'!AJ229, 100)</f>
        <v>2100</v>
      </c>
      <c r="AK229">
        <f>MROUND('5yr_age_sex_2011'!AK229, 100)</f>
        <v>1900</v>
      </c>
      <c r="AL229">
        <f>MROUND('5yr_age_sex_2011'!AL229, 100)</f>
        <v>1500</v>
      </c>
      <c r="AM229">
        <f>MROUND('5yr_age_sex_2011'!AM229, 100)</f>
        <v>1100</v>
      </c>
      <c r="AN229">
        <f>MROUND('5yr_age_sex_2011'!AN229, 100)</f>
        <v>700</v>
      </c>
    </row>
    <row r="230" spans="1:40" x14ac:dyDescent="0.2">
      <c r="A230" t="s">
        <v>421</v>
      </c>
      <c r="B230" t="s">
        <v>422</v>
      </c>
      <c r="C230">
        <f>MROUND('5yr_age_sex_2011'!C230, 100)</f>
        <v>4700</v>
      </c>
      <c r="D230">
        <f>MROUND('5yr_age_sex_2011'!D230, 100)</f>
        <v>4000</v>
      </c>
      <c r="E230">
        <f>MROUND('5yr_age_sex_2011'!E230, 100)</f>
        <v>4200</v>
      </c>
      <c r="F230">
        <f>MROUND('5yr_age_sex_2011'!F230, 100)</f>
        <v>3900</v>
      </c>
      <c r="G230">
        <f>MROUND('5yr_age_sex_2011'!G230, 100)</f>
        <v>3600</v>
      </c>
      <c r="H230">
        <f>MROUND('5yr_age_sex_2011'!H230, 100)</f>
        <v>4000</v>
      </c>
      <c r="I230">
        <f>MROUND('5yr_age_sex_2011'!I230, 100)</f>
        <v>4700</v>
      </c>
      <c r="J230">
        <f>MROUND('5yr_age_sex_2011'!J230, 100)</f>
        <v>5000</v>
      </c>
      <c r="K230">
        <f>MROUND('5yr_age_sex_2011'!K230, 100)</f>
        <v>5300</v>
      </c>
      <c r="L230">
        <f>MROUND('5yr_age_sex_2011'!L230, 100)</f>
        <v>5500</v>
      </c>
      <c r="M230">
        <f>MROUND('5yr_age_sex_2011'!M230, 100)</f>
        <v>4500</v>
      </c>
      <c r="N230">
        <f>MROUND('5yr_age_sex_2011'!N230, 100)</f>
        <v>3900</v>
      </c>
      <c r="O230">
        <f>MROUND('5yr_age_sex_2011'!O230, 100)</f>
        <v>4100</v>
      </c>
      <c r="P230">
        <f>MROUND('5yr_age_sex_2011'!P230, 100)</f>
        <v>3000</v>
      </c>
      <c r="Q230">
        <f>MROUND('5yr_age_sex_2011'!Q230, 100)</f>
        <v>2300</v>
      </c>
      <c r="R230">
        <f>MROUND('5yr_age_sex_2011'!R230, 100)</f>
        <v>1900</v>
      </c>
      <c r="S230">
        <f>MROUND('5yr_age_sex_2011'!S230, 100)</f>
        <v>1400</v>
      </c>
      <c r="T230">
        <f>MROUND('5yr_age_sex_2011'!T230, 100)</f>
        <v>800</v>
      </c>
      <c r="U230">
        <f>MROUND('5yr_age_sex_2011'!U230, 100)</f>
        <v>400</v>
      </c>
      <c r="V230">
        <f>MROUND('5yr_age_sex_2011'!V230, 100)</f>
        <v>4500</v>
      </c>
      <c r="W230">
        <f>MROUND('5yr_age_sex_2011'!W230, 100)</f>
        <v>4100</v>
      </c>
      <c r="X230">
        <f>MROUND('5yr_age_sex_2011'!X230, 100)</f>
        <v>4100</v>
      </c>
      <c r="Y230">
        <f>MROUND('5yr_age_sex_2011'!Y230, 100)</f>
        <v>3800</v>
      </c>
      <c r="Z230">
        <f>MROUND('5yr_age_sex_2011'!Z230, 100)</f>
        <v>3400</v>
      </c>
      <c r="AA230">
        <f>MROUND('5yr_age_sex_2011'!AA230, 100)</f>
        <v>4100</v>
      </c>
      <c r="AB230">
        <f>MROUND('5yr_age_sex_2011'!AB230, 100)</f>
        <v>5000</v>
      </c>
      <c r="AC230">
        <f>MROUND('5yr_age_sex_2011'!AC230, 100)</f>
        <v>5100</v>
      </c>
      <c r="AD230">
        <f>MROUND('5yr_age_sex_2011'!AD230, 100)</f>
        <v>5400</v>
      </c>
      <c r="AE230">
        <f>MROUND('5yr_age_sex_2011'!AE230, 100)</f>
        <v>5400</v>
      </c>
      <c r="AF230">
        <f>MROUND('5yr_age_sex_2011'!AF230, 100)</f>
        <v>4600</v>
      </c>
      <c r="AG230">
        <f>MROUND('5yr_age_sex_2011'!AG230, 100)</f>
        <v>3900</v>
      </c>
      <c r="AH230">
        <f>MROUND('5yr_age_sex_2011'!AH230, 100)</f>
        <v>4300</v>
      </c>
      <c r="AI230">
        <f>MROUND('5yr_age_sex_2011'!AI230, 100)</f>
        <v>3200</v>
      </c>
      <c r="AJ230">
        <f>MROUND('5yr_age_sex_2011'!AJ230, 100)</f>
        <v>2600</v>
      </c>
      <c r="AK230">
        <f>MROUND('5yr_age_sex_2011'!AK230, 100)</f>
        <v>2300</v>
      </c>
      <c r="AL230">
        <f>MROUND('5yr_age_sex_2011'!AL230, 100)</f>
        <v>2000</v>
      </c>
      <c r="AM230">
        <f>MROUND('5yr_age_sex_2011'!AM230, 100)</f>
        <v>1600</v>
      </c>
      <c r="AN230">
        <f>MROUND('5yr_age_sex_2011'!AN230, 100)</f>
        <v>1000</v>
      </c>
    </row>
    <row r="231" spans="1:40" x14ac:dyDescent="0.2">
      <c r="A231" t="s">
        <v>425</v>
      </c>
      <c r="B231" t="s">
        <v>426</v>
      </c>
      <c r="C231">
        <f>MROUND('5yr_age_sex_2011'!C231, 100)</f>
        <v>2500</v>
      </c>
      <c r="D231">
        <f>MROUND('5yr_age_sex_2011'!D231, 100)</f>
        <v>2100</v>
      </c>
      <c r="E231">
        <f>MROUND('5yr_age_sex_2011'!E231, 100)</f>
        <v>2100</v>
      </c>
      <c r="F231">
        <f>MROUND('5yr_age_sex_2011'!F231, 100)</f>
        <v>2600</v>
      </c>
      <c r="G231">
        <f>MROUND('5yr_age_sex_2011'!G231, 100)</f>
        <v>3200</v>
      </c>
      <c r="H231">
        <f>MROUND('5yr_age_sex_2011'!H231, 100)</f>
        <v>2200</v>
      </c>
      <c r="I231">
        <f>MROUND('5yr_age_sex_2011'!I231, 100)</f>
        <v>2600</v>
      </c>
      <c r="J231">
        <f>MROUND('5yr_age_sex_2011'!J231, 100)</f>
        <v>2800</v>
      </c>
      <c r="K231">
        <f>MROUND('5yr_age_sex_2011'!K231, 100)</f>
        <v>2900</v>
      </c>
      <c r="L231">
        <f>MROUND('5yr_age_sex_2011'!L231, 100)</f>
        <v>3000</v>
      </c>
      <c r="M231">
        <f>MROUND('5yr_age_sex_2011'!M231, 100)</f>
        <v>2700</v>
      </c>
      <c r="N231">
        <f>MROUND('5yr_age_sex_2011'!N231, 100)</f>
        <v>2200</v>
      </c>
      <c r="O231">
        <f>MROUND('5yr_age_sex_2011'!O231, 100)</f>
        <v>2300</v>
      </c>
      <c r="P231">
        <f>MROUND('5yr_age_sex_2011'!P231, 100)</f>
        <v>1800</v>
      </c>
      <c r="Q231">
        <f>MROUND('5yr_age_sex_2011'!Q231, 100)</f>
        <v>1400</v>
      </c>
      <c r="R231">
        <f>MROUND('5yr_age_sex_2011'!R231, 100)</f>
        <v>1200</v>
      </c>
      <c r="S231">
        <f>MROUND('5yr_age_sex_2011'!S231, 100)</f>
        <v>900</v>
      </c>
      <c r="T231">
        <f>MROUND('5yr_age_sex_2011'!T231, 100)</f>
        <v>500</v>
      </c>
      <c r="U231">
        <f>MROUND('5yr_age_sex_2011'!U231, 100)</f>
        <v>200</v>
      </c>
      <c r="V231">
        <f>MROUND('5yr_age_sex_2011'!V231, 100)</f>
        <v>2300</v>
      </c>
      <c r="W231">
        <f>MROUND('5yr_age_sex_2011'!W231, 100)</f>
        <v>2000</v>
      </c>
      <c r="X231">
        <f>MROUND('5yr_age_sex_2011'!X231, 100)</f>
        <v>2100</v>
      </c>
      <c r="Y231">
        <f>MROUND('5yr_age_sex_2011'!Y231, 100)</f>
        <v>2900</v>
      </c>
      <c r="Z231">
        <f>MROUND('5yr_age_sex_2011'!Z231, 100)</f>
        <v>3700</v>
      </c>
      <c r="AA231">
        <f>MROUND('5yr_age_sex_2011'!AA231, 100)</f>
        <v>2300</v>
      </c>
      <c r="AB231">
        <f>MROUND('5yr_age_sex_2011'!AB231, 100)</f>
        <v>2600</v>
      </c>
      <c r="AC231">
        <f>MROUND('5yr_age_sex_2011'!AC231, 100)</f>
        <v>2900</v>
      </c>
      <c r="AD231">
        <f>MROUND('5yr_age_sex_2011'!AD231, 100)</f>
        <v>2900</v>
      </c>
      <c r="AE231">
        <f>MROUND('5yr_age_sex_2011'!AE231, 100)</f>
        <v>3000</v>
      </c>
      <c r="AF231">
        <f>MROUND('5yr_age_sex_2011'!AF231, 100)</f>
        <v>2600</v>
      </c>
      <c r="AG231">
        <f>MROUND('5yr_age_sex_2011'!AG231, 100)</f>
        <v>2200</v>
      </c>
      <c r="AH231">
        <f>MROUND('5yr_age_sex_2011'!AH231, 100)</f>
        <v>2300</v>
      </c>
      <c r="AI231">
        <f>MROUND('5yr_age_sex_2011'!AI231, 100)</f>
        <v>1800</v>
      </c>
      <c r="AJ231">
        <f>MROUND('5yr_age_sex_2011'!AJ231, 100)</f>
        <v>1600</v>
      </c>
      <c r="AK231">
        <f>MROUND('5yr_age_sex_2011'!AK231, 100)</f>
        <v>1500</v>
      </c>
      <c r="AL231">
        <f>MROUND('5yr_age_sex_2011'!AL231, 100)</f>
        <v>1200</v>
      </c>
      <c r="AM231">
        <f>MROUND('5yr_age_sex_2011'!AM231, 100)</f>
        <v>900</v>
      </c>
      <c r="AN231">
        <f>MROUND('5yr_age_sex_2011'!AN231, 100)</f>
        <v>500</v>
      </c>
    </row>
    <row r="232" spans="1:40" x14ac:dyDescent="0.2">
      <c r="A232" t="s">
        <v>439</v>
      </c>
      <c r="B232" t="s">
        <v>440</v>
      </c>
      <c r="C232">
        <f>MROUND('5yr_age_sex_2011'!C232, 100)</f>
        <v>3100</v>
      </c>
      <c r="D232">
        <f>MROUND('5yr_age_sex_2011'!D232, 100)</f>
        <v>2700</v>
      </c>
      <c r="E232">
        <f>MROUND('5yr_age_sex_2011'!E232, 100)</f>
        <v>2700</v>
      </c>
      <c r="F232">
        <f>MROUND('5yr_age_sex_2011'!F232, 100)</f>
        <v>2800</v>
      </c>
      <c r="G232">
        <f>MROUND('5yr_age_sex_2011'!G232, 100)</f>
        <v>2600</v>
      </c>
      <c r="H232">
        <f>MROUND('5yr_age_sex_2011'!H232, 100)</f>
        <v>2900</v>
      </c>
      <c r="I232">
        <f>MROUND('5yr_age_sex_2011'!I232, 100)</f>
        <v>3200</v>
      </c>
      <c r="J232">
        <f>MROUND('5yr_age_sex_2011'!J232, 100)</f>
        <v>3300</v>
      </c>
      <c r="K232">
        <f>MROUND('5yr_age_sex_2011'!K232, 100)</f>
        <v>3600</v>
      </c>
      <c r="L232">
        <f>MROUND('5yr_age_sex_2011'!L232, 100)</f>
        <v>4000</v>
      </c>
      <c r="M232">
        <f>MROUND('5yr_age_sex_2011'!M232, 100)</f>
        <v>3300</v>
      </c>
      <c r="N232">
        <f>MROUND('5yr_age_sex_2011'!N232, 100)</f>
        <v>2700</v>
      </c>
      <c r="O232">
        <f>MROUND('5yr_age_sex_2011'!O232, 100)</f>
        <v>2800</v>
      </c>
      <c r="P232">
        <f>MROUND('5yr_age_sex_2011'!P232, 100)</f>
        <v>2200</v>
      </c>
      <c r="Q232">
        <f>MROUND('5yr_age_sex_2011'!Q232, 100)</f>
        <v>1900</v>
      </c>
      <c r="R232">
        <f>MROUND('5yr_age_sex_2011'!R232, 100)</f>
        <v>1500</v>
      </c>
      <c r="S232">
        <f>MROUND('5yr_age_sex_2011'!S232, 100)</f>
        <v>1100</v>
      </c>
      <c r="T232">
        <f>MROUND('5yr_age_sex_2011'!T232, 100)</f>
        <v>600</v>
      </c>
      <c r="U232">
        <f>MROUND('5yr_age_sex_2011'!U232, 100)</f>
        <v>200</v>
      </c>
      <c r="V232">
        <f>MROUND('5yr_age_sex_2011'!V232, 100)</f>
        <v>2900</v>
      </c>
      <c r="W232">
        <f>MROUND('5yr_age_sex_2011'!W232, 100)</f>
        <v>2500</v>
      </c>
      <c r="X232">
        <f>MROUND('5yr_age_sex_2011'!X232, 100)</f>
        <v>2500</v>
      </c>
      <c r="Y232">
        <f>MROUND('5yr_age_sex_2011'!Y232, 100)</f>
        <v>2600</v>
      </c>
      <c r="Z232">
        <f>MROUND('5yr_age_sex_2011'!Z232, 100)</f>
        <v>2600</v>
      </c>
      <c r="AA232">
        <f>MROUND('5yr_age_sex_2011'!AA232, 100)</f>
        <v>3000</v>
      </c>
      <c r="AB232">
        <f>MROUND('5yr_age_sex_2011'!AB232, 100)</f>
        <v>3400</v>
      </c>
      <c r="AC232">
        <f>MROUND('5yr_age_sex_2011'!AC232, 100)</f>
        <v>3300</v>
      </c>
      <c r="AD232">
        <f>MROUND('5yr_age_sex_2011'!AD232, 100)</f>
        <v>3900</v>
      </c>
      <c r="AE232">
        <f>MROUND('5yr_age_sex_2011'!AE232, 100)</f>
        <v>3900</v>
      </c>
      <c r="AF232">
        <f>MROUND('5yr_age_sex_2011'!AF232, 100)</f>
        <v>3200</v>
      </c>
      <c r="AG232">
        <f>MROUND('5yr_age_sex_2011'!AG232, 100)</f>
        <v>2700</v>
      </c>
      <c r="AH232">
        <f>MROUND('5yr_age_sex_2011'!AH232, 100)</f>
        <v>2800</v>
      </c>
      <c r="AI232">
        <f>MROUND('5yr_age_sex_2011'!AI232, 100)</f>
        <v>2400</v>
      </c>
      <c r="AJ232">
        <f>MROUND('5yr_age_sex_2011'!AJ232, 100)</f>
        <v>2100</v>
      </c>
      <c r="AK232">
        <f>MROUND('5yr_age_sex_2011'!AK232, 100)</f>
        <v>1800</v>
      </c>
      <c r="AL232">
        <f>MROUND('5yr_age_sex_2011'!AL232, 100)</f>
        <v>1400</v>
      </c>
      <c r="AM232">
        <f>MROUND('5yr_age_sex_2011'!AM232, 100)</f>
        <v>1000</v>
      </c>
      <c r="AN232">
        <f>MROUND('5yr_age_sex_2011'!AN232, 100)</f>
        <v>600</v>
      </c>
    </row>
    <row r="233" spans="1:40" x14ac:dyDescent="0.2">
      <c r="A233" t="s">
        <v>441</v>
      </c>
      <c r="B233" t="s">
        <v>442</v>
      </c>
      <c r="C233">
        <f>MROUND('5yr_age_sex_2011'!C233, 100)</f>
        <v>2600</v>
      </c>
      <c r="D233">
        <f>MROUND('5yr_age_sex_2011'!D233, 100)</f>
        <v>2700</v>
      </c>
      <c r="E233">
        <f>MROUND('5yr_age_sex_2011'!E233, 100)</f>
        <v>2900</v>
      </c>
      <c r="F233">
        <f>MROUND('5yr_age_sex_2011'!F233, 100)</f>
        <v>2700</v>
      </c>
      <c r="G233">
        <f>MROUND('5yr_age_sex_2011'!G233, 100)</f>
        <v>2200</v>
      </c>
      <c r="H233">
        <f>MROUND('5yr_age_sex_2011'!H233, 100)</f>
        <v>2400</v>
      </c>
      <c r="I233">
        <f>MROUND('5yr_age_sex_2011'!I233, 100)</f>
        <v>2500</v>
      </c>
      <c r="J233">
        <f>MROUND('5yr_age_sex_2011'!J233, 100)</f>
        <v>3000</v>
      </c>
      <c r="K233">
        <f>MROUND('5yr_age_sex_2011'!K233, 100)</f>
        <v>3500</v>
      </c>
      <c r="L233">
        <f>MROUND('5yr_age_sex_2011'!L233, 100)</f>
        <v>3600</v>
      </c>
      <c r="M233">
        <f>MROUND('5yr_age_sex_2011'!M233, 100)</f>
        <v>3100</v>
      </c>
      <c r="N233">
        <f>MROUND('5yr_age_sex_2011'!N233, 100)</f>
        <v>2600</v>
      </c>
      <c r="O233">
        <f>MROUND('5yr_age_sex_2011'!O233, 100)</f>
        <v>2600</v>
      </c>
      <c r="P233">
        <f>MROUND('5yr_age_sex_2011'!P233, 100)</f>
        <v>2100</v>
      </c>
      <c r="Q233">
        <f>MROUND('5yr_age_sex_2011'!Q233, 100)</f>
        <v>1700</v>
      </c>
      <c r="R233">
        <f>MROUND('5yr_age_sex_2011'!R233, 100)</f>
        <v>1300</v>
      </c>
      <c r="S233">
        <f>MROUND('5yr_age_sex_2011'!S233, 100)</f>
        <v>900</v>
      </c>
      <c r="T233">
        <f>MROUND('5yr_age_sex_2011'!T233, 100)</f>
        <v>400</v>
      </c>
      <c r="U233">
        <f>MROUND('5yr_age_sex_2011'!U233, 100)</f>
        <v>100</v>
      </c>
      <c r="V233">
        <f>MROUND('5yr_age_sex_2011'!V233, 100)</f>
        <v>2500</v>
      </c>
      <c r="W233">
        <f>MROUND('5yr_age_sex_2011'!W233, 100)</f>
        <v>2500</v>
      </c>
      <c r="X233">
        <f>MROUND('5yr_age_sex_2011'!X233, 100)</f>
        <v>2600</v>
      </c>
      <c r="Y233">
        <f>MROUND('5yr_age_sex_2011'!Y233, 100)</f>
        <v>2400</v>
      </c>
      <c r="Z233">
        <f>MROUND('5yr_age_sex_2011'!Z233, 100)</f>
        <v>2000</v>
      </c>
      <c r="AA233">
        <f>MROUND('5yr_age_sex_2011'!AA233, 100)</f>
        <v>2200</v>
      </c>
      <c r="AB233">
        <f>MROUND('5yr_age_sex_2011'!AB233, 100)</f>
        <v>2600</v>
      </c>
      <c r="AC233">
        <f>MROUND('5yr_age_sex_2011'!AC233, 100)</f>
        <v>3100</v>
      </c>
      <c r="AD233">
        <f>MROUND('5yr_age_sex_2011'!AD233, 100)</f>
        <v>3600</v>
      </c>
      <c r="AE233">
        <f>MROUND('5yr_age_sex_2011'!AE233, 100)</f>
        <v>3600</v>
      </c>
      <c r="AF233">
        <f>MROUND('5yr_age_sex_2011'!AF233, 100)</f>
        <v>3100</v>
      </c>
      <c r="AG233">
        <f>MROUND('5yr_age_sex_2011'!AG233, 100)</f>
        <v>2600</v>
      </c>
      <c r="AH233">
        <f>MROUND('5yr_age_sex_2011'!AH233, 100)</f>
        <v>2700</v>
      </c>
      <c r="AI233">
        <f>MROUND('5yr_age_sex_2011'!AI233, 100)</f>
        <v>2200</v>
      </c>
      <c r="AJ233">
        <f>MROUND('5yr_age_sex_2011'!AJ233, 100)</f>
        <v>1700</v>
      </c>
      <c r="AK233">
        <f>MROUND('5yr_age_sex_2011'!AK233, 100)</f>
        <v>1600</v>
      </c>
      <c r="AL233">
        <f>MROUND('5yr_age_sex_2011'!AL233, 100)</f>
        <v>1100</v>
      </c>
      <c r="AM233">
        <f>MROUND('5yr_age_sex_2011'!AM233, 100)</f>
        <v>700</v>
      </c>
      <c r="AN233">
        <f>MROUND('5yr_age_sex_2011'!AN233, 100)</f>
        <v>500</v>
      </c>
    </row>
    <row r="234" spans="1:40" x14ac:dyDescent="0.2">
      <c r="A234" t="s">
        <v>445</v>
      </c>
      <c r="B234" t="s">
        <v>446</v>
      </c>
      <c r="C234">
        <f>MROUND('5yr_age_sex_2011'!C234, 100)</f>
        <v>2500</v>
      </c>
      <c r="D234">
        <f>MROUND('5yr_age_sex_2011'!D234, 100)</f>
        <v>2400</v>
      </c>
      <c r="E234">
        <f>MROUND('5yr_age_sex_2011'!E234, 100)</f>
        <v>2700</v>
      </c>
      <c r="F234">
        <f>MROUND('5yr_age_sex_2011'!F234, 100)</f>
        <v>2500</v>
      </c>
      <c r="G234">
        <f>MROUND('5yr_age_sex_2011'!G234, 100)</f>
        <v>2100</v>
      </c>
      <c r="H234">
        <f>MROUND('5yr_age_sex_2011'!H234, 100)</f>
        <v>1900</v>
      </c>
      <c r="I234">
        <f>MROUND('5yr_age_sex_2011'!I234, 100)</f>
        <v>2200</v>
      </c>
      <c r="J234">
        <f>MROUND('5yr_age_sex_2011'!J234, 100)</f>
        <v>2400</v>
      </c>
      <c r="K234">
        <f>MROUND('5yr_age_sex_2011'!K234, 100)</f>
        <v>3100</v>
      </c>
      <c r="L234">
        <f>MROUND('5yr_age_sex_2011'!L234, 100)</f>
        <v>3400</v>
      </c>
      <c r="M234">
        <f>MROUND('5yr_age_sex_2011'!M234, 100)</f>
        <v>2900</v>
      </c>
      <c r="N234">
        <f>MROUND('5yr_age_sex_2011'!N234, 100)</f>
        <v>2600</v>
      </c>
      <c r="O234">
        <f>MROUND('5yr_age_sex_2011'!O234, 100)</f>
        <v>2800</v>
      </c>
      <c r="P234">
        <f>MROUND('5yr_age_sex_2011'!P234, 100)</f>
        <v>2100</v>
      </c>
      <c r="Q234">
        <f>MROUND('5yr_age_sex_2011'!Q234, 100)</f>
        <v>1600</v>
      </c>
      <c r="R234">
        <f>MROUND('5yr_age_sex_2011'!R234, 100)</f>
        <v>1300</v>
      </c>
      <c r="S234">
        <f>MROUND('5yr_age_sex_2011'!S234, 100)</f>
        <v>1000</v>
      </c>
      <c r="T234">
        <f>MROUND('5yr_age_sex_2011'!T234, 100)</f>
        <v>500</v>
      </c>
      <c r="U234">
        <f>MROUND('5yr_age_sex_2011'!U234, 100)</f>
        <v>200</v>
      </c>
      <c r="V234">
        <f>MROUND('5yr_age_sex_2011'!V234, 100)</f>
        <v>2400</v>
      </c>
      <c r="W234">
        <f>MROUND('5yr_age_sex_2011'!W234, 100)</f>
        <v>2300</v>
      </c>
      <c r="X234">
        <f>MROUND('5yr_age_sex_2011'!X234, 100)</f>
        <v>2700</v>
      </c>
      <c r="Y234">
        <f>MROUND('5yr_age_sex_2011'!Y234, 100)</f>
        <v>2500</v>
      </c>
      <c r="Z234">
        <f>MROUND('5yr_age_sex_2011'!Z234, 100)</f>
        <v>1900</v>
      </c>
      <c r="AA234">
        <f>MROUND('5yr_age_sex_2011'!AA234, 100)</f>
        <v>2000</v>
      </c>
      <c r="AB234">
        <f>MROUND('5yr_age_sex_2011'!AB234, 100)</f>
        <v>2300</v>
      </c>
      <c r="AC234">
        <f>MROUND('5yr_age_sex_2011'!AC234, 100)</f>
        <v>2800</v>
      </c>
      <c r="AD234">
        <f>MROUND('5yr_age_sex_2011'!AD234, 100)</f>
        <v>3300</v>
      </c>
      <c r="AE234">
        <f>MROUND('5yr_age_sex_2011'!AE234, 100)</f>
        <v>3400</v>
      </c>
      <c r="AF234">
        <f>MROUND('5yr_age_sex_2011'!AF234, 100)</f>
        <v>3000</v>
      </c>
      <c r="AG234">
        <f>MROUND('5yr_age_sex_2011'!AG234, 100)</f>
        <v>2600</v>
      </c>
      <c r="AH234">
        <f>MROUND('5yr_age_sex_2011'!AH234, 100)</f>
        <v>2900</v>
      </c>
      <c r="AI234">
        <f>MROUND('5yr_age_sex_2011'!AI234, 100)</f>
        <v>2400</v>
      </c>
      <c r="AJ234">
        <f>MROUND('5yr_age_sex_2011'!AJ234, 100)</f>
        <v>1700</v>
      </c>
      <c r="AK234">
        <f>MROUND('5yr_age_sex_2011'!AK234, 100)</f>
        <v>1600</v>
      </c>
      <c r="AL234">
        <f>MROUND('5yr_age_sex_2011'!AL234, 100)</f>
        <v>1400</v>
      </c>
      <c r="AM234">
        <f>MROUND('5yr_age_sex_2011'!AM234, 100)</f>
        <v>900</v>
      </c>
      <c r="AN234">
        <f>MROUND('5yr_age_sex_2011'!AN234, 100)</f>
        <v>600</v>
      </c>
    </row>
    <row r="235" spans="1:40" x14ac:dyDescent="0.2">
      <c r="A235" t="s">
        <v>457</v>
      </c>
      <c r="B235" t="s">
        <v>458</v>
      </c>
      <c r="C235">
        <f>MROUND('5yr_age_sex_2011'!C235, 100)</f>
        <v>3800</v>
      </c>
      <c r="D235">
        <f>MROUND('5yr_age_sex_2011'!D235, 100)</f>
        <v>3800</v>
      </c>
      <c r="E235">
        <f>MROUND('5yr_age_sex_2011'!E235, 100)</f>
        <v>4100</v>
      </c>
      <c r="F235">
        <f>MROUND('5yr_age_sex_2011'!F235, 100)</f>
        <v>4200</v>
      </c>
      <c r="G235">
        <f>MROUND('5yr_age_sex_2011'!G235, 100)</f>
        <v>2600</v>
      </c>
      <c r="H235">
        <f>MROUND('5yr_age_sex_2011'!H235, 100)</f>
        <v>2600</v>
      </c>
      <c r="I235">
        <f>MROUND('5yr_age_sex_2011'!I235, 100)</f>
        <v>3000</v>
      </c>
      <c r="J235">
        <f>MROUND('5yr_age_sex_2011'!J235, 100)</f>
        <v>4100</v>
      </c>
      <c r="K235">
        <f>MROUND('5yr_age_sex_2011'!K235, 100)</f>
        <v>4700</v>
      </c>
      <c r="L235">
        <f>MROUND('5yr_age_sex_2011'!L235, 100)</f>
        <v>4600</v>
      </c>
      <c r="M235">
        <f>MROUND('5yr_age_sex_2011'!M235, 100)</f>
        <v>4100</v>
      </c>
      <c r="N235">
        <f>MROUND('5yr_age_sex_2011'!N235, 100)</f>
        <v>3600</v>
      </c>
      <c r="O235">
        <f>MROUND('5yr_age_sex_2011'!O235, 100)</f>
        <v>3900</v>
      </c>
      <c r="P235">
        <f>MROUND('5yr_age_sex_2011'!P235, 100)</f>
        <v>3200</v>
      </c>
      <c r="Q235">
        <f>MROUND('5yr_age_sex_2011'!Q235, 100)</f>
        <v>2500</v>
      </c>
      <c r="R235">
        <f>MROUND('5yr_age_sex_2011'!R235, 100)</f>
        <v>2100</v>
      </c>
      <c r="S235">
        <f>MROUND('5yr_age_sex_2011'!S235, 100)</f>
        <v>1400</v>
      </c>
      <c r="T235">
        <f>MROUND('5yr_age_sex_2011'!T235, 100)</f>
        <v>800</v>
      </c>
      <c r="U235">
        <f>MROUND('5yr_age_sex_2011'!U235, 100)</f>
        <v>400</v>
      </c>
      <c r="V235">
        <f>MROUND('5yr_age_sex_2011'!V235, 100)</f>
        <v>3600</v>
      </c>
      <c r="W235">
        <f>MROUND('5yr_age_sex_2011'!W235, 100)</f>
        <v>3600</v>
      </c>
      <c r="X235">
        <f>MROUND('5yr_age_sex_2011'!X235, 100)</f>
        <v>3700</v>
      </c>
      <c r="Y235">
        <f>MROUND('5yr_age_sex_2011'!Y235, 100)</f>
        <v>3700</v>
      </c>
      <c r="Z235">
        <f>MROUND('5yr_age_sex_2011'!Z235, 100)</f>
        <v>2500</v>
      </c>
      <c r="AA235">
        <f>MROUND('5yr_age_sex_2011'!AA235, 100)</f>
        <v>2600</v>
      </c>
      <c r="AB235">
        <f>MROUND('5yr_age_sex_2011'!AB235, 100)</f>
        <v>3400</v>
      </c>
      <c r="AC235">
        <f>MROUND('5yr_age_sex_2011'!AC235, 100)</f>
        <v>4300</v>
      </c>
      <c r="AD235">
        <f>MROUND('5yr_age_sex_2011'!AD235, 100)</f>
        <v>4700</v>
      </c>
      <c r="AE235">
        <f>MROUND('5yr_age_sex_2011'!AE235, 100)</f>
        <v>4900</v>
      </c>
      <c r="AF235">
        <f>MROUND('5yr_age_sex_2011'!AF235, 100)</f>
        <v>4200</v>
      </c>
      <c r="AG235">
        <f>MROUND('5yr_age_sex_2011'!AG235, 100)</f>
        <v>3700</v>
      </c>
      <c r="AH235">
        <f>MROUND('5yr_age_sex_2011'!AH235, 100)</f>
        <v>4200</v>
      </c>
      <c r="AI235">
        <f>MROUND('5yr_age_sex_2011'!AI235, 100)</f>
        <v>3500</v>
      </c>
      <c r="AJ235">
        <f>MROUND('5yr_age_sex_2011'!AJ235, 100)</f>
        <v>2700</v>
      </c>
      <c r="AK235">
        <f>MROUND('5yr_age_sex_2011'!AK235, 100)</f>
        <v>2500</v>
      </c>
      <c r="AL235">
        <f>MROUND('5yr_age_sex_2011'!AL235, 100)</f>
        <v>2000</v>
      </c>
      <c r="AM235">
        <f>MROUND('5yr_age_sex_2011'!AM235, 100)</f>
        <v>1500</v>
      </c>
      <c r="AN235">
        <f>MROUND('5yr_age_sex_2011'!AN235, 100)</f>
        <v>1100</v>
      </c>
    </row>
    <row r="236" spans="1:40" x14ac:dyDescent="0.2">
      <c r="A236" t="s">
        <v>469</v>
      </c>
      <c r="B236" t="s">
        <v>470</v>
      </c>
      <c r="C236">
        <f>MROUND('5yr_age_sex_2011'!C236, 100)</f>
        <v>3700</v>
      </c>
      <c r="D236">
        <f>MROUND('5yr_age_sex_2011'!D236, 100)</f>
        <v>3100</v>
      </c>
      <c r="E236">
        <f>MROUND('5yr_age_sex_2011'!E236, 100)</f>
        <v>2800</v>
      </c>
      <c r="F236">
        <f>MROUND('5yr_age_sex_2011'!F236, 100)</f>
        <v>2700</v>
      </c>
      <c r="G236">
        <f>MROUND('5yr_age_sex_2011'!G236, 100)</f>
        <v>2400</v>
      </c>
      <c r="H236">
        <f>MROUND('5yr_age_sex_2011'!H236, 100)</f>
        <v>3300</v>
      </c>
      <c r="I236">
        <f>MROUND('5yr_age_sex_2011'!I236, 100)</f>
        <v>3900</v>
      </c>
      <c r="J236">
        <f>MROUND('5yr_age_sex_2011'!J236, 100)</f>
        <v>4200</v>
      </c>
      <c r="K236">
        <f>MROUND('5yr_age_sex_2011'!K236, 100)</f>
        <v>3900</v>
      </c>
      <c r="L236">
        <f>MROUND('5yr_age_sex_2011'!L236, 100)</f>
        <v>3700</v>
      </c>
      <c r="M236">
        <f>MROUND('5yr_age_sex_2011'!M236, 100)</f>
        <v>3300</v>
      </c>
      <c r="N236">
        <f>MROUND('5yr_age_sex_2011'!N236, 100)</f>
        <v>2800</v>
      </c>
      <c r="O236">
        <f>MROUND('5yr_age_sex_2011'!O236, 100)</f>
        <v>2700</v>
      </c>
      <c r="P236">
        <f>MROUND('5yr_age_sex_2011'!P236, 100)</f>
        <v>2000</v>
      </c>
      <c r="Q236">
        <f>MROUND('5yr_age_sex_2011'!Q236, 100)</f>
        <v>1600</v>
      </c>
      <c r="R236">
        <f>MROUND('5yr_age_sex_2011'!R236, 100)</f>
        <v>1300</v>
      </c>
      <c r="S236">
        <f>MROUND('5yr_age_sex_2011'!S236, 100)</f>
        <v>900</v>
      </c>
      <c r="T236">
        <f>MROUND('5yr_age_sex_2011'!T236, 100)</f>
        <v>600</v>
      </c>
      <c r="U236">
        <f>MROUND('5yr_age_sex_2011'!U236, 100)</f>
        <v>200</v>
      </c>
      <c r="V236">
        <f>MROUND('5yr_age_sex_2011'!V236, 100)</f>
        <v>3500</v>
      </c>
      <c r="W236">
        <f>MROUND('5yr_age_sex_2011'!W236, 100)</f>
        <v>2900</v>
      </c>
      <c r="X236">
        <f>MROUND('5yr_age_sex_2011'!X236, 100)</f>
        <v>2700</v>
      </c>
      <c r="Y236">
        <f>MROUND('5yr_age_sex_2011'!Y236, 100)</f>
        <v>2600</v>
      </c>
      <c r="Z236">
        <f>MROUND('5yr_age_sex_2011'!Z236, 100)</f>
        <v>2500</v>
      </c>
      <c r="AA236">
        <f>MROUND('5yr_age_sex_2011'!AA236, 100)</f>
        <v>3500</v>
      </c>
      <c r="AB236">
        <f>MROUND('5yr_age_sex_2011'!AB236, 100)</f>
        <v>3900</v>
      </c>
      <c r="AC236">
        <f>MROUND('5yr_age_sex_2011'!AC236, 100)</f>
        <v>3900</v>
      </c>
      <c r="AD236">
        <f>MROUND('5yr_age_sex_2011'!AD236, 100)</f>
        <v>3800</v>
      </c>
      <c r="AE236">
        <f>MROUND('5yr_age_sex_2011'!AE236, 100)</f>
        <v>3700</v>
      </c>
      <c r="AF236">
        <f>MROUND('5yr_age_sex_2011'!AF236, 100)</f>
        <v>3200</v>
      </c>
      <c r="AG236">
        <f>MROUND('5yr_age_sex_2011'!AG236, 100)</f>
        <v>2600</v>
      </c>
      <c r="AH236">
        <f>MROUND('5yr_age_sex_2011'!AH236, 100)</f>
        <v>2700</v>
      </c>
      <c r="AI236">
        <f>MROUND('5yr_age_sex_2011'!AI236, 100)</f>
        <v>2100</v>
      </c>
      <c r="AJ236">
        <f>MROUND('5yr_age_sex_2011'!AJ236, 100)</f>
        <v>1700</v>
      </c>
      <c r="AK236">
        <f>MROUND('5yr_age_sex_2011'!AK236, 100)</f>
        <v>1600</v>
      </c>
      <c r="AL236">
        <f>MROUND('5yr_age_sex_2011'!AL236, 100)</f>
        <v>1400</v>
      </c>
      <c r="AM236">
        <f>MROUND('5yr_age_sex_2011'!AM236, 100)</f>
        <v>1000</v>
      </c>
      <c r="AN236">
        <f>MROUND('5yr_age_sex_2011'!AN236, 100)</f>
        <v>600</v>
      </c>
    </row>
    <row r="237" spans="1:40" x14ac:dyDescent="0.2">
      <c r="A237" t="s">
        <v>615</v>
      </c>
      <c r="B237" t="s">
        <v>616</v>
      </c>
      <c r="C237">
        <f>MROUND('5yr_age_sex_2011'!C237, 100)</f>
        <v>1600</v>
      </c>
      <c r="D237">
        <f>MROUND('5yr_age_sex_2011'!D237, 100)</f>
        <v>1700</v>
      </c>
      <c r="E237">
        <f>MROUND('5yr_age_sex_2011'!E237, 100)</f>
        <v>1900</v>
      </c>
      <c r="F237">
        <f>MROUND('5yr_age_sex_2011'!F237, 100)</f>
        <v>1900</v>
      </c>
      <c r="G237">
        <f>MROUND('5yr_age_sex_2011'!G237, 100)</f>
        <v>1600</v>
      </c>
      <c r="H237">
        <f>MROUND('5yr_age_sex_2011'!H237, 100)</f>
        <v>1700</v>
      </c>
      <c r="I237">
        <f>MROUND('5yr_age_sex_2011'!I237, 100)</f>
        <v>1500</v>
      </c>
      <c r="J237">
        <f>MROUND('5yr_age_sex_2011'!J237, 100)</f>
        <v>2000</v>
      </c>
      <c r="K237">
        <f>MROUND('5yr_age_sex_2011'!K237, 100)</f>
        <v>2400</v>
      </c>
      <c r="L237">
        <f>MROUND('5yr_age_sex_2011'!L237, 100)</f>
        <v>2500</v>
      </c>
      <c r="M237">
        <f>MROUND('5yr_age_sex_2011'!M237, 100)</f>
        <v>2200</v>
      </c>
      <c r="N237">
        <f>MROUND('5yr_age_sex_2011'!N237, 100)</f>
        <v>2100</v>
      </c>
      <c r="O237">
        <f>MROUND('5yr_age_sex_2011'!O237, 100)</f>
        <v>2200</v>
      </c>
      <c r="P237">
        <f>MROUND('5yr_age_sex_2011'!P237, 100)</f>
        <v>1900</v>
      </c>
      <c r="Q237">
        <f>MROUND('5yr_age_sex_2011'!Q237, 100)</f>
        <v>1400</v>
      </c>
      <c r="R237">
        <f>MROUND('5yr_age_sex_2011'!R237, 100)</f>
        <v>900</v>
      </c>
      <c r="S237">
        <f>MROUND('5yr_age_sex_2011'!S237, 100)</f>
        <v>600</v>
      </c>
      <c r="T237">
        <f>MROUND('5yr_age_sex_2011'!T237, 100)</f>
        <v>300</v>
      </c>
      <c r="U237">
        <f>MROUND('5yr_age_sex_2011'!U237, 100)</f>
        <v>100</v>
      </c>
      <c r="V237">
        <f>MROUND('5yr_age_sex_2011'!V237, 100)</f>
        <v>1700</v>
      </c>
      <c r="W237">
        <f>MROUND('5yr_age_sex_2011'!W237, 100)</f>
        <v>1500</v>
      </c>
      <c r="X237">
        <f>MROUND('5yr_age_sex_2011'!X237, 100)</f>
        <v>1800</v>
      </c>
      <c r="Y237">
        <f>MROUND('5yr_age_sex_2011'!Y237, 100)</f>
        <v>1700</v>
      </c>
      <c r="Z237">
        <f>MROUND('5yr_age_sex_2011'!Z237, 100)</f>
        <v>1600</v>
      </c>
      <c r="AA237">
        <f>MROUND('5yr_age_sex_2011'!AA237, 100)</f>
        <v>1600</v>
      </c>
      <c r="AB237">
        <f>MROUND('5yr_age_sex_2011'!AB237, 100)</f>
        <v>1700</v>
      </c>
      <c r="AC237">
        <f>MROUND('5yr_age_sex_2011'!AC237, 100)</f>
        <v>2100</v>
      </c>
      <c r="AD237">
        <f>MROUND('5yr_age_sex_2011'!AD237, 100)</f>
        <v>2500</v>
      </c>
      <c r="AE237">
        <f>MROUND('5yr_age_sex_2011'!AE237, 100)</f>
        <v>2500</v>
      </c>
      <c r="AF237">
        <f>MROUND('5yr_age_sex_2011'!AF237, 100)</f>
        <v>2300</v>
      </c>
      <c r="AG237">
        <f>MROUND('5yr_age_sex_2011'!AG237, 100)</f>
        <v>2100</v>
      </c>
      <c r="AH237">
        <f>MROUND('5yr_age_sex_2011'!AH237, 100)</f>
        <v>2300</v>
      </c>
      <c r="AI237">
        <f>MROUND('5yr_age_sex_2011'!AI237, 100)</f>
        <v>1800</v>
      </c>
      <c r="AJ237">
        <f>MROUND('5yr_age_sex_2011'!AJ237, 100)</f>
        <v>1400</v>
      </c>
      <c r="AK237">
        <f>MROUND('5yr_age_sex_2011'!AK237, 100)</f>
        <v>1100</v>
      </c>
      <c r="AL237">
        <f>MROUND('5yr_age_sex_2011'!AL237, 100)</f>
        <v>900</v>
      </c>
      <c r="AM237">
        <f>MROUND('5yr_age_sex_2011'!AM237, 100)</f>
        <v>600</v>
      </c>
      <c r="AN237">
        <f>MROUND('5yr_age_sex_2011'!AN237, 100)</f>
        <v>300</v>
      </c>
    </row>
    <row r="238" spans="1:40" x14ac:dyDescent="0.2">
      <c r="A238" t="s">
        <v>617</v>
      </c>
      <c r="B238" t="s">
        <v>618</v>
      </c>
      <c r="C238">
        <f>MROUND('5yr_age_sex_2011'!C238, 100)</f>
        <v>4100</v>
      </c>
      <c r="D238">
        <f>MROUND('5yr_age_sex_2011'!D238, 100)</f>
        <v>3500</v>
      </c>
      <c r="E238">
        <f>MROUND('5yr_age_sex_2011'!E238, 100)</f>
        <v>3700</v>
      </c>
      <c r="F238">
        <f>MROUND('5yr_age_sex_2011'!F238, 100)</f>
        <v>4000</v>
      </c>
      <c r="G238">
        <f>MROUND('5yr_age_sex_2011'!G238, 100)</f>
        <v>3700</v>
      </c>
      <c r="H238">
        <f>MROUND('5yr_age_sex_2011'!H238, 100)</f>
        <v>3900</v>
      </c>
      <c r="I238">
        <f>MROUND('5yr_age_sex_2011'!I238, 100)</f>
        <v>3900</v>
      </c>
      <c r="J238">
        <f>MROUND('5yr_age_sex_2011'!J238, 100)</f>
        <v>4200</v>
      </c>
      <c r="K238">
        <f>MROUND('5yr_age_sex_2011'!K238, 100)</f>
        <v>4600</v>
      </c>
      <c r="L238">
        <f>MROUND('5yr_age_sex_2011'!L238, 100)</f>
        <v>4700</v>
      </c>
      <c r="M238">
        <f>MROUND('5yr_age_sex_2011'!M238, 100)</f>
        <v>4100</v>
      </c>
      <c r="N238">
        <f>MROUND('5yr_age_sex_2011'!N238, 100)</f>
        <v>3800</v>
      </c>
      <c r="O238">
        <f>MROUND('5yr_age_sex_2011'!O238, 100)</f>
        <v>4000</v>
      </c>
      <c r="P238">
        <f>MROUND('5yr_age_sex_2011'!P238, 100)</f>
        <v>3300</v>
      </c>
      <c r="Q238">
        <f>MROUND('5yr_age_sex_2011'!Q238, 100)</f>
        <v>2300</v>
      </c>
      <c r="R238">
        <f>MROUND('5yr_age_sex_2011'!R238, 100)</f>
        <v>1800</v>
      </c>
      <c r="S238">
        <f>MROUND('5yr_age_sex_2011'!S238, 100)</f>
        <v>1200</v>
      </c>
      <c r="T238">
        <f>MROUND('5yr_age_sex_2011'!T238, 100)</f>
        <v>500</v>
      </c>
      <c r="U238">
        <f>MROUND('5yr_age_sex_2011'!U238, 100)</f>
        <v>200</v>
      </c>
      <c r="V238">
        <f>MROUND('5yr_age_sex_2011'!V238, 100)</f>
        <v>3900</v>
      </c>
      <c r="W238">
        <f>MROUND('5yr_age_sex_2011'!W238, 100)</f>
        <v>3500</v>
      </c>
      <c r="X238">
        <f>MROUND('5yr_age_sex_2011'!X238, 100)</f>
        <v>3700</v>
      </c>
      <c r="Y238">
        <f>MROUND('5yr_age_sex_2011'!Y238, 100)</f>
        <v>3800</v>
      </c>
      <c r="Z238">
        <f>MROUND('5yr_age_sex_2011'!Z238, 100)</f>
        <v>3800</v>
      </c>
      <c r="AA238">
        <f>MROUND('5yr_age_sex_2011'!AA238, 100)</f>
        <v>4100</v>
      </c>
      <c r="AB238">
        <f>MROUND('5yr_age_sex_2011'!AB238, 100)</f>
        <v>3900</v>
      </c>
      <c r="AC238">
        <f>MROUND('5yr_age_sex_2011'!AC238, 100)</f>
        <v>4100</v>
      </c>
      <c r="AD238">
        <f>MROUND('5yr_age_sex_2011'!AD238, 100)</f>
        <v>4700</v>
      </c>
      <c r="AE238">
        <f>MROUND('5yr_age_sex_2011'!AE238, 100)</f>
        <v>4700</v>
      </c>
      <c r="AF238">
        <f>MROUND('5yr_age_sex_2011'!AF238, 100)</f>
        <v>4100</v>
      </c>
      <c r="AG238">
        <f>MROUND('5yr_age_sex_2011'!AG238, 100)</f>
        <v>3800</v>
      </c>
      <c r="AH238">
        <f>MROUND('5yr_age_sex_2011'!AH238, 100)</f>
        <v>4000</v>
      </c>
      <c r="AI238">
        <f>MROUND('5yr_age_sex_2011'!AI238, 100)</f>
        <v>3400</v>
      </c>
      <c r="AJ238">
        <f>MROUND('5yr_age_sex_2011'!AJ238, 100)</f>
        <v>2700</v>
      </c>
      <c r="AK238">
        <f>MROUND('5yr_age_sex_2011'!AK238, 100)</f>
        <v>2100</v>
      </c>
      <c r="AL238">
        <f>MROUND('5yr_age_sex_2011'!AL238, 100)</f>
        <v>1700</v>
      </c>
      <c r="AM238">
        <f>MROUND('5yr_age_sex_2011'!AM238, 100)</f>
        <v>1100</v>
      </c>
      <c r="AN238">
        <f>MROUND('5yr_age_sex_2011'!AN238, 100)</f>
        <v>600</v>
      </c>
    </row>
    <row r="239" spans="1:40" x14ac:dyDescent="0.2">
      <c r="A239" t="s">
        <v>621</v>
      </c>
      <c r="B239" t="s">
        <v>622</v>
      </c>
      <c r="C239">
        <f>MROUND('5yr_age_sex_2011'!C239, 100)</f>
        <v>3200</v>
      </c>
      <c r="D239">
        <f>MROUND('5yr_age_sex_2011'!D239, 100)</f>
        <v>3000</v>
      </c>
      <c r="E239">
        <f>MROUND('5yr_age_sex_2011'!E239, 100)</f>
        <v>3200</v>
      </c>
      <c r="F239">
        <f>MROUND('5yr_age_sex_2011'!F239, 100)</f>
        <v>3200</v>
      </c>
      <c r="G239">
        <f>MROUND('5yr_age_sex_2011'!G239, 100)</f>
        <v>2600</v>
      </c>
      <c r="H239">
        <f>MROUND('5yr_age_sex_2011'!H239, 100)</f>
        <v>3100</v>
      </c>
      <c r="I239">
        <f>MROUND('5yr_age_sex_2011'!I239, 100)</f>
        <v>3100</v>
      </c>
      <c r="J239">
        <f>MROUND('5yr_age_sex_2011'!J239, 100)</f>
        <v>3500</v>
      </c>
      <c r="K239">
        <f>MROUND('5yr_age_sex_2011'!K239, 100)</f>
        <v>3900</v>
      </c>
      <c r="L239">
        <f>MROUND('5yr_age_sex_2011'!L239, 100)</f>
        <v>3900</v>
      </c>
      <c r="M239">
        <f>MROUND('5yr_age_sex_2011'!M239, 100)</f>
        <v>3400</v>
      </c>
      <c r="N239">
        <f>MROUND('5yr_age_sex_2011'!N239, 100)</f>
        <v>2800</v>
      </c>
      <c r="O239">
        <f>MROUND('5yr_age_sex_2011'!O239, 100)</f>
        <v>3000</v>
      </c>
      <c r="P239">
        <f>MROUND('5yr_age_sex_2011'!P239, 100)</f>
        <v>2700</v>
      </c>
      <c r="Q239">
        <f>MROUND('5yr_age_sex_2011'!Q239, 100)</f>
        <v>2000</v>
      </c>
      <c r="R239">
        <f>MROUND('5yr_age_sex_2011'!R239, 100)</f>
        <v>1400</v>
      </c>
      <c r="S239">
        <f>MROUND('5yr_age_sex_2011'!S239, 100)</f>
        <v>1100</v>
      </c>
      <c r="T239">
        <f>MROUND('5yr_age_sex_2011'!T239, 100)</f>
        <v>600</v>
      </c>
      <c r="U239">
        <f>MROUND('5yr_age_sex_2011'!U239, 100)</f>
        <v>200</v>
      </c>
      <c r="V239">
        <f>MROUND('5yr_age_sex_2011'!V239, 100)</f>
        <v>3100</v>
      </c>
      <c r="W239">
        <f>MROUND('5yr_age_sex_2011'!W239, 100)</f>
        <v>2600</v>
      </c>
      <c r="X239">
        <f>MROUND('5yr_age_sex_2011'!X239, 100)</f>
        <v>3000</v>
      </c>
      <c r="Y239">
        <f>MROUND('5yr_age_sex_2011'!Y239, 100)</f>
        <v>2900</v>
      </c>
      <c r="Z239">
        <f>MROUND('5yr_age_sex_2011'!Z239, 100)</f>
        <v>2600</v>
      </c>
      <c r="AA239">
        <f>MROUND('5yr_age_sex_2011'!AA239, 100)</f>
        <v>3200</v>
      </c>
      <c r="AB239">
        <f>MROUND('5yr_age_sex_2011'!AB239, 100)</f>
        <v>3200</v>
      </c>
      <c r="AC239">
        <f>MROUND('5yr_age_sex_2011'!AC239, 100)</f>
        <v>3500</v>
      </c>
      <c r="AD239">
        <f>MROUND('5yr_age_sex_2011'!AD239, 100)</f>
        <v>3800</v>
      </c>
      <c r="AE239">
        <f>MROUND('5yr_age_sex_2011'!AE239, 100)</f>
        <v>3900</v>
      </c>
      <c r="AF239">
        <f>MROUND('5yr_age_sex_2011'!AF239, 100)</f>
        <v>3200</v>
      </c>
      <c r="AG239">
        <f>MROUND('5yr_age_sex_2011'!AG239, 100)</f>
        <v>2800</v>
      </c>
      <c r="AH239">
        <f>MROUND('5yr_age_sex_2011'!AH239, 100)</f>
        <v>3100</v>
      </c>
      <c r="AI239">
        <f>MROUND('5yr_age_sex_2011'!AI239, 100)</f>
        <v>2700</v>
      </c>
      <c r="AJ239">
        <f>MROUND('5yr_age_sex_2011'!AJ239, 100)</f>
        <v>2000</v>
      </c>
      <c r="AK239">
        <f>MROUND('5yr_age_sex_2011'!AK239, 100)</f>
        <v>1600</v>
      </c>
      <c r="AL239">
        <f>MROUND('5yr_age_sex_2011'!AL239, 100)</f>
        <v>1400</v>
      </c>
      <c r="AM239">
        <f>MROUND('5yr_age_sex_2011'!AM239, 100)</f>
        <v>1000</v>
      </c>
      <c r="AN239">
        <f>MROUND('5yr_age_sex_2011'!AN239, 100)</f>
        <v>600</v>
      </c>
    </row>
    <row r="240" spans="1:40" x14ac:dyDescent="0.2">
      <c r="A240" t="s">
        <v>637</v>
      </c>
      <c r="B240" t="s">
        <v>638</v>
      </c>
      <c r="C240">
        <f>MROUND('5yr_age_sex_2011'!C240, 100)</f>
        <v>3100</v>
      </c>
      <c r="D240">
        <f>MROUND('5yr_age_sex_2011'!D240, 100)</f>
        <v>3100</v>
      </c>
      <c r="E240">
        <f>MROUND('5yr_age_sex_2011'!E240, 100)</f>
        <v>3600</v>
      </c>
      <c r="F240">
        <f>MROUND('5yr_age_sex_2011'!F240, 100)</f>
        <v>3400</v>
      </c>
      <c r="G240">
        <f>MROUND('5yr_age_sex_2011'!G240, 100)</f>
        <v>2600</v>
      </c>
      <c r="H240">
        <f>MROUND('5yr_age_sex_2011'!H240, 100)</f>
        <v>2600</v>
      </c>
      <c r="I240">
        <f>MROUND('5yr_age_sex_2011'!I240, 100)</f>
        <v>2800</v>
      </c>
      <c r="J240">
        <f>MROUND('5yr_age_sex_2011'!J240, 100)</f>
        <v>3400</v>
      </c>
      <c r="K240">
        <f>MROUND('5yr_age_sex_2011'!K240, 100)</f>
        <v>4200</v>
      </c>
      <c r="L240">
        <f>MROUND('5yr_age_sex_2011'!L240, 100)</f>
        <v>4700</v>
      </c>
      <c r="M240">
        <f>MROUND('5yr_age_sex_2011'!M240, 100)</f>
        <v>4300</v>
      </c>
      <c r="N240">
        <f>MROUND('5yr_age_sex_2011'!N240, 100)</f>
        <v>4100</v>
      </c>
      <c r="O240">
        <f>MROUND('5yr_age_sex_2011'!O240, 100)</f>
        <v>4600</v>
      </c>
      <c r="P240">
        <f>MROUND('5yr_age_sex_2011'!P240, 100)</f>
        <v>4000</v>
      </c>
      <c r="Q240">
        <f>MROUND('5yr_age_sex_2011'!Q240, 100)</f>
        <v>3000</v>
      </c>
      <c r="R240">
        <f>MROUND('5yr_age_sex_2011'!R240, 100)</f>
        <v>2300</v>
      </c>
      <c r="S240">
        <f>MROUND('5yr_age_sex_2011'!S240, 100)</f>
        <v>1600</v>
      </c>
      <c r="T240">
        <f>MROUND('5yr_age_sex_2011'!T240, 100)</f>
        <v>800</v>
      </c>
      <c r="U240">
        <f>MROUND('5yr_age_sex_2011'!U240, 100)</f>
        <v>300</v>
      </c>
      <c r="V240">
        <f>MROUND('5yr_age_sex_2011'!V240, 100)</f>
        <v>2900</v>
      </c>
      <c r="W240">
        <f>MROUND('5yr_age_sex_2011'!W240, 100)</f>
        <v>3000</v>
      </c>
      <c r="X240">
        <f>MROUND('5yr_age_sex_2011'!X240, 100)</f>
        <v>3300</v>
      </c>
      <c r="Y240">
        <f>MROUND('5yr_age_sex_2011'!Y240, 100)</f>
        <v>3300</v>
      </c>
      <c r="Z240">
        <f>MROUND('5yr_age_sex_2011'!Z240, 100)</f>
        <v>2600</v>
      </c>
      <c r="AA240">
        <f>MROUND('5yr_age_sex_2011'!AA240, 100)</f>
        <v>2800</v>
      </c>
      <c r="AB240">
        <f>MROUND('5yr_age_sex_2011'!AB240, 100)</f>
        <v>2800</v>
      </c>
      <c r="AC240">
        <f>MROUND('5yr_age_sex_2011'!AC240, 100)</f>
        <v>3800</v>
      </c>
      <c r="AD240">
        <f>MROUND('5yr_age_sex_2011'!AD240, 100)</f>
        <v>4700</v>
      </c>
      <c r="AE240">
        <f>MROUND('5yr_age_sex_2011'!AE240, 100)</f>
        <v>4900</v>
      </c>
      <c r="AF240">
        <f>MROUND('5yr_age_sex_2011'!AF240, 100)</f>
        <v>4400</v>
      </c>
      <c r="AG240">
        <f>MROUND('5yr_age_sex_2011'!AG240, 100)</f>
        <v>4100</v>
      </c>
      <c r="AH240">
        <f>MROUND('5yr_age_sex_2011'!AH240, 100)</f>
        <v>4800</v>
      </c>
      <c r="AI240">
        <f>MROUND('5yr_age_sex_2011'!AI240, 100)</f>
        <v>4100</v>
      </c>
      <c r="AJ240">
        <f>MROUND('5yr_age_sex_2011'!AJ240, 100)</f>
        <v>3200</v>
      </c>
      <c r="AK240">
        <f>MROUND('5yr_age_sex_2011'!AK240, 100)</f>
        <v>2600</v>
      </c>
      <c r="AL240">
        <f>MROUND('5yr_age_sex_2011'!AL240, 100)</f>
        <v>2200</v>
      </c>
      <c r="AM240">
        <f>MROUND('5yr_age_sex_2011'!AM240, 100)</f>
        <v>1500</v>
      </c>
      <c r="AN240">
        <f>MROUND('5yr_age_sex_2011'!AN240, 100)</f>
        <v>1000</v>
      </c>
    </row>
    <row r="241" spans="1:40" x14ac:dyDescent="0.2">
      <c r="A241" t="s">
        <v>645</v>
      </c>
      <c r="B241" t="s">
        <v>646</v>
      </c>
      <c r="C241">
        <f>MROUND('5yr_age_sex_2011'!C241, 100)</f>
        <v>4000</v>
      </c>
      <c r="D241">
        <f>MROUND('5yr_age_sex_2011'!D241, 100)</f>
        <v>3700</v>
      </c>
      <c r="E241">
        <f>MROUND('5yr_age_sex_2011'!E241, 100)</f>
        <v>3700</v>
      </c>
      <c r="F241">
        <f>MROUND('5yr_age_sex_2011'!F241, 100)</f>
        <v>4300</v>
      </c>
      <c r="G241">
        <f>MROUND('5yr_age_sex_2011'!G241, 100)</f>
        <v>6200</v>
      </c>
      <c r="H241">
        <f>MROUND('5yr_age_sex_2011'!H241, 100)</f>
        <v>4700</v>
      </c>
      <c r="I241">
        <f>MROUND('5yr_age_sex_2011'!I241, 100)</f>
        <v>4700</v>
      </c>
      <c r="J241">
        <f>MROUND('5yr_age_sex_2011'!J241, 100)</f>
        <v>4900</v>
      </c>
      <c r="K241">
        <f>MROUND('5yr_age_sex_2011'!K241, 100)</f>
        <v>5000</v>
      </c>
      <c r="L241">
        <f>MROUND('5yr_age_sex_2011'!L241, 100)</f>
        <v>5100</v>
      </c>
      <c r="M241">
        <f>MROUND('5yr_age_sex_2011'!M241, 100)</f>
        <v>4300</v>
      </c>
      <c r="N241">
        <f>MROUND('5yr_age_sex_2011'!N241, 100)</f>
        <v>3800</v>
      </c>
      <c r="O241">
        <f>MROUND('5yr_age_sex_2011'!O241, 100)</f>
        <v>4100</v>
      </c>
      <c r="P241">
        <f>MROUND('5yr_age_sex_2011'!P241, 100)</f>
        <v>3300</v>
      </c>
      <c r="Q241">
        <f>MROUND('5yr_age_sex_2011'!Q241, 100)</f>
        <v>2500</v>
      </c>
      <c r="R241">
        <f>MROUND('5yr_age_sex_2011'!R241, 100)</f>
        <v>1900</v>
      </c>
      <c r="S241">
        <f>MROUND('5yr_age_sex_2011'!S241, 100)</f>
        <v>1400</v>
      </c>
      <c r="T241">
        <f>MROUND('5yr_age_sex_2011'!T241, 100)</f>
        <v>800</v>
      </c>
      <c r="U241">
        <f>MROUND('5yr_age_sex_2011'!U241, 100)</f>
        <v>300</v>
      </c>
      <c r="V241">
        <f>MROUND('5yr_age_sex_2011'!V241, 100)</f>
        <v>3900</v>
      </c>
      <c r="W241">
        <f>MROUND('5yr_age_sex_2011'!W241, 100)</f>
        <v>3500</v>
      </c>
      <c r="X241">
        <f>MROUND('5yr_age_sex_2011'!X241, 100)</f>
        <v>3400</v>
      </c>
      <c r="Y241">
        <f>MROUND('5yr_age_sex_2011'!Y241, 100)</f>
        <v>3700</v>
      </c>
      <c r="Z241">
        <f>MROUND('5yr_age_sex_2011'!Z241, 100)</f>
        <v>5500</v>
      </c>
      <c r="AA241">
        <f>MROUND('5yr_age_sex_2011'!AA241, 100)</f>
        <v>4600</v>
      </c>
      <c r="AB241">
        <f>MROUND('5yr_age_sex_2011'!AB241, 100)</f>
        <v>4600</v>
      </c>
      <c r="AC241">
        <f>MROUND('5yr_age_sex_2011'!AC241, 100)</f>
        <v>4700</v>
      </c>
      <c r="AD241">
        <f>MROUND('5yr_age_sex_2011'!AD241, 100)</f>
        <v>5100</v>
      </c>
      <c r="AE241">
        <f>MROUND('5yr_age_sex_2011'!AE241, 100)</f>
        <v>5000</v>
      </c>
      <c r="AF241">
        <f>MROUND('5yr_age_sex_2011'!AF241, 100)</f>
        <v>4200</v>
      </c>
      <c r="AG241">
        <f>MROUND('5yr_age_sex_2011'!AG241, 100)</f>
        <v>3900</v>
      </c>
      <c r="AH241">
        <f>MROUND('5yr_age_sex_2011'!AH241, 100)</f>
        <v>4100</v>
      </c>
      <c r="AI241">
        <f>MROUND('5yr_age_sex_2011'!AI241, 100)</f>
        <v>3400</v>
      </c>
      <c r="AJ241">
        <f>MROUND('5yr_age_sex_2011'!AJ241, 100)</f>
        <v>2700</v>
      </c>
      <c r="AK241">
        <f>MROUND('5yr_age_sex_2011'!AK241, 100)</f>
        <v>2300</v>
      </c>
      <c r="AL241">
        <f>MROUND('5yr_age_sex_2011'!AL241, 100)</f>
        <v>2100</v>
      </c>
      <c r="AM241">
        <f>MROUND('5yr_age_sex_2011'!AM241, 100)</f>
        <v>1400</v>
      </c>
      <c r="AN241">
        <f>MROUND('5yr_age_sex_2011'!AN241, 100)</f>
        <v>900</v>
      </c>
    </row>
    <row r="242" spans="1:40" x14ac:dyDescent="0.2">
      <c r="A242" t="s">
        <v>343</v>
      </c>
      <c r="B242" t="s">
        <v>344</v>
      </c>
      <c r="C242">
        <f>MROUND('5yr_age_sex_2011'!C242, 100)</f>
        <v>1900</v>
      </c>
      <c r="D242">
        <f>MROUND('5yr_age_sex_2011'!D242, 100)</f>
        <v>1600</v>
      </c>
      <c r="E242">
        <f>MROUND('5yr_age_sex_2011'!E242, 100)</f>
        <v>1700</v>
      </c>
      <c r="F242">
        <f>MROUND('5yr_age_sex_2011'!F242, 100)</f>
        <v>1800</v>
      </c>
      <c r="G242">
        <f>MROUND('5yr_age_sex_2011'!G242, 100)</f>
        <v>1500</v>
      </c>
      <c r="H242">
        <f>MROUND('5yr_age_sex_2011'!H242, 100)</f>
        <v>1500</v>
      </c>
      <c r="I242">
        <f>MROUND('5yr_age_sex_2011'!I242, 100)</f>
        <v>1600</v>
      </c>
      <c r="J242">
        <f>MROUND('5yr_age_sex_2011'!J242, 100)</f>
        <v>1900</v>
      </c>
      <c r="K242">
        <f>MROUND('5yr_age_sex_2011'!K242, 100)</f>
        <v>2200</v>
      </c>
      <c r="L242">
        <f>MROUND('5yr_age_sex_2011'!L242, 100)</f>
        <v>2200</v>
      </c>
      <c r="M242">
        <f>MROUND('5yr_age_sex_2011'!M242, 100)</f>
        <v>2000</v>
      </c>
      <c r="N242">
        <f>MROUND('5yr_age_sex_2011'!N242, 100)</f>
        <v>1800</v>
      </c>
      <c r="O242">
        <f>MROUND('5yr_age_sex_2011'!O242, 100)</f>
        <v>2000</v>
      </c>
      <c r="P242">
        <f>MROUND('5yr_age_sex_2011'!P242, 100)</f>
        <v>1800</v>
      </c>
      <c r="Q242">
        <f>MROUND('5yr_age_sex_2011'!Q242, 100)</f>
        <v>1400</v>
      </c>
      <c r="R242">
        <f>MROUND('5yr_age_sex_2011'!R242, 100)</f>
        <v>1100</v>
      </c>
      <c r="S242">
        <f>MROUND('5yr_age_sex_2011'!S242, 100)</f>
        <v>800</v>
      </c>
      <c r="T242">
        <f>MROUND('5yr_age_sex_2011'!T242, 100)</f>
        <v>500</v>
      </c>
      <c r="U242">
        <f>MROUND('5yr_age_sex_2011'!U242, 100)</f>
        <v>200</v>
      </c>
      <c r="V242">
        <f>MROUND('5yr_age_sex_2011'!V242, 100)</f>
        <v>1700</v>
      </c>
      <c r="W242">
        <f>MROUND('5yr_age_sex_2011'!W242, 100)</f>
        <v>1500</v>
      </c>
      <c r="X242">
        <f>MROUND('5yr_age_sex_2011'!X242, 100)</f>
        <v>1500</v>
      </c>
      <c r="Y242">
        <f>MROUND('5yr_age_sex_2011'!Y242, 100)</f>
        <v>1700</v>
      </c>
      <c r="Z242">
        <f>MROUND('5yr_age_sex_2011'!Z242, 100)</f>
        <v>1500</v>
      </c>
      <c r="AA242">
        <f>MROUND('5yr_age_sex_2011'!AA242, 100)</f>
        <v>1600</v>
      </c>
      <c r="AB242">
        <f>MROUND('5yr_age_sex_2011'!AB242, 100)</f>
        <v>1800</v>
      </c>
      <c r="AC242">
        <f>MROUND('5yr_age_sex_2011'!AC242, 100)</f>
        <v>2100</v>
      </c>
      <c r="AD242">
        <f>MROUND('5yr_age_sex_2011'!AD242, 100)</f>
        <v>2300</v>
      </c>
      <c r="AE242">
        <f>MROUND('5yr_age_sex_2011'!AE242, 100)</f>
        <v>2200</v>
      </c>
      <c r="AF242">
        <f>MROUND('5yr_age_sex_2011'!AF242, 100)</f>
        <v>2000</v>
      </c>
      <c r="AG242">
        <f>MROUND('5yr_age_sex_2011'!AG242, 100)</f>
        <v>1900</v>
      </c>
      <c r="AH242">
        <f>MROUND('5yr_age_sex_2011'!AH242, 100)</f>
        <v>2300</v>
      </c>
      <c r="AI242">
        <f>MROUND('5yr_age_sex_2011'!AI242, 100)</f>
        <v>1900</v>
      </c>
      <c r="AJ242">
        <f>MROUND('5yr_age_sex_2011'!AJ242, 100)</f>
        <v>1700</v>
      </c>
      <c r="AK242">
        <f>MROUND('5yr_age_sex_2011'!AK242, 100)</f>
        <v>1500</v>
      </c>
      <c r="AL242">
        <f>MROUND('5yr_age_sex_2011'!AL242, 100)</f>
        <v>1200</v>
      </c>
      <c r="AM242">
        <f>MROUND('5yr_age_sex_2011'!AM242, 100)</f>
        <v>900</v>
      </c>
      <c r="AN242">
        <f>MROUND('5yr_age_sex_2011'!AN242, 100)</f>
        <v>500</v>
      </c>
    </row>
    <row r="243" spans="1:40" x14ac:dyDescent="0.2">
      <c r="A243" t="s">
        <v>345</v>
      </c>
      <c r="B243" t="s">
        <v>346</v>
      </c>
      <c r="C243">
        <f>MROUND('5yr_age_sex_2011'!C243, 100)</f>
        <v>3800</v>
      </c>
      <c r="D243">
        <f>MROUND('5yr_age_sex_2011'!D243, 100)</f>
        <v>3600</v>
      </c>
      <c r="E243">
        <f>MROUND('5yr_age_sex_2011'!E243, 100)</f>
        <v>3800</v>
      </c>
      <c r="F243">
        <f>MROUND('5yr_age_sex_2011'!F243, 100)</f>
        <v>4100</v>
      </c>
      <c r="G243">
        <f>MROUND('5yr_age_sex_2011'!G243, 100)</f>
        <v>3700</v>
      </c>
      <c r="H243">
        <f>MROUND('5yr_age_sex_2011'!H243, 100)</f>
        <v>3700</v>
      </c>
      <c r="I243">
        <f>MROUND('5yr_age_sex_2011'!I243, 100)</f>
        <v>3500</v>
      </c>
      <c r="J243">
        <f>MROUND('5yr_age_sex_2011'!J243, 100)</f>
        <v>3900</v>
      </c>
      <c r="K243">
        <f>MROUND('5yr_age_sex_2011'!K243, 100)</f>
        <v>5000</v>
      </c>
      <c r="L243">
        <f>MROUND('5yr_age_sex_2011'!L243, 100)</f>
        <v>5000</v>
      </c>
      <c r="M243">
        <f>MROUND('5yr_age_sex_2011'!M243, 100)</f>
        <v>4500</v>
      </c>
      <c r="N243">
        <f>MROUND('5yr_age_sex_2011'!N243, 100)</f>
        <v>4300</v>
      </c>
      <c r="O243">
        <f>MROUND('5yr_age_sex_2011'!O243, 100)</f>
        <v>5300</v>
      </c>
      <c r="P243">
        <f>MROUND('5yr_age_sex_2011'!P243, 100)</f>
        <v>4900</v>
      </c>
      <c r="Q243">
        <f>MROUND('5yr_age_sex_2011'!Q243, 100)</f>
        <v>4100</v>
      </c>
      <c r="R243">
        <f>MROUND('5yr_age_sex_2011'!R243, 100)</f>
        <v>3400</v>
      </c>
      <c r="S243">
        <f>MROUND('5yr_age_sex_2011'!S243, 100)</f>
        <v>2500</v>
      </c>
      <c r="T243">
        <f>MROUND('5yr_age_sex_2011'!T243, 100)</f>
        <v>1500</v>
      </c>
      <c r="U243">
        <f>MROUND('5yr_age_sex_2011'!U243, 100)</f>
        <v>700</v>
      </c>
      <c r="V243">
        <f>MROUND('5yr_age_sex_2011'!V243, 100)</f>
        <v>3600</v>
      </c>
      <c r="W243">
        <f>MROUND('5yr_age_sex_2011'!W243, 100)</f>
        <v>3400</v>
      </c>
      <c r="X243">
        <f>MROUND('5yr_age_sex_2011'!X243, 100)</f>
        <v>3600</v>
      </c>
      <c r="Y243">
        <f>MROUND('5yr_age_sex_2011'!Y243, 100)</f>
        <v>3900</v>
      </c>
      <c r="Z243">
        <f>MROUND('5yr_age_sex_2011'!Z243, 100)</f>
        <v>3700</v>
      </c>
      <c r="AA243">
        <f>MROUND('5yr_age_sex_2011'!AA243, 100)</f>
        <v>3600</v>
      </c>
      <c r="AB243">
        <f>MROUND('5yr_age_sex_2011'!AB243, 100)</f>
        <v>3700</v>
      </c>
      <c r="AC243">
        <f>MROUND('5yr_age_sex_2011'!AC243, 100)</f>
        <v>4300</v>
      </c>
      <c r="AD243">
        <f>MROUND('5yr_age_sex_2011'!AD243, 100)</f>
        <v>5100</v>
      </c>
      <c r="AE243">
        <f>MROUND('5yr_age_sex_2011'!AE243, 100)</f>
        <v>5400</v>
      </c>
      <c r="AF243">
        <f>MROUND('5yr_age_sex_2011'!AF243, 100)</f>
        <v>4900</v>
      </c>
      <c r="AG243">
        <f>MROUND('5yr_age_sex_2011'!AG243, 100)</f>
        <v>4700</v>
      </c>
      <c r="AH243">
        <f>MROUND('5yr_age_sex_2011'!AH243, 100)</f>
        <v>6000</v>
      </c>
      <c r="AI243">
        <f>MROUND('5yr_age_sex_2011'!AI243, 100)</f>
        <v>5300</v>
      </c>
      <c r="AJ243">
        <f>MROUND('5yr_age_sex_2011'!AJ243, 100)</f>
        <v>4800</v>
      </c>
      <c r="AK243">
        <f>MROUND('5yr_age_sex_2011'!AK243, 100)</f>
        <v>4100</v>
      </c>
      <c r="AL243">
        <f>MROUND('5yr_age_sex_2011'!AL243, 100)</f>
        <v>3500</v>
      </c>
      <c r="AM243">
        <f>MROUND('5yr_age_sex_2011'!AM243, 100)</f>
        <v>2700</v>
      </c>
      <c r="AN243">
        <f>MROUND('5yr_age_sex_2011'!AN243, 100)</f>
        <v>1700</v>
      </c>
    </row>
    <row r="244" spans="1:40" x14ac:dyDescent="0.2">
      <c r="A244" t="s">
        <v>361</v>
      </c>
      <c r="B244" t="s">
        <v>362</v>
      </c>
      <c r="C244">
        <f>MROUND('5yr_age_sex_2011'!C244, 100)</f>
        <v>2900</v>
      </c>
      <c r="D244">
        <f>MROUND('5yr_age_sex_2011'!D244, 100)</f>
        <v>2900</v>
      </c>
      <c r="E244">
        <f>MROUND('5yr_age_sex_2011'!E244, 100)</f>
        <v>3200</v>
      </c>
      <c r="F244">
        <f>MROUND('5yr_age_sex_2011'!F244, 100)</f>
        <v>3300</v>
      </c>
      <c r="G244">
        <f>MROUND('5yr_age_sex_2011'!G244, 100)</f>
        <v>3100</v>
      </c>
      <c r="H244">
        <f>MROUND('5yr_age_sex_2011'!H244, 100)</f>
        <v>2600</v>
      </c>
      <c r="I244">
        <f>MROUND('5yr_age_sex_2011'!I244, 100)</f>
        <v>2500</v>
      </c>
      <c r="J244">
        <f>MROUND('5yr_age_sex_2011'!J244, 100)</f>
        <v>2900</v>
      </c>
      <c r="K244">
        <f>MROUND('5yr_age_sex_2011'!K244, 100)</f>
        <v>3600</v>
      </c>
      <c r="L244">
        <f>MROUND('5yr_age_sex_2011'!L244, 100)</f>
        <v>3900</v>
      </c>
      <c r="M244">
        <f>MROUND('5yr_age_sex_2011'!M244, 100)</f>
        <v>3700</v>
      </c>
      <c r="N244">
        <f>MROUND('5yr_age_sex_2011'!N244, 100)</f>
        <v>3500</v>
      </c>
      <c r="O244">
        <f>MROUND('5yr_age_sex_2011'!O244, 100)</f>
        <v>4000</v>
      </c>
      <c r="P244">
        <f>MROUND('5yr_age_sex_2011'!P244, 100)</f>
        <v>3600</v>
      </c>
      <c r="Q244">
        <f>MROUND('5yr_age_sex_2011'!Q244, 100)</f>
        <v>2900</v>
      </c>
      <c r="R244">
        <f>MROUND('5yr_age_sex_2011'!R244, 100)</f>
        <v>2500</v>
      </c>
      <c r="S244">
        <f>MROUND('5yr_age_sex_2011'!S244, 100)</f>
        <v>1800</v>
      </c>
      <c r="T244">
        <f>MROUND('5yr_age_sex_2011'!T244, 100)</f>
        <v>1000</v>
      </c>
      <c r="U244">
        <f>MROUND('5yr_age_sex_2011'!U244, 100)</f>
        <v>400</v>
      </c>
      <c r="V244">
        <f>MROUND('5yr_age_sex_2011'!V244, 100)</f>
        <v>2700</v>
      </c>
      <c r="W244">
        <f>MROUND('5yr_age_sex_2011'!W244, 100)</f>
        <v>2700</v>
      </c>
      <c r="X244">
        <f>MROUND('5yr_age_sex_2011'!X244, 100)</f>
        <v>2900</v>
      </c>
      <c r="Y244">
        <f>MROUND('5yr_age_sex_2011'!Y244, 100)</f>
        <v>3200</v>
      </c>
      <c r="Z244">
        <f>MROUND('5yr_age_sex_2011'!Z244, 100)</f>
        <v>3100</v>
      </c>
      <c r="AA244">
        <f>MROUND('5yr_age_sex_2011'!AA244, 100)</f>
        <v>2600</v>
      </c>
      <c r="AB244">
        <f>MROUND('5yr_age_sex_2011'!AB244, 100)</f>
        <v>2700</v>
      </c>
      <c r="AC244">
        <f>MROUND('5yr_age_sex_2011'!AC244, 100)</f>
        <v>3200</v>
      </c>
      <c r="AD244">
        <f>MROUND('5yr_age_sex_2011'!AD244, 100)</f>
        <v>3900</v>
      </c>
      <c r="AE244">
        <f>MROUND('5yr_age_sex_2011'!AE244, 100)</f>
        <v>4400</v>
      </c>
      <c r="AF244">
        <f>MROUND('5yr_age_sex_2011'!AF244, 100)</f>
        <v>4100</v>
      </c>
      <c r="AG244">
        <f>MROUND('5yr_age_sex_2011'!AG244, 100)</f>
        <v>3700</v>
      </c>
      <c r="AH244">
        <f>MROUND('5yr_age_sex_2011'!AH244, 100)</f>
        <v>4600</v>
      </c>
      <c r="AI244">
        <f>MROUND('5yr_age_sex_2011'!AI244, 100)</f>
        <v>3900</v>
      </c>
      <c r="AJ244">
        <f>MROUND('5yr_age_sex_2011'!AJ244, 100)</f>
        <v>3300</v>
      </c>
      <c r="AK244">
        <f>MROUND('5yr_age_sex_2011'!AK244, 100)</f>
        <v>3000</v>
      </c>
      <c r="AL244">
        <f>MROUND('5yr_age_sex_2011'!AL244, 100)</f>
        <v>2500</v>
      </c>
      <c r="AM244">
        <f>MROUND('5yr_age_sex_2011'!AM244, 100)</f>
        <v>1800</v>
      </c>
      <c r="AN244">
        <f>MROUND('5yr_age_sex_2011'!AN244, 100)</f>
        <v>1100</v>
      </c>
    </row>
    <row r="245" spans="1:40" x14ac:dyDescent="0.2">
      <c r="A245" t="s">
        <v>365</v>
      </c>
      <c r="B245" t="s">
        <v>366</v>
      </c>
      <c r="C245">
        <f>MROUND('5yr_age_sex_2011'!C245, 100)</f>
        <v>4200</v>
      </c>
      <c r="D245">
        <f>MROUND('5yr_age_sex_2011'!D245, 100)</f>
        <v>3400</v>
      </c>
      <c r="E245">
        <f>MROUND('5yr_age_sex_2011'!E245, 100)</f>
        <v>3300</v>
      </c>
      <c r="F245">
        <f>MROUND('5yr_age_sex_2011'!F245, 100)</f>
        <v>3200</v>
      </c>
      <c r="G245">
        <f>MROUND('5yr_age_sex_2011'!G245, 100)</f>
        <v>3300</v>
      </c>
      <c r="H245">
        <f>MROUND('5yr_age_sex_2011'!H245, 100)</f>
        <v>4400</v>
      </c>
      <c r="I245">
        <f>MROUND('5yr_age_sex_2011'!I245, 100)</f>
        <v>4600</v>
      </c>
      <c r="J245">
        <f>MROUND('5yr_age_sex_2011'!J245, 100)</f>
        <v>4100</v>
      </c>
      <c r="K245">
        <f>MROUND('5yr_age_sex_2011'!K245, 100)</f>
        <v>4200</v>
      </c>
      <c r="L245">
        <f>MROUND('5yr_age_sex_2011'!L245, 100)</f>
        <v>3800</v>
      </c>
      <c r="M245">
        <f>MROUND('5yr_age_sex_2011'!M245, 100)</f>
        <v>3300</v>
      </c>
      <c r="N245">
        <f>MROUND('5yr_age_sex_2011'!N245, 100)</f>
        <v>2700</v>
      </c>
      <c r="O245">
        <f>MROUND('5yr_age_sex_2011'!O245, 100)</f>
        <v>2500</v>
      </c>
      <c r="P245">
        <f>MROUND('5yr_age_sex_2011'!P245, 100)</f>
        <v>1700</v>
      </c>
      <c r="Q245">
        <f>MROUND('5yr_age_sex_2011'!Q245, 100)</f>
        <v>1300</v>
      </c>
      <c r="R245">
        <f>MROUND('5yr_age_sex_2011'!R245, 100)</f>
        <v>1100</v>
      </c>
      <c r="S245">
        <f>MROUND('5yr_age_sex_2011'!S245, 100)</f>
        <v>1000</v>
      </c>
      <c r="T245">
        <f>MROUND('5yr_age_sex_2011'!T245, 100)</f>
        <v>500</v>
      </c>
      <c r="U245">
        <f>MROUND('5yr_age_sex_2011'!U245, 100)</f>
        <v>200</v>
      </c>
      <c r="V245">
        <f>MROUND('5yr_age_sex_2011'!V245, 100)</f>
        <v>3900</v>
      </c>
      <c r="W245">
        <f>MROUND('5yr_age_sex_2011'!W245, 100)</f>
        <v>3100</v>
      </c>
      <c r="X245">
        <f>MROUND('5yr_age_sex_2011'!X245, 100)</f>
        <v>3000</v>
      </c>
      <c r="Y245">
        <f>MROUND('5yr_age_sex_2011'!Y245, 100)</f>
        <v>3100</v>
      </c>
      <c r="Z245">
        <f>MROUND('5yr_age_sex_2011'!Z245, 100)</f>
        <v>3500</v>
      </c>
      <c r="AA245">
        <f>MROUND('5yr_age_sex_2011'!AA245, 100)</f>
        <v>4700</v>
      </c>
      <c r="AB245">
        <f>MROUND('5yr_age_sex_2011'!AB245, 100)</f>
        <v>4600</v>
      </c>
      <c r="AC245">
        <f>MROUND('5yr_age_sex_2011'!AC245, 100)</f>
        <v>4000</v>
      </c>
      <c r="AD245">
        <f>MROUND('5yr_age_sex_2011'!AD245, 100)</f>
        <v>3900</v>
      </c>
      <c r="AE245">
        <f>MROUND('5yr_age_sex_2011'!AE245, 100)</f>
        <v>3800</v>
      </c>
      <c r="AF245">
        <f>MROUND('5yr_age_sex_2011'!AF245, 100)</f>
        <v>3400</v>
      </c>
      <c r="AG245">
        <f>MROUND('5yr_age_sex_2011'!AG245, 100)</f>
        <v>2800</v>
      </c>
      <c r="AH245">
        <f>MROUND('5yr_age_sex_2011'!AH245, 100)</f>
        <v>2600</v>
      </c>
      <c r="AI245">
        <f>MROUND('5yr_age_sex_2011'!AI245, 100)</f>
        <v>1700</v>
      </c>
      <c r="AJ245">
        <f>MROUND('5yr_age_sex_2011'!AJ245, 100)</f>
        <v>1600</v>
      </c>
      <c r="AK245">
        <f>MROUND('5yr_age_sex_2011'!AK245, 100)</f>
        <v>1600</v>
      </c>
      <c r="AL245">
        <f>MROUND('5yr_age_sex_2011'!AL245, 100)</f>
        <v>1500</v>
      </c>
      <c r="AM245">
        <f>MROUND('5yr_age_sex_2011'!AM245, 100)</f>
        <v>900</v>
      </c>
      <c r="AN245">
        <f>MROUND('5yr_age_sex_2011'!AN245, 100)</f>
        <v>400</v>
      </c>
    </row>
    <row r="246" spans="1:40" x14ac:dyDescent="0.2">
      <c r="A246" t="s">
        <v>397</v>
      </c>
      <c r="B246" t="s">
        <v>398</v>
      </c>
      <c r="C246">
        <f>MROUND('5yr_age_sex_2011'!C246, 100)</f>
        <v>3700</v>
      </c>
      <c r="D246">
        <f>MROUND('5yr_age_sex_2011'!D246, 100)</f>
        <v>3700</v>
      </c>
      <c r="E246">
        <f>MROUND('5yr_age_sex_2011'!E246, 100)</f>
        <v>4400</v>
      </c>
      <c r="F246">
        <f>MROUND('5yr_age_sex_2011'!F246, 100)</f>
        <v>4100</v>
      </c>
      <c r="G246">
        <f>MROUND('5yr_age_sex_2011'!G246, 100)</f>
        <v>3000</v>
      </c>
      <c r="H246">
        <f>MROUND('5yr_age_sex_2011'!H246, 100)</f>
        <v>2900</v>
      </c>
      <c r="I246">
        <f>MROUND('5yr_age_sex_2011'!I246, 100)</f>
        <v>3200</v>
      </c>
      <c r="J246">
        <f>MROUND('5yr_age_sex_2011'!J246, 100)</f>
        <v>3900</v>
      </c>
      <c r="K246">
        <f>MROUND('5yr_age_sex_2011'!K246, 100)</f>
        <v>5000</v>
      </c>
      <c r="L246">
        <f>MROUND('5yr_age_sex_2011'!L246, 100)</f>
        <v>5300</v>
      </c>
      <c r="M246">
        <f>MROUND('5yr_age_sex_2011'!M246, 100)</f>
        <v>4900</v>
      </c>
      <c r="N246">
        <f>MROUND('5yr_age_sex_2011'!N246, 100)</f>
        <v>4100</v>
      </c>
      <c r="O246">
        <f>MROUND('5yr_age_sex_2011'!O246, 100)</f>
        <v>4500</v>
      </c>
      <c r="P246">
        <f>MROUND('5yr_age_sex_2011'!P246, 100)</f>
        <v>3500</v>
      </c>
      <c r="Q246">
        <f>MROUND('5yr_age_sex_2011'!Q246, 100)</f>
        <v>2800</v>
      </c>
      <c r="R246">
        <f>MROUND('5yr_age_sex_2011'!R246, 100)</f>
        <v>2200</v>
      </c>
      <c r="S246">
        <f>MROUND('5yr_age_sex_2011'!S246, 100)</f>
        <v>1600</v>
      </c>
      <c r="T246">
        <f>MROUND('5yr_age_sex_2011'!T246, 100)</f>
        <v>800</v>
      </c>
      <c r="U246">
        <f>MROUND('5yr_age_sex_2011'!U246, 100)</f>
        <v>400</v>
      </c>
      <c r="V246">
        <f>MROUND('5yr_age_sex_2011'!V246, 100)</f>
        <v>3400</v>
      </c>
      <c r="W246">
        <f>MROUND('5yr_age_sex_2011'!W246, 100)</f>
        <v>3600</v>
      </c>
      <c r="X246">
        <f>MROUND('5yr_age_sex_2011'!X246, 100)</f>
        <v>4100</v>
      </c>
      <c r="Y246">
        <f>MROUND('5yr_age_sex_2011'!Y246, 100)</f>
        <v>3800</v>
      </c>
      <c r="Z246">
        <f>MROUND('5yr_age_sex_2011'!Z246, 100)</f>
        <v>2700</v>
      </c>
      <c r="AA246">
        <f>MROUND('5yr_age_sex_2011'!AA246, 100)</f>
        <v>3000</v>
      </c>
      <c r="AB246">
        <f>MROUND('5yr_age_sex_2011'!AB246, 100)</f>
        <v>3500</v>
      </c>
      <c r="AC246">
        <f>MROUND('5yr_age_sex_2011'!AC246, 100)</f>
        <v>4300</v>
      </c>
      <c r="AD246">
        <f>MROUND('5yr_age_sex_2011'!AD246, 100)</f>
        <v>5400</v>
      </c>
      <c r="AE246">
        <f>MROUND('5yr_age_sex_2011'!AE246, 100)</f>
        <v>5700</v>
      </c>
      <c r="AF246">
        <f>MROUND('5yr_age_sex_2011'!AF246, 100)</f>
        <v>4900</v>
      </c>
      <c r="AG246">
        <f>MROUND('5yr_age_sex_2011'!AG246, 100)</f>
        <v>4300</v>
      </c>
      <c r="AH246">
        <f>MROUND('5yr_age_sex_2011'!AH246, 100)</f>
        <v>4600</v>
      </c>
      <c r="AI246">
        <f>MROUND('5yr_age_sex_2011'!AI246, 100)</f>
        <v>3800</v>
      </c>
      <c r="AJ246">
        <f>MROUND('5yr_age_sex_2011'!AJ246, 100)</f>
        <v>3100</v>
      </c>
      <c r="AK246">
        <f>MROUND('5yr_age_sex_2011'!AK246, 100)</f>
        <v>2700</v>
      </c>
      <c r="AL246">
        <f>MROUND('5yr_age_sex_2011'!AL246, 100)</f>
        <v>2200</v>
      </c>
      <c r="AM246">
        <f>MROUND('5yr_age_sex_2011'!AM246, 100)</f>
        <v>1500</v>
      </c>
      <c r="AN246">
        <f>MROUND('5yr_age_sex_2011'!AN246, 100)</f>
        <v>1000</v>
      </c>
    </row>
    <row r="247" spans="1:40" x14ac:dyDescent="0.2">
      <c r="A247" t="s">
        <v>407</v>
      </c>
      <c r="B247" t="s">
        <v>408</v>
      </c>
      <c r="C247">
        <f>MROUND('5yr_age_sex_2011'!C247, 100)</f>
        <v>4200</v>
      </c>
      <c r="D247">
        <f>MROUND('5yr_age_sex_2011'!D247, 100)</f>
        <v>4200</v>
      </c>
      <c r="E247">
        <f>MROUND('5yr_age_sex_2011'!E247, 100)</f>
        <v>4600</v>
      </c>
      <c r="F247">
        <f>MROUND('5yr_age_sex_2011'!F247, 100)</f>
        <v>4400</v>
      </c>
      <c r="G247">
        <f>MROUND('5yr_age_sex_2011'!G247, 100)</f>
        <v>3400</v>
      </c>
      <c r="H247">
        <f>MROUND('5yr_age_sex_2011'!H247, 100)</f>
        <v>3800</v>
      </c>
      <c r="I247">
        <f>MROUND('5yr_age_sex_2011'!I247, 100)</f>
        <v>3900</v>
      </c>
      <c r="J247">
        <f>MROUND('5yr_age_sex_2011'!J247, 100)</f>
        <v>4500</v>
      </c>
      <c r="K247">
        <f>MROUND('5yr_age_sex_2011'!K247, 100)</f>
        <v>5400</v>
      </c>
      <c r="L247">
        <f>MROUND('5yr_age_sex_2011'!L247, 100)</f>
        <v>5500</v>
      </c>
      <c r="M247">
        <f>MROUND('5yr_age_sex_2011'!M247, 100)</f>
        <v>4700</v>
      </c>
      <c r="N247">
        <f>MROUND('5yr_age_sex_2011'!N247, 100)</f>
        <v>4300</v>
      </c>
      <c r="O247">
        <f>MROUND('5yr_age_sex_2011'!O247, 100)</f>
        <v>4500</v>
      </c>
      <c r="P247">
        <f>MROUND('5yr_age_sex_2011'!P247, 100)</f>
        <v>3500</v>
      </c>
      <c r="Q247">
        <f>MROUND('5yr_age_sex_2011'!Q247, 100)</f>
        <v>2600</v>
      </c>
      <c r="R247">
        <f>MROUND('5yr_age_sex_2011'!R247, 100)</f>
        <v>2100</v>
      </c>
      <c r="S247">
        <f>MROUND('5yr_age_sex_2011'!S247, 100)</f>
        <v>1600</v>
      </c>
      <c r="T247">
        <f>MROUND('5yr_age_sex_2011'!T247, 100)</f>
        <v>800</v>
      </c>
      <c r="U247">
        <f>MROUND('5yr_age_sex_2011'!U247, 100)</f>
        <v>400</v>
      </c>
      <c r="V247">
        <f>MROUND('5yr_age_sex_2011'!V247, 100)</f>
        <v>4100</v>
      </c>
      <c r="W247">
        <f>MROUND('5yr_age_sex_2011'!W247, 100)</f>
        <v>3900</v>
      </c>
      <c r="X247">
        <f>MROUND('5yr_age_sex_2011'!X247, 100)</f>
        <v>4100</v>
      </c>
      <c r="Y247">
        <f>MROUND('5yr_age_sex_2011'!Y247, 100)</f>
        <v>3900</v>
      </c>
      <c r="Z247">
        <f>MROUND('5yr_age_sex_2011'!Z247, 100)</f>
        <v>3100</v>
      </c>
      <c r="AA247">
        <f>MROUND('5yr_age_sex_2011'!AA247, 100)</f>
        <v>3700</v>
      </c>
      <c r="AB247">
        <f>MROUND('5yr_age_sex_2011'!AB247, 100)</f>
        <v>4100</v>
      </c>
      <c r="AC247">
        <f>MROUND('5yr_age_sex_2011'!AC247, 100)</f>
        <v>5000</v>
      </c>
      <c r="AD247">
        <f>MROUND('5yr_age_sex_2011'!AD247, 100)</f>
        <v>5600</v>
      </c>
      <c r="AE247">
        <f>MROUND('5yr_age_sex_2011'!AE247, 100)</f>
        <v>5600</v>
      </c>
      <c r="AF247">
        <f>MROUND('5yr_age_sex_2011'!AF247, 100)</f>
        <v>4900</v>
      </c>
      <c r="AG247">
        <f>MROUND('5yr_age_sex_2011'!AG247, 100)</f>
        <v>4300</v>
      </c>
      <c r="AH247">
        <f>MROUND('5yr_age_sex_2011'!AH247, 100)</f>
        <v>4800</v>
      </c>
      <c r="AI247">
        <f>MROUND('5yr_age_sex_2011'!AI247, 100)</f>
        <v>3800</v>
      </c>
      <c r="AJ247">
        <f>MROUND('5yr_age_sex_2011'!AJ247, 100)</f>
        <v>2900</v>
      </c>
      <c r="AK247">
        <f>MROUND('5yr_age_sex_2011'!AK247, 100)</f>
        <v>2600</v>
      </c>
      <c r="AL247">
        <f>MROUND('5yr_age_sex_2011'!AL247, 100)</f>
        <v>2300</v>
      </c>
      <c r="AM247">
        <f>MROUND('5yr_age_sex_2011'!AM247, 100)</f>
        <v>1600</v>
      </c>
      <c r="AN247">
        <f>MROUND('5yr_age_sex_2011'!AN247, 100)</f>
        <v>1100</v>
      </c>
    </row>
    <row r="248" spans="1:40" x14ac:dyDescent="0.2">
      <c r="A248" t="s">
        <v>473</v>
      </c>
      <c r="B248" t="s">
        <v>474</v>
      </c>
      <c r="C248">
        <f>MROUND('5yr_age_sex_2011'!C248, 100)</f>
        <v>3300</v>
      </c>
      <c r="D248">
        <f>MROUND('5yr_age_sex_2011'!D248, 100)</f>
        <v>3000</v>
      </c>
      <c r="E248">
        <f>MROUND('5yr_age_sex_2011'!E248, 100)</f>
        <v>2800</v>
      </c>
      <c r="F248">
        <f>MROUND('5yr_age_sex_2011'!F248, 100)</f>
        <v>2900</v>
      </c>
      <c r="G248">
        <f>MROUND('5yr_age_sex_2011'!G248, 100)</f>
        <v>2700</v>
      </c>
      <c r="H248">
        <f>MROUND('5yr_age_sex_2011'!H248, 100)</f>
        <v>2900</v>
      </c>
      <c r="I248">
        <f>MROUND('5yr_age_sex_2011'!I248, 100)</f>
        <v>3100</v>
      </c>
      <c r="J248">
        <f>MROUND('5yr_age_sex_2011'!J248, 100)</f>
        <v>3400</v>
      </c>
      <c r="K248">
        <f>MROUND('5yr_age_sex_2011'!K248, 100)</f>
        <v>4000</v>
      </c>
      <c r="L248">
        <f>MROUND('5yr_age_sex_2011'!L248, 100)</f>
        <v>3900</v>
      </c>
      <c r="M248">
        <f>MROUND('5yr_age_sex_2011'!M248, 100)</f>
        <v>3400</v>
      </c>
      <c r="N248">
        <f>MROUND('5yr_age_sex_2011'!N248, 100)</f>
        <v>2800</v>
      </c>
      <c r="O248">
        <f>MROUND('5yr_age_sex_2011'!O248, 100)</f>
        <v>3200</v>
      </c>
      <c r="P248">
        <f>MROUND('5yr_age_sex_2011'!P248, 100)</f>
        <v>2500</v>
      </c>
      <c r="Q248">
        <f>MROUND('5yr_age_sex_2011'!Q248, 100)</f>
        <v>2100</v>
      </c>
      <c r="R248">
        <f>MROUND('5yr_age_sex_2011'!R248, 100)</f>
        <v>1700</v>
      </c>
      <c r="S248">
        <f>MROUND('5yr_age_sex_2011'!S248, 100)</f>
        <v>1500</v>
      </c>
      <c r="T248">
        <f>MROUND('5yr_age_sex_2011'!T248, 100)</f>
        <v>800</v>
      </c>
      <c r="U248">
        <f>MROUND('5yr_age_sex_2011'!U248, 100)</f>
        <v>400</v>
      </c>
      <c r="V248">
        <f>MROUND('5yr_age_sex_2011'!V248, 100)</f>
        <v>3000</v>
      </c>
      <c r="W248">
        <f>MROUND('5yr_age_sex_2011'!W248, 100)</f>
        <v>2600</v>
      </c>
      <c r="X248">
        <f>MROUND('5yr_age_sex_2011'!X248, 100)</f>
        <v>2800</v>
      </c>
      <c r="Y248">
        <f>MROUND('5yr_age_sex_2011'!Y248, 100)</f>
        <v>2700</v>
      </c>
      <c r="Z248">
        <f>MROUND('5yr_age_sex_2011'!Z248, 100)</f>
        <v>2800</v>
      </c>
      <c r="AA248">
        <f>MROUND('5yr_age_sex_2011'!AA248, 100)</f>
        <v>3100</v>
      </c>
      <c r="AB248">
        <f>MROUND('5yr_age_sex_2011'!AB248, 100)</f>
        <v>3300</v>
      </c>
      <c r="AC248">
        <f>MROUND('5yr_age_sex_2011'!AC248, 100)</f>
        <v>3500</v>
      </c>
      <c r="AD248">
        <f>MROUND('5yr_age_sex_2011'!AD248, 100)</f>
        <v>3900</v>
      </c>
      <c r="AE248">
        <f>MROUND('5yr_age_sex_2011'!AE248, 100)</f>
        <v>4100</v>
      </c>
      <c r="AF248">
        <f>MROUND('5yr_age_sex_2011'!AF248, 100)</f>
        <v>3400</v>
      </c>
      <c r="AG248">
        <f>MROUND('5yr_age_sex_2011'!AG248, 100)</f>
        <v>3000</v>
      </c>
      <c r="AH248">
        <f>MROUND('5yr_age_sex_2011'!AH248, 100)</f>
        <v>3300</v>
      </c>
      <c r="AI248">
        <f>MROUND('5yr_age_sex_2011'!AI248, 100)</f>
        <v>2800</v>
      </c>
      <c r="AJ248">
        <f>MROUND('5yr_age_sex_2011'!AJ248, 100)</f>
        <v>2500</v>
      </c>
      <c r="AK248">
        <f>MROUND('5yr_age_sex_2011'!AK248, 100)</f>
        <v>2300</v>
      </c>
      <c r="AL248">
        <f>MROUND('5yr_age_sex_2011'!AL248, 100)</f>
        <v>2100</v>
      </c>
      <c r="AM248">
        <f>MROUND('5yr_age_sex_2011'!AM248, 100)</f>
        <v>1700</v>
      </c>
      <c r="AN248">
        <f>MROUND('5yr_age_sex_2011'!AN248, 100)</f>
        <v>1200</v>
      </c>
    </row>
    <row r="249" spans="1:40" x14ac:dyDescent="0.2">
      <c r="A249" t="s">
        <v>597</v>
      </c>
      <c r="B249" t="s">
        <v>598</v>
      </c>
      <c r="C249">
        <f>MROUND('5yr_age_sex_2011'!C249, 100)</f>
        <v>2500</v>
      </c>
      <c r="D249">
        <f>MROUND('5yr_age_sex_2011'!D249, 100)</f>
        <v>2500</v>
      </c>
      <c r="E249">
        <f>MROUND('5yr_age_sex_2011'!E249, 100)</f>
        <v>3000</v>
      </c>
      <c r="F249">
        <f>MROUND('5yr_age_sex_2011'!F249, 100)</f>
        <v>3000</v>
      </c>
      <c r="G249">
        <f>MROUND('5yr_age_sex_2011'!G249, 100)</f>
        <v>2500</v>
      </c>
      <c r="H249">
        <f>MROUND('5yr_age_sex_2011'!H249, 100)</f>
        <v>2200</v>
      </c>
      <c r="I249">
        <f>MROUND('5yr_age_sex_2011'!I249, 100)</f>
        <v>2200</v>
      </c>
      <c r="J249">
        <f>MROUND('5yr_age_sex_2011'!J249, 100)</f>
        <v>2900</v>
      </c>
      <c r="K249">
        <f>MROUND('5yr_age_sex_2011'!K249, 100)</f>
        <v>3500</v>
      </c>
      <c r="L249">
        <f>MROUND('5yr_age_sex_2011'!L249, 100)</f>
        <v>3700</v>
      </c>
      <c r="M249">
        <f>MROUND('5yr_age_sex_2011'!M249, 100)</f>
        <v>3300</v>
      </c>
      <c r="N249">
        <f>MROUND('5yr_age_sex_2011'!N249, 100)</f>
        <v>3200</v>
      </c>
      <c r="O249">
        <f>MROUND('5yr_age_sex_2011'!O249, 100)</f>
        <v>3200</v>
      </c>
      <c r="P249">
        <f>MROUND('5yr_age_sex_2011'!P249, 100)</f>
        <v>2700</v>
      </c>
      <c r="Q249">
        <f>MROUND('5yr_age_sex_2011'!Q249, 100)</f>
        <v>2100</v>
      </c>
      <c r="R249">
        <f>MROUND('5yr_age_sex_2011'!R249, 100)</f>
        <v>1700</v>
      </c>
      <c r="S249">
        <f>MROUND('5yr_age_sex_2011'!S249, 100)</f>
        <v>1200</v>
      </c>
      <c r="T249">
        <f>MROUND('5yr_age_sex_2011'!T249, 100)</f>
        <v>600</v>
      </c>
      <c r="U249">
        <f>MROUND('5yr_age_sex_2011'!U249, 100)</f>
        <v>300</v>
      </c>
      <c r="V249">
        <f>MROUND('5yr_age_sex_2011'!V249, 100)</f>
        <v>2300</v>
      </c>
      <c r="W249">
        <f>MROUND('5yr_age_sex_2011'!W249, 100)</f>
        <v>2400</v>
      </c>
      <c r="X249">
        <f>MROUND('5yr_age_sex_2011'!X249, 100)</f>
        <v>2600</v>
      </c>
      <c r="Y249">
        <f>MROUND('5yr_age_sex_2011'!Y249, 100)</f>
        <v>2800</v>
      </c>
      <c r="Z249">
        <f>MROUND('5yr_age_sex_2011'!Z249, 100)</f>
        <v>2200</v>
      </c>
      <c r="AA249">
        <f>MROUND('5yr_age_sex_2011'!AA249, 100)</f>
        <v>2000</v>
      </c>
      <c r="AB249">
        <f>MROUND('5yr_age_sex_2011'!AB249, 100)</f>
        <v>2300</v>
      </c>
      <c r="AC249">
        <f>MROUND('5yr_age_sex_2011'!AC249, 100)</f>
        <v>3000</v>
      </c>
      <c r="AD249">
        <f>MROUND('5yr_age_sex_2011'!AD249, 100)</f>
        <v>3700</v>
      </c>
      <c r="AE249">
        <f>MROUND('5yr_age_sex_2011'!AE249, 100)</f>
        <v>3900</v>
      </c>
      <c r="AF249">
        <f>MROUND('5yr_age_sex_2011'!AF249, 100)</f>
        <v>3400</v>
      </c>
      <c r="AG249">
        <f>MROUND('5yr_age_sex_2011'!AG249, 100)</f>
        <v>3100</v>
      </c>
      <c r="AH249">
        <f>MROUND('5yr_age_sex_2011'!AH249, 100)</f>
        <v>3200</v>
      </c>
      <c r="AI249">
        <f>MROUND('5yr_age_sex_2011'!AI249, 100)</f>
        <v>2800</v>
      </c>
      <c r="AJ249">
        <f>MROUND('5yr_age_sex_2011'!AJ249, 100)</f>
        <v>2200</v>
      </c>
      <c r="AK249">
        <f>MROUND('5yr_age_sex_2011'!AK249, 100)</f>
        <v>2000</v>
      </c>
      <c r="AL249">
        <f>MROUND('5yr_age_sex_2011'!AL249, 100)</f>
        <v>1700</v>
      </c>
      <c r="AM249">
        <f>MROUND('5yr_age_sex_2011'!AM249, 100)</f>
        <v>1200</v>
      </c>
      <c r="AN249">
        <f>MROUND('5yr_age_sex_2011'!AN249, 100)</f>
        <v>700</v>
      </c>
    </row>
    <row r="250" spans="1:40" x14ac:dyDescent="0.2">
      <c r="A250" t="s">
        <v>611</v>
      </c>
      <c r="B250" t="s">
        <v>612</v>
      </c>
      <c r="C250">
        <f>MROUND('5yr_age_sex_2011'!C250, 100)</f>
        <v>1700</v>
      </c>
      <c r="D250">
        <f>MROUND('5yr_age_sex_2011'!D250, 100)</f>
        <v>1900</v>
      </c>
      <c r="E250">
        <f>MROUND('5yr_age_sex_2011'!E250, 100)</f>
        <v>2300</v>
      </c>
      <c r="F250">
        <f>MROUND('5yr_age_sex_2011'!F250, 100)</f>
        <v>2400</v>
      </c>
      <c r="G250">
        <f>MROUND('5yr_age_sex_2011'!G250, 100)</f>
        <v>1600</v>
      </c>
      <c r="H250">
        <f>MROUND('5yr_age_sex_2011'!H250, 100)</f>
        <v>1400</v>
      </c>
      <c r="I250">
        <f>MROUND('5yr_age_sex_2011'!I250, 100)</f>
        <v>1400</v>
      </c>
      <c r="J250">
        <f>MROUND('5yr_age_sex_2011'!J250, 100)</f>
        <v>1800</v>
      </c>
      <c r="K250">
        <f>MROUND('5yr_age_sex_2011'!K250, 100)</f>
        <v>2500</v>
      </c>
      <c r="L250">
        <f>MROUND('5yr_age_sex_2011'!L250, 100)</f>
        <v>2800</v>
      </c>
      <c r="M250">
        <f>MROUND('5yr_age_sex_2011'!M250, 100)</f>
        <v>2700</v>
      </c>
      <c r="N250">
        <f>MROUND('5yr_age_sex_2011'!N250, 100)</f>
        <v>2500</v>
      </c>
      <c r="O250">
        <f>MROUND('5yr_age_sex_2011'!O250, 100)</f>
        <v>3100</v>
      </c>
      <c r="P250">
        <f>MROUND('5yr_age_sex_2011'!P250, 100)</f>
        <v>2400</v>
      </c>
      <c r="Q250">
        <f>MROUND('5yr_age_sex_2011'!Q250, 100)</f>
        <v>2000</v>
      </c>
      <c r="R250">
        <f>MROUND('5yr_age_sex_2011'!R250, 100)</f>
        <v>1700</v>
      </c>
      <c r="S250">
        <f>MROUND('5yr_age_sex_2011'!S250, 100)</f>
        <v>1100</v>
      </c>
      <c r="T250">
        <f>MROUND('5yr_age_sex_2011'!T250, 100)</f>
        <v>600</v>
      </c>
      <c r="U250">
        <f>MROUND('5yr_age_sex_2011'!U250, 100)</f>
        <v>300</v>
      </c>
      <c r="V250">
        <f>MROUND('5yr_age_sex_2011'!V250, 100)</f>
        <v>1600</v>
      </c>
      <c r="W250">
        <f>MROUND('5yr_age_sex_2011'!W250, 100)</f>
        <v>1800</v>
      </c>
      <c r="X250">
        <f>MROUND('5yr_age_sex_2011'!X250, 100)</f>
        <v>2200</v>
      </c>
      <c r="Y250">
        <f>MROUND('5yr_age_sex_2011'!Y250, 100)</f>
        <v>2400</v>
      </c>
      <c r="Z250">
        <f>MROUND('5yr_age_sex_2011'!Z250, 100)</f>
        <v>1500</v>
      </c>
      <c r="AA250">
        <f>MROUND('5yr_age_sex_2011'!AA250, 100)</f>
        <v>1500</v>
      </c>
      <c r="AB250">
        <f>MROUND('5yr_age_sex_2011'!AB250, 100)</f>
        <v>1500</v>
      </c>
      <c r="AC250">
        <f>MROUND('5yr_age_sex_2011'!AC250, 100)</f>
        <v>2000</v>
      </c>
      <c r="AD250">
        <f>MROUND('5yr_age_sex_2011'!AD250, 100)</f>
        <v>2700</v>
      </c>
      <c r="AE250">
        <f>MROUND('5yr_age_sex_2011'!AE250, 100)</f>
        <v>2900</v>
      </c>
      <c r="AF250">
        <f>MROUND('5yr_age_sex_2011'!AF250, 100)</f>
        <v>2700</v>
      </c>
      <c r="AG250">
        <f>MROUND('5yr_age_sex_2011'!AG250, 100)</f>
        <v>2600</v>
      </c>
      <c r="AH250">
        <f>MROUND('5yr_age_sex_2011'!AH250, 100)</f>
        <v>3100</v>
      </c>
      <c r="AI250">
        <f>MROUND('5yr_age_sex_2011'!AI250, 100)</f>
        <v>2700</v>
      </c>
      <c r="AJ250">
        <f>MROUND('5yr_age_sex_2011'!AJ250, 100)</f>
        <v>2100</v>
      </c>
      <c r="AK250">
        <f>MROUND('5yr_age_sex_2011'!AK250, 100)</f>
        <v>1700</v>
      </c>
      <c r="AL250">
        <f>MROUND('5yr_age_sex_2011'!AL250, 100)</f>
        <v>1500</v>
      </c>
      <c r="AM250">
        <f>MROUND('5yr_age_sex_2011'!AM250, 100)</f>
        <v>1200</v>
      </c>
      <c r="AN250">
        <f>MROUND('5yr_age_sex_2011'!AN250, 100)</f>
        <v>700</v>
      </c>
    </row>
    <row r="251" spans="1:40" x14ac:dyDescent="0.2">
      <c r="A251" t="s">
        <v>619</v>
      </c>
      <c r="B251" t="s">
        <v>620</v>
      </c>
      <c r="C251">
        <f>MROUND('5yr_age_sex_2011'!C251, 100)</f>
        <v>2900</v>
      </c>
      <c r="D251">
        <f>MROUND('5yr_age_sex_2011'!D251, 100)</f>
        <v>2500</v>
      </c>
      <c r="E251">
        <f>MROUND('5yr_age_sex_2011'!E251, 100)</f>
        <v>2600</v>
      </c>
      <c r="F251">
        <f>MROUND('5yr_age_sex_2011'!F251, 100)</f>
        <v>2600</v>
      </c>
      <c r="G251">
        <f>MROUND('5yr_age_sex_2011'!G251, 100)</f>
        <v>2600</v>
      </c>
      <c r="H251">
        <f>MROUND('5yr_age_sex_2011'!H251, 100)</f>
        <v>2900</v>
      </c>
      <c r="I251">
        <f>MROUND('5yr_age_sex_2011'!I251, 100)</f>
        <v>3100</v>
      </c>
      <c r="J251">
        <f>MROUND('5yr_age_sex_2011'!J251, 100)</f>
        <v>3000</v>
      </c>
      <c r="K251">
        <f>MROUND('5yr_age_sex_2011'!K251, 100)</f>
        <v>3000</v>
      </c>
      <c r="L251">
        <f>MROUND('5yr_age_sex_2011'!L251, 100)</f>
        <v>3000</v>
      </c>
      <c r="M251">
        <f>MROUND('5yr_age_sex_2011'!M251, 100)</f>
        <v>2700</v>
      </c>
      <c r="N251">
        <f>MROUND('5yr_age_sex_2011'!N251, 100)</f>
        <v>2700</v>
      </c>
      <c r="O251">
        <f>MROUND('5yr_age_sex_2011'!O251, 100)</f>
        <v>2900</v>
      </c>
      <c r="P251">
        <f>MROUND('5yr_age_sex_2011'!P251, 100)</f>
        <v>2100</v>
      </c>
      <c r="Q251">
        <f>MROUND('5yr_age_sex_2011'!Q251, 100)</f>
        <v>1300</v>
      </c>
      <c r="R251">
        <f>MROUND('5yr_age_sex_2011'!R251, 100)</f>
        <v>900</v>
      </c>
      <c r="S251">
        <f>MROUND('5yr_age_sex_2011'!S251, 100)</f>
        <v>700</v>
      </c>
      <c r="T251">
        <f>MROUND('5yr_age_sex_2011'!T251, 100)</f>
        <v>300</v>
      </c>
      <c r="U251">
        <f>MROUND('5yr_age_sex_2011'!U251, 100)</f>
        <v>100</v>
      </c>
      <c r="V251">
        <f>MROUND('5yr_age_sex_2011'!V251, 100)</f>
        <v>2700</v>
      </c>
      <c r="W251">
        <f>MROUND('5yr_age_sex_2011'!W251, 100)</f>
        <v>2400</v>
      </c>
      <c r="X251">
        <f>MROUND('5yr_age_sex_2011'!X251, 100)</f>
        <v>2400</v>
      </c>
      <c r="Y251">
        <f>MROUND('5yr_age_sex_2011'!Y251, 100)</f>
        <v>2500</v>
      </c>
      <c r="Z251">
        <f>MROUND('5yr_age_sex_2011'!Z251, 100)</f>
        <v>2600</v>
      </c>
      <c r="AA251">
        <f>MROUND('5yr_age_sex_2011'!AA251, 100)</f>
        <v>3100</v>
      </c>
      <c r="AB251">
        <f>MROUND('5yr_age_sex_2011'!AB251, 100)</f>
        <v>3000</v>
      </c>
      <c r="AC251">
        <f>MROUND('5yr_age_sex_2011'!AC251, 100)</f>
        <v>3000</v>
      </c>
      <c r="AD251">
        <f>MROUND('5yr_age_sex_2011'!AD251, 100)</f>
        <v>3000</v>
      </c>
      <c r="AE251">
        <f>MROUND('5yr_age_sex_2011'!AE251, 100)</f>
        <v>2900</v>
      </c>
      <c r="AF251">
        <f>MROUND('5yr_age_sex_2011'!AF251, 100)</f>
        <v>2800</v>
      </c>
      <c r="AG251">
        <f>MROUND('5yr_age_sex_2011'!AG251, 100)</f>
        <v>2900</v>
      </c>
      <c r="AH251">
        <f>MROUND('5yr_age_sex_2011'!AH251, 100)</f>
        <v>2700</v>
      </c>
      <c r="AI251">
        <f>MROUND('5yr_age_sex_2011'!AI251, 100)</f>
        <v>2000</v>
      </c>
      <c r="AJ251">
        <f>MROUND('5yr_age_sex_2011'!AJ251, 100)</f>
        <v>1400</v>
      </c>
      <c r="AK251">
        <f>MROUND('5yr_age_sex_2011'!AK251, 100)</f>
        <v>1100</v>
      </c>
      <c r="AL251">
        <f>MROUND('5yr_age_sex_2011'!AL251, 100)</f>
        <v>900</v>
      </c>
      <c r="AM251">
        <f>MROUND('5yr_age_sex_2011'!AM251, 100)</f>
        <v>700</v>
      </c>
      <c r="AN251">
        <f>MROUND('5yr_age_sex_2011'!AN251, 100)</f>
        <v>400</v>
      </c>
    </row>
    <row r="252" spans="1:40" x14ac:dyDescent="0.2">
      <c r="A252" t="s">
        <v>649</v>
      </c>
      <c r="B252" t="s">
        <v>650</v>
      </c>
      <c r="C252">
        <f>MROUND('5yr_age_sex_2011'!C252, 100)</f>
        <v>3200</v>
      </c>
      <c r="D252">
        <f>MROUND('5yr_age_sex_2011'!D252, 100)</f>
        <v>2900</v>
      </c>
      <c r="E252">
        <f>MROUND('5yr_age_sex_2011'!E252, 100)</f>
        <v>2700</v>
      </c>
      <c r="F252">
        <f>MROUND('5yr_age_sex_2011'!F252, 100)</f>
        <v>3300</v>
      </c>
      <c r="G252">
        <f>MROUND('5yr_age_sex_2011'!G252, 100)</f>
        <v>3600</v>
      </c>
      <c r="H252">
        <f>MROUND('5yr_age_sex_2011'!H252, 100)</f>
        <v>3500</v>
      </c>
      <c r="I252">
        <f>MROUND('5yr_age_sex_2011'!I252, 100)</f>
        <v>3500</v>
      </c>
      <c r="J252">
        <f>MROUND('5yr_age_sex_2011'!J252, 100)</f>
        <v>3500</v>
      </c>
      <c r="K252">
        <f>MROUND('5yr_age_sex_2011'!K252, 100)</f>
        <v>3800</v>
      </c>
      <c r="L252">
        <f>MROUND('5yr_age_sex_2011'!L252, 100)</f>
        <v>3700</v>
      </c>
      <c r="M252">
        <f>MROUND('5yr_age_sex_2011'!M252, 100)</f>
        <v>3100</v>
      </c>
      <c r="N252">
        <f>MROUND('5yr_age_sex_2011'!N252, 100)</f>
        <v>2800</v>
      </c>
      <c r="O252">
        <f>MROUND('5yr_age_sex_2011'!O252, 100)</f>
        <v>2800</v>
      </c>
      <c r="P252">
        <f>MROUND('5yr_age_sex_2011'!P252, 100)</f>
        <v>2000</v>
      </c>
      <c r="Q252">
        <f>MROUND('5yr_age_sex_2011'!Q252, 100)</f>
        <v>1600</v>
      </c>
      <c r="R252">
        <f>MROUND('5yr_age_sex_2011'!R252, 100)</f>
        <v>1300</v>
      </c>
      <c r="S252">
        <f>MROUND('5yr_age_sex_2011'!S252, 100)</f>
        <v>800</v>
      </c>
      <c r="T252">
        <f>MROUND('5yr_age_sex_2011'!T252, 100)</f>
        <v>400</v>
      </c>
      <c r="U252">
        <f>MROUND('5yr_age_sex_2011'!U252, 100)</f>
        <v>200</v>
      </c>
      <c r="V252">
        <f>MROUND('5yr_age_sex_2011'!V252, 100)</f>
        <v>3100</v>
      </c>
      <c r="W252">
        <f>MROUND('5yr_age_sex_2011'!W252, 100)</f>
        <v>2700</v>
      </c>
      <c r="X252">
        <f>MROUND('5yr_age_sex_2011'!X252, 100)</f>
        <v>2700</v>
      </c>
      <c r="Y252">
        <f>MROUND('5yr_age_sex_2011'!Y252, 100)</f>
        <v>3300</v>
      </c>
      <c r="Z252">
        <f>MROUND('5yr_age_sex_2011'!Z252, 100)</f>
        <v>3800</v>
      </c>
      <c r="AA252">
        <f>MROUND('5yr_age_sex_2011'!AA252, 100)</f>
        <v>3600</v>
      </c>
      <c r="AB252">
        <f>MROUND('5yr_age_sex_2011'!AB252, 100)</f>
        <v>3500</v>
      </c>
      <c r="AC252">
        <f>MROUND('5yr_age_sex_2011'!AC252, 100)</f>
        <v>3500</v>
      </c>
      <c r="AD252">
        <f>MROUND('5yr_age_sex_2011'!AD252, 100)</f>
        <v>3700</v>
      </c>
      <c r="AE252">
        <f>MROUND('5yr_age_sex_2011'!AE252, 100)</f>
        <v>3500</v>
      </c>
      <c r="AF252">
        <f>MROUND('5yr_age_sex_2011'!AF252, 100)</f>
        <v>3000</v>
      </c>
      <c r="AG252">
        <f>MROUND('5yr_age_sex_2011'!AG252, 100)</f>
        <v>2700</v>
      </c>
      <c r="AH252">
        <f>MROUND('5yr_age_sex_2011'!AH252, 100)</f>
        <v>2800</v>
      </c>
      <c r="AI252">
        <f>MROUND('5yr_age_sex_2011'!AI252, 100)</f>
        <v>2200</v>
      </c>
      <c r="AJ252">
        <f>MROUND('5yr_age_sex_2011'!AJ252, 100)</f>
        <v>1800</v>
      </c>
      <c r="AK252">
        <f>MROUND('5yr_age_sex_2011'!AK252, 100)</f>
        <v>1600</v>
      </c>
      <c r="AL252">
        <f>MROUND('5yr_age_sex_2011'!AL252, 100)</f>
        <v>1200</v>
      </c>
      <c r="AM252">
        <f>MROUND('5yr_age_sex_2011'!AM252, 100)</f>
        <v>900</v>
      </c>
      <c r="AN252">
        <f>MROUND('5yr_age_sex_2011'!AN252, 100)</f>
        <v>500</v>
      </c>
    </row>
    <row r="253" spans="1:40" x14ac:dyDescent="0.2">
      <c r="A253" t="s">
        <v>651</v>
      </c>
      <c r="B253" t="s">
        <v>652</v>
      </c>
      <c r="C253">
        <f>MROUND('5yr_age_sex_2011'!C253, 100)</f>
        <v>3000</v>
      </c>
      <c r="D253">
        <f>MROUND('5yr_age_sex_2011'!D253, 100)</f>
        <v>3000</v>
      </c>
      <c r="E253">
        <f>MROUND('5yr_age_sex_2011'!E253, 100)</f>
        <v>3400</v>
      </c>
      <c r="F253">
        <f>MROUND('5yr_age_sex_2011'!F253, 100)</f>
        <v>3400</v>
      </c>
      <c r="G253">
        <f>MROUND('5yr_age_sex_2011'!G253, 100)</f>
        <v>2700</v>
      </c>
      <c r="H253">
        <f>MROUND('5yr_age_sex_2011'!H253, 100)</f>
        <v>2700</v>
      </c>
      <c r="I253">
        <f>MROUND('5yr_age_sex_2011'!I253, 100)</f>
        <v>2600</v>
      </c>
      <c r="J253">
        <f>MROUND('5yr_age_sex_2011'!J253, 100)</f>
        <v>3300</v>
      </c>
      <c r="K253">
        <f>MROUND('5yr_age_sex_2011'!K253, 100)</f>
        <v>4200</v>
      </c>
      <c r="L253">
        <f>MROUND('5yr_age_sex_2011'!L253, 100)</f>
        <v>4600</v>
      </c>
      <c r="M253">
        <f>MROUND('5yr_age_sex_2011'!M253, 100)</f>
        <v>4100</v>
      </c>
      <c r="N253">
        <f>MROUND('5yr_age_sex_2011'!N253, 100)</f>
        <v>4100</v>
      </c>
      <c r="O253">
        <f>MROUND('5yr_age_sex_2011'!O253, 100)</f>
        <v>4600</v>
      </c>
      <c r="P253">
        <f>MROUND('5yr_age_sex_2011'!P253, 100)</f>
        <v>3700</v>
      </c>
      <c r="Q253">
        <f>MROUND('5yr_age_sex_2011'!Q253, 100)</f>
        <v>2900</v>
      </c>
      <c r="R253">
        <f>MROUND('5yr_age_sex_2011'!R253, 100)</f>
        <v>2200</v>
      </c>
      <c r="S253">
        <f>MROUND('5yr_age_sex_2011'!S253, 100)</f>
        <v>1500</v>
      </c>
      <c r="T253">
        <f>MROUND('5yr_age_sex_2011'!T253, 100)</f>
        <v>800</v>
      </c>
      <c r="U253">
        <f>MROUND('5yr_age_sex_2011'!U253, 100)</f>
        <v>300</v>
      </c>
      <c r="V253">
        <f>MROUND('5yr_age_sex_2011'!V253, 100)</f>
        <v>2800</v>
      </c>
      <c r="W253">
        <f>MROUND('5yr_age_sex_2011'!W253, 100)</f>
        <v>3000</v>
      </c>
      <c r="X253">
        <f>MROUND('5yr_age_sex_2011'!X253, 100)</f>
        <v>3200</v>
      </c>
      <c r="Y253">
        <f>MROUND('5yr_age_sex_2011'!Y253, 100)</f>
        <v>3300</v>
      </c>
      <c r="Z253">
        <f>MROUND('5yr_age_sex_2011'!Z253, 100)</f>
        <v>2600</v>
      </c>
      <c r="AA253">
        <f>MROUND('5yr_age_sex_2011'!AA253, 100)</f>
        <v>2600</v>
      </c>
      <c r="AB253">
        <f>MROUND('5yr_age_sex_2011'!AB253, 100)</f>
        <v>2800</v>
      </c>
      <c r="AC253">
        <f>MROUND('5yr_age_sex_2011'!AC253, 100)</f>
        <v>3600</v>
      </c>
      <c r="AD253">
        <f>MROUND('5yr_age_sex_2011'!AD253, 100)</f>
        <v>4600</v>
      </c>
      <c r="AE253">
        <f>MROUND('5yr_age_sex_2011'!AE253, 100)</f>
        <v>4700</v>
      </c>
      <c r="AF253">
        <f>MROUND('5yr_age_sex_2011'!AF253, 100)</f>
        <v>4200</v>
      </c>
      <c r="AG253">
        <f>MROUND('5yr_age_sex_2011'!AG253, 100)</f>
        <v>4000</v>
      </c>
      <c r="AH253">
        <f>MROUND('5yr_age_sex_2011'!AH253, 100)</f>
        <v>4500</v>
      </c>
      <c r="AI253">
        <f>MROUND('5yr_age_sex_2011'!AI253, 100)</f>
        <v>3700</v>
      </c>
      <c r="AJ253">
        <f>MROUND('5yr_age_sex_2011'!AJ253, 100)</f>
        <v>3100</v>
      </c>
      <c r="AK253">
        <f>MROUND('5yr_age_sex_2011'!AK253, 100)</f>
        <v>2400</v>
      </c>
      <c r="AL253">
        <f>MROUND('5yr_age_sex_2011'!AL253, 100)</f>
        <v>2000</v>
      </c>
      <c r="AM253">
        <f>MROUND('5yr_age_sex_2011'!AM253, 100)</f>
        <v>1500</v>
      </c>
      <c r="AN253">
        <f>MROUND('5yr_age_sex_2011'!AN253, 100)</f>
        <v>800</v>
      </c>
    </row>
    <row r="254" spans="1:40" x14ac:dyDescent="0.2">
      <c r="A254" t="s">
        <v>653</v>
      </c>
      <c r="B254" t="s">
        <v>654</v>
      </c>
      <c r="C254">
        <f>MROUND('5yr_age_sex_2011'!C254, 100)</f>
        <v>2700</v>
      </c>
      <c r="D254">
        <f>MROUND('5yr_age_sex_2011'!D254, 100)</f>
        <v>2600</v>
      </c>
      <c r="E254">
        <f>MROUND('5yr_age_sex_2011'!E254, 100)</f>
        <v>2800</v>
      </c>
      <c r="F254">
        <f>MROUND('5yr_age_sex_2011'!F254, 100)</f>
        <v>2900</v>
      </c>
      <c r="G254">
        <f>MROUND('5yr_age_sex_2011'!G254, 100)</f>
        <v>2600</v>
      </c>
      <c r="H254">
        <f>MROUND('5yr_age_sex_2011'!H254, 100)</f>
        <v>2600</v>
      </c>
      <c r="I254">
        <f>MROUND('5yr_age_sex_2011'!I254, 100)</f>
        <v>2500</v>
      </c>
      <c r="J254">
        <f>MROUND('5yr_age_sex_2011'!J254, 100)</f>
        <v>3000</v>
      </c>
      <c r="K254">
        <f>MROUND('5yr_age_sex_2011'!K254, 100)</f>
        <v>3600</v>
      </c>
      <c r="L254">
        <f>MROUND('5yr_age_sex_2011'!L254, 100)</f>
        <v>3500</v>
      </c>
      <c r="M254">
        <f>MROUND('5yr_age_sex_2011'!M254, 100)</f>
        <v>3100</v>
      </c>
      <c r="N254">
        <f>MROUND('5yr_age_sex_2011'!N254, 100)</f>
        <v>3100</v>
      </c>
      <c r="O254">
        <f>MROUND('5yr_age_sex_2011'!O254, 100)</f>
        <v>3900</v>
      </c>
      <c r="P254">
        <f>MROUND('5yr_age_sex_2011'!P254, 100)</f>
        <v>3300</v>
      </c>
      <c r="Q254">
        <f>MROUND('5yr_age_sex_2011'!Q254, 100)</f>
        <v>2400</v>
      </c>
      <c r="R254">
        <f>MROUND('5yr_age_sex_2011'!R254, 100)</f>
        <v>1800</v>
      </c>
      <c r="S254">
        <f>MROUND('5yr_age_sex_2011'!S254, 100)</f>
        <v>1100</v>
      </c>
      <c r="T254">
        <f>MROUND('5yr_age_sex_2011'!T254, 100)</f>
        <v>600</v>
      </c>
      <c r="U254">
        <f>MROUND('5yr_age_sex_2011'!U254, 100)</f>
        <v>200</v>
      </c>
      <c r="V254">
        <f>MROUND('5yr_age_sex_2011'!V254, 100)</f>
        <v>2500</v>
      </c>
      <c r="W254">
        <f>MROUND('5yr_age_sex_2011'!W254, 100)</f>
        <v>2400</v>
      </c>
      <c r="X254">
        <f>MROUND('5yr_age_sex_2011'!X254, 100)</f>
        <v>2600</v>
      </c>
      <c r="Y254">
        <f>MROUND('5yr_age_sex_2011'!Y254, 100)</f>
        <v>2600</v>
      </c>
      <c r="Z254">
        <f>MROUND('5yr_age_sex_2011'!Z254, 100)</f>
        <v>2600</v>
      </c>
      <c r="AA254">
        <f>MROUND('5yr_age_sex_2011'!AA254, 100)</f>
        <v>2600</v>
      </c>
      <c r="AB254">
        <f>MROUND('5yr_age_sex_2011'!AB254, 100)</f>
        <v>2600</v>
      </c>
      <c r="AC254">
        <f>MROUND('5yr_age_sex_2011'!AC254, 100)</f>
        <v>3100</v>
      </c>
      <c r="AD254">
        <f>MROUND('5yr_age_sex_2011'!AD254, 100)</f>
        <v>3800</v>
      </c>
      <c r="AE254">
        <f>MROUND('5yr_age_sex_2011'!AE254, 100)</f>
        <v>3600</v>
      </c>
      <c r="AF254">
        <f>MROUND('5yr_age_sex_2011'!AF254, 100)</f>
        <v>3100</v>
      </c>
      <c r="AG254">
        <f>MROUND('5yr_age_sex_2011'!AG254, 100)</f>
        <v>3200</v>
      </c>
      <c r="AH254">
        <f>MROUND('5yr_age_sex_2011'!AH254, 100)</f>
        <v>3900</v>
      </c>
      <c r="AI254">
        <f>MROUND('5yr_age_sex_2011'!AI254, 100)</f>
        <v>3400</v>
      </c>
      <c r="AJ254">
        <f>MROUND('5yr_age_sex_2011'!AJ254, 100)</f>
        <v>2500</v>
      </c>
      <c r="AK254">
        <f>MROUND('5yr_age_sex_2011'!AK254, 100)</f>
        <v>2000</v>
      </c>
      <c r="AL254">
        <f>MROUND('5yr_age_sex_2011'!AL254, 100)</f>
        <v>1500</v>
      </c>
      <c r="AM254">
        <f>MROUND('5yr_age_sex_2011'!AM254, 100)</f>
        <v>1100</v>
      </c>
      <c r="AN254">
        <f>MROUND('5yr_age_sex_2011'!AN254, 100)</f>
        <v>600</v>
      </c>
    </row>
    <row r="255" spans="1:40" x14ac:dyDescent="0.2">
      <c r="A255" t="s">
        <v>139</v>
      </c>
      <c r="B255" t="s">
        <v>140</v>
      </c>
      <c r="C255">
        <f>MROUND('5yr_age_sex_2011'!C255, 100)</f>
        <v>5300</v>
      </c>
      <c r="D255">
        <f>MROUND('5yr_age_sex_2011'!D255, 100)</f>
        <v>4700</v>
      </c>
      <c r="E255">
        <f>MROUND('5yr_age_sex_2011'!E255, 100)</f>
        <v>4500</v>
      </c>
      <c r="F255">
        <f>MROUND('5yr_age_sex_2011'!F255, 100)</f>
        <v>4100</v>
      </c>
      <c r="G255">
        <f>MROUND('5yr_age_sex_2011'!G255, 100)</f>
        <v>3200</v>
      </c>
      <c r="H255">
        <f>MROUND('5yr_age_sex_2011'!H255, 100)</f>
        <v>3800</v>
      </c>
      <c r="I255">
        <f>MROUND('5yr_age_sex_2011'!I255, 100)</f>
        <v>4700</v>
      </c>
      <c r="J255">
        <f>MROUND('5yr_age_sex_2011'!J255, 100)</f>
        <v>5600</v>
      </c>
      <c r="K255">
        <f>MROUND('5yr_age_sex_2011'!K255, 100)</f>
        <v>5800</v>
      </c>
      <c r="L255">
        <f>MROUND('5yr_age_sex_2011'!L255, 100)</f>
        <v>5400</v>
      </c>
      <c r="M255">
        <f>MROUND('5yr_age_sex_2011'!M255, 100)</f>
        <v>4600</v>
      </c>
      <c r="N255">
        <f>MROUND('5yr_age_sex_2011'!N255, 100)</f>
        <v>3900</v>
      </c>
      <c r="O255">
        <f>MROUND('5yr_age_sex_2011'!O255, 100)</f>
        <v>3800</v>
      </c>
      <c r="P255">
        <f>MROUND('5yr_age_sex_2011'!P255, 100)</f>
        <v>3000</v>
      </c>
      <c r="Q255">
        <f>MROUND('5yr_age_sex_2011'!Q255, 100)</f>
        <v>2400</v>
      </c>
      <c r="R255">
        <f>MROUND('5yr_age_sex_2011'!R255, 100)</f>
        <v>1900</v>
      </c>
      <c r="S255">
        <f>MROUND('5yr_age_sex_2011'!S255, 100)</f>
        <v>1400</v>
      </c>
      <c r="T255">
        <f>MROUND('5yr_age_sex_2011'!T255, 100)</f>
        <v>800</v>
      </c>
      <c r="U255">
        <f>MROUND('5yr_age_sex_2011'!U255, 100)</f>
        <v>300</v>
      </c>
      <c r="V255">
        <f>MROUND('5yr_age_sex_2011'!V255, 100)</f>
        <v>5000</v>
      </c>
      <c r="W255">
        <f>MROUND('5yr_age_sex_2011'!W255, 100)</f>
        <v>4400</v>
      </c>
      <c r="X255">
        <f>MROUND('5yr_age_sex_2011'!X255, 100)</f>
        <v>4500</v>
      </c>
      <c r="Y255">
        <f>MROUND('5yr_age_sex_2011'!Y255, 100)</f>
        <v>3900</v>
      </c>
      <c r="Z255">
        <f>MROUND('5yr_age_sex_2011'!Z255, 100)</f>
        <v>3200</v>
      </c>
      <c r="AA255">
        <f>MROUND('5yr_age_sex_2011'!AA255, 100)</f>
        <v>4100</v>
      </c>
      <c r="AB255">
        <f>MROUND('5yr_age_sex_2011'!AB255, 100)</f>
        <v>4900</v>
      </c>
      <c r="AC255">
        <f>MROUND('5yr_age_sex_2011'!AC255, 100)</f>
        <v>5700</v>
      </c>
      <c r="AD255">
        <f>MROUND('5yr_age_sex_2011'!AD255, 100)</f>
        <v>5700</v>
      </c>
      <c r="AE255">
        <f>MROUND('5yr_age_sex_2011'!AE255, 100)</f>
        <v>5500</v>
      </c>
      <c r="AF255">
        <f>MROUND('5yr_age_sex_2011'!AF255, 100)</f>
        <v>4600</v>
      </c>
      <c r="AG255">
        <f>MROUND('5yr_age_sex_2011'!AG255, 100)</f>
        <v>4000</v>
      </c>
      <c r="AH255">
        <f>MROUND('5yr_age_sex_2011'!AH255, 100)</f>
        <v>4100</v>
      </c>
      <c r="AI255">
        <f>MROUND('5yr_age_sex_2011'!AI255, 100)</f>
        <v>3100</v>
      </c>
      <c r="AJ255">
        <f>MROUND('5yr_age_sex_2011'!AJ255, 100)</f>
        <v>2600</v>
      </c>
      <c r="AK255">
        <f>MROUND('5yr_age_sex_2011'!AK255, 100)</f>
        <v>2300</v>
      </c>
      <c r="AL255">
        <f>MROUND('5yr_age_sex_2011'!AL255, 100)</f>
        <v>1900</v>
      </c>
      <c r="AM255">
        <f>MROUND('5yr_age_sex_2011'!AM255, 100)</f>
        <v>1300</v>
      </c>
      <c r="AN255">
        <f>MROUND('5yr_age_sex_2011'!AN255, 100)</f>
        <v>800</v>
      </c>
    </row>
    <row r="256" spans="1:40" x14ac:dyDescent="0.2">
      <c r="A256" t="s">
        <v>159</v>
      </c>
      <c r="B256" t="s">
        <v>160</v>
      </c>
      <c r="C256">
        <f>MROUND('5yr_age_sex_2011'!C256, 100)</f>
        <v>3500</v>
      </c>
      <c r="D256">
        <f>MROUND('5yr_age_sex_2011'!D256, 100)</f>
        <v>3000</v>
      </c>
      <c r="E256">
        <f>MROUND('5yr_age_sex_2011'!E256, 100)</f>
        <v>3100</v>
      </c>
      <c r="F256">
        <f>MROUND('5yr_age_sex_2011'!F256, 100)</f>
        <v>4100</v>
      </c>
      <c r="G256">
        <f>MROUND('5yr_age_sex_2011'!G256, 100)</f>
        <v>5900</v>
      </c>
      <c r="H256">
        <f>MROUND('5yr_age_sex_2011'!H256, 100)</f>
        <v>3900</v>
      </c>
      <c r="I256">
        <f>MROUND('5yr_age_sex_2011'!I256, 100)</f>
        <v>3600</v>
      </c>
      <c r="J256">
        <f>MROUND('5yr_age_sex_2011'!J256, 100)</f>
        <v>3300</v>
      </c>
      <c r="K256">
        <f>MROUND('5yr_age_sex_2011'!K256, 100)</f>
        <v>3800</v>
      </c>
      <c r="L256">
        <f>MROUND('5yr_age_sex_2011'!L256, 100)</f>
        <v>3800</v>
      </c>
      <c r="M256">
        <f>MROUND('5yr_age_sex_2011'!M256, 100)</f>
        <v>3500</v>
      </c>
      <c r="N256">
        <f>MROUND('5yr_age_sex_2011'!N256, 100)</f>
        <v>2900</v>
      </c>
      <c r="O256">
        <f>MROUND('5yr_age_sex_2011'!O256, 100)</f>
        <v>2700</v>
      </c>
      <c r="P256">
        <f>MROUND('5yr_age_sex_2011'!P256, 100)</f>
        <v>2000</v>
      </c>
      <c r="Q256">
        <f>MROUND('5yr_age_sex_2011'!Q256, 100)</f>
        <v>1700</v>
      </c>
      <c r="R256">
        <f>MROUND('5yr_age_sex_2011'!R256, 100)</f>
        <v>1600</v>
      </c>
      <c r="S256">
        <f>MROUND('5yr_age_sex_2011'!S256, 100)</f>
        <v>1200</v>
      </c>
      <c r="T256">
        <f>MROUND('5yr_age_sex_2011'!T256, 100)</f>
        <v>600</v>
      </c>
      <c r="U256">
        <f>MROUND('5yr_age_sex_2011'!U256, 100)</f>
        <v>200</v>
      </c>
      <c r="V256">
        <f>MROUND('5yr_age_sex_2011'!V256, 100)</f>
        <v>3300</v>
      </c>
      <c r="W256">
        <f>MROUND('5yr_age_sex_2011'!W256, 100)</f>
        <v>3000</v>
      </c>
      <c r="X256">
        <f>MROUND('5yr_age_sex_2011'!X256, 100)</f>
        <v>3000</v>
      </c>
      <c r="Y256">
        <f>MROUND('5yr_age_sex_2011'!Y256, 100)</f>
        <v>4200</v>
      </c>
      <c r="Z256">
        <f>MROUND('5yr_age_sex_2011'!Z256, 100)</f>
        <v>5600</v>
      </c>
      <c r="AA256">
        <f>MROUND('5yr_age_sex_2011'!AA256, 100)</f>
        <v>3800</v>
      </c>
      <c r="AB256">
        <f>MROUND('5yr_age_sex_2011'!AB256, 100)</f>
        <v>3500</v>
      </c>
      <c r="AC256">
        <f>MROUND('5yr_age_sex_2011'!AC256, 100)</f>
        <v>3500</v>
      </c>
      <c r="AD256">
        <f>MROUND('5yr_age_sex_2011'!AD256, 100)</f>
        <v>3700</v>
      </c>
      <c r="AE256">
        <f>MROUND('5yr_age_sex_2011'!AE256, 100)</f>
        <v>4000</v>
      </c>
      <c r="AF256">
        <f>MROUND('5yr_age_sex_2011'!AF256, 100)</f>
        <v>3400</v>
      </c>
      <c r="AG256">
        <f>MROUND('5yr_age_sex_2011'!AG256, 100)</f>
        <v>2700</v>
      </c>
      <c r="AH256">
        <f>MROUND('5yr_age_sex_2011'!AH256, 100)</f>
        <v>2800</v>
      </c>
      <c r="AI256">
        <f>MROUND('5yr_age_sex_2011'!AI256, 100)</f>
        <v>2300</v>
      </c>
      <c r="AJ256">
        <f>MROUND('5yr_age_sex_2011'!AJ256, 100)</f>
        <v>2000</v>
      </c>
      <c r="AK256">
        <f>MROUND('5yr_age_sex_2011'!AK256, 100)</f>
        <v>1900</v>
      </c>
      <c r="AL256">
        <f>MROUND('5yr_age_sex_2011'!AL256, 100)</f>
        <v>1600</v>
      </c>
      <c r="AM256">
        <f>MROUND('5yr_age_sex_2011'!AM256, 100)</f>
        <v>1000</v>
      </c>
      <c r="AN256">
        <f>MROUND('5yr_age_sex_2011'!AN256, 100)</f>
        <v>600</v>
      </c>
    </row>
    <row r="257" spans="1:40" x14ac:dyDescent="0.2">
      <c r="A257" t="s">
        <v>97</v>
      </c>
      <c r="B257" t="s">
        <v>98</v>
      </c>
      <c r="C257">
        <f>MROUND('5yr_age_sex_2011'!C257, 100)</f>
        <v>4200</v>
      </c>
      <c r="D257">
        <f>MROUND('5yr_age_sex_2011'!D257, 100)</f>
        <v>4200</v>
      </c>
      <c r="E257">
        <f>MROUND('5yr_age_sex_2011'!E257, 100)</f>
        <v>4600</v>
      </c>
      <c r="F257">
        <f>MROUND('5yr_age_sex_2011'!F257, 100)</f>
        <v>4400</v>
      </c>
      <c r="G257">
        <f>MROUND('5yr_age_sex_2011'!G257, 100)</f>
        <v>3200</v>
      </c>
      <c r="H257">
        <f>MROUND('5yr_age_sex_2011'!H257, 100)</f>
        <v>3600</v>
      </c>
      <c r="I257">
        <f>MROUND('5yr_age_sex_2011'!I257, 100)</f>
        <v>4300</v>
      </c>
      <c r="J257">
        <f>MROUND('5yr_age_sex_2011'!J257, 100)</f>
        <v>4900</v>
      </c>
      <c r="K257">
        <f>MROUND('5yr_age_sex_2011'!K257, 100)</f>
        <v>5600</v>
      </c>
      <c r="L257">
        <f>MROUND('5yr_age_sex_2011'!L257, 100)</f>
        <v>5900</v>
      </c>
      <c r="M257">
        <f>MROUND('5yr_age_sex_2011'!M257, 100)</f>
        <v>4900</v>
      </c>
      <c r="N257">
        <f>MROUND('5yr_age_sex_2011'!N257, 100)</f>
        <v>4100</v>
      </c>
      <c r="O257">
        <f>MROUND('5yr_age_sex_2011'!O257, 100)</f>
        <v>4100</v>
      </c>
      <c r="P257">
        <f>MROUND('5yr_age_sex_2011'!P257, 100)</f>
        <v>3000</v>
      </c>
      <c r="Q257">
        <f>MROUND('5yr_age_sex_2011'!Q257, 100)</f>
        <v>2400</v>
      </c>
      <c r="R257">
        <f>MROUND('5yr_age_sex_2011'!R257, 100)</f>
        <v>1900</v>
      </c>
      <c r="S257">
        <f>MROUND('5yr_age_sex_2011'!S257, 100)</f>
        <v>1300</v>
      </c>
      <c r="T257">
        <f>MROUND('5yr_age_sex_2011'!T257, 100)</f>
        <v>600</v>
      </c>
      <c r="U257">
        <f>MROUND('5yr_age_sex_2011'!U257, 100)</f>
        <v>200</v>
      </c>
      <c r="V257">
        <f>MROUND('5yr_age_sex_2011'!V257, 100)</f>
        <v>4100</v>
      </c>
      <c r="W257">
        <f>MROUND('5yr_age_sex_2011'!W257, 100)</f>
        <v>4100</v>
      </c>
      <c r="X257">
        <f>MROUND('5yr_age_sex_2011'!X257, 100)</f>
        <v>4400</v>
      </c>
      <c r="Y257">
        <f>MROUND('5yr_age_sex_2011'!Y257, 100)</f>
        <v>4200</v>
      </c>
      <c r="Z257">
        <f>MROUND('5yr_age_sex_2011'!Z257, 100)</f>
        <v>3200</v>
      </c>
      <c r="AA257">
        <f>MROUND('5yr_age_sex_2011'!AA257, 100)</f>
        <v>3700</v>
      </c>
      <c r="AB257">
        <f>MROUND('5yr_age_sex_2011'!AB257, 100)</f>
        <v>4400</v>
      </c>
      <c r="AC257">
        <f>MROUND('5yr_age_sex_2011'!AC257, 100)</f>
        <v>5200</v>
      </c>
      <c r="AD257">
        <f>MROUND('5yr_age_sex_2011'!AD257, 100)</f>
        <v>6000</v>
      </c>
      <c r="AE257">
        <f>MROUND('5yr_age_sex_2011'!AE257, 100)</f>
        <v>5900</v>
      </c>
      <c r="AF257">
        <f>MROUND('5yr_age_sex_2011'!AF257, 100)</f>
        <v>4900</v>
      </c>
      <c r="AG257">
        <f>MROUND('5yr_age_sex_2011'!AG257, 100)</f>
        <v>3900</v>
      </c>
      <c r="AH257">
        <f>MROUND('5yr_age_sex_2011'!AH257, 100)</f>
        <v>4300</v>
      </c>
      <c r="AI257">
        <f>MROUND('5yr_age_sex_2011'!AI257, 100)</f>
        <v>3200</v>
      </c>
      <c r="AJ257">
        <f>MROUND('5yr_age_sex_2011'!AJ257, 100)</f>
        <v>2600</v>
      </c>
      <c r="AK257">
        <f>MROUND('5yr_age_sex_2011'!AK257, 100)</f>
        <v>2300</v>
      </c>
      <c r="AL257">
        <f>MROUND('5yr_age_sex_2011'!AL257, 100)</f>
        <v>1700</v>
      </c>
      <c r="AM257">
        <f>MROUND('5yr_age_sex_2011'!AM257, 100)</f>
        <v>1200</v>
      </c>
      <c r="AN257">
        <f>MROUND('5yr_age_sex_2011'!AN257, 100)</f>
        <v>700</v>
      </c>
    </row>
    <row r="258" spans="1:40" x14ac:dyDescent="0.2">
      <c r="A258" t="s">
        <v>143</v>
      </c>
      <c r="B258" t="s">
        <v>144</v>
      </c>
      <c r="C258">
        <f>MROUND('5yr_age_sex_2011'!C258, 100)</f>
        <v>3100</v>
      </c>
      <c r="D258">
        <f>MROUND('5yr_age_sex_2011'!D258, 100)</f>
        <v>2600</v>
      </c>
      <c r="E258">
        <f>MROUND('5yr_age_sex_2011'!E258, 100)</f>
        <v>2700</v>
      </c>
      <c r="F258">
        <f>MROUND('5yr_age_sex_2011'!F258, 100)</f>
        <v>2900</v>
      </c>
      <c r="G258">
        <f>MROUND('5yr_age_sex_2011'!G258, 100)</f>
        <v>2700</v>
      </c>
      <c r="H258">
        <f>MROUND('5yr_age_sex_2011'!H258, 100)</f>
        <v>2900</v>
      </c>
      <c r="I258">
        <f>MROUND('5yr_age_sex_2011'!I258, 100)</f>
        <v>2800</v>
      </c>
      <c r="J258">
        <f>MROUND('5yr_age_sex_2011'!J258, 100)</f>
        <v>2800</v>
      </c>
      <c r="K258">
        <f>MROUND('5yr_age_sex_2011'!K258, 100)</f>
        <v>3100</v>
      </c>
      <c r="L258">
        <f>MROUND('5yr_age_sex_2011'!L258, 100)</f>
        <v>3400</v>
      </c>
      <c r="M258">
        <f>MROUND('5yr_age_sex_2011'!M258, 100)</f>
        <v>2900</v>
      </c>
      <c r="N258">
        <f>MROUND('5yr_age_sex_2011'!N258, 100)</f>
        <v>2400</v>
      </c>
      <c r="O258">
        <f>MROUND('5yr_age_sex_2011'!O258, 100)</f>
        <v>2100</v>
      </c>
      <c r="P258">
        <f>MROUND('5yr_age_sex_2011'!P258, 100)</f>
        <v>1500</v>
      </c>
      <c r="Q258">
        <f>MROUND('5yr_age_sex_2011'!Q258, 100)</f>
        <v>1300</v>
      </c>
      <c r="R258">
        <f>MROUND('5yr_age_sex_2011'!R258, 100)</f>
        <v>1000</v>
      </c>
      <c r="S258">
        <f>MROUND('5yr_age_sex_2011'!S258, 100)</f>
        <v>800</v>
      </c>
      <c r="T258">
        <f>MROUND('5yr_age_sex_2011'!T258, 100)</f>
        <v>400</v>
      </c>
      <c r="U258">
        <f>MROUND('5yr_age_sex_2011'!U258, 100)</f>
        <v>100</v>
      </c>
      <c r="V258">
        <f>MROUND('5yr_age_sex_2011'!V258, 100)</f>
        <v>2800</v>
      </c>
      <c r="W258">
        <f>MROUND('5yr_age_sex_2011'!W258, 100)</f>
        <v>2400</v>
      </c>
      <c r="X258">
        <f>MROUND('5yr_age_sex_2011'!X258, 100)</f>
        <v>2400</v>
      </c>
      <c r="Y258">
        <f>MROUND('5yr_age_sex_2011'!Y258, 100)</f>
        <v>2700</v>
      </c>
      <c r="Z258">
        <f>MROUND('5yr_age_sex_2011'!Z258, 100)</f>
        <v>2700</v>
      </c>
      <c r="AA258">
        <f>MROUND('5yr_age_sex_2011'!AA258, 100)</f>
        <v>3200</v>
      </c>
      <c r="AB258">
        <f>MROUND('5yr_age_sex_2011'!AB258, 100)</f>
        <v>2900</v>
      </c>
      <c r="AC258">
        <f>MROUND('5yr_age_sex_2011'!AC258, 100)</f>
        <v>2900</v>
      </c>
      <c r="AD258">
        <f>MROUND('5yr_age_sex_2011'!AD258, 100)</f>
        <v>3300</v>
      </c>
      <c r="AE258">
        <f>MROUND('5yr_age_sex_2011'!AE258, 100)</f>
        <v>3400</v>
      </c>
      <c r="AF258">
        <f>MROUND('5yr_age_sex_2011'!AF258, 100)</f>
        <v>2800</v>
      </c>
      <c r="AG258">
        <f>MROUND('5yr_age_sex_2011'!AG258, 100)</f>
        <v>2100</v>
      </c>
      <c r="AH258">
        <f>MROUND('5yr_age_sex_2011'!AH258, 100)</f>
        <v>2100</v>
      </c>
      <c r="AI258">
        <f>MROUND('5yr_age_sex_2011'!AI258, 100)</f>
        <v>1700</v>
      </c>
      <c r="AJ258">
        <f>MROUND('5yr_age_sex_2011'!AJ258, 100)</f>
        <v>1500</v>
      </c>
      <c r="AK258">
        <f>MROUND('5yr_age_sex_2011'!AK258, 100)</f>
        <v>1500</v>
      </c>
      <c r="AL258">
        <f>MROUND('5yr_age_sex_2011'!AL258, 100)</f>
        <v>1100</v>
      </c>
      <c r="AM258">
        <f>MROUND('5yr_age_sex_2011'!AM258, 100)</f>
        <v>600</v>
      </c>
      <c r="AN258">
        <f>MROUND('5yr_age_sex_2011'!AN258, 100)</f>
        <v>400</v>
      </c>
    </row>
    <row r="259" spans="1:40" x14ac:dyDescent="0.2">
      <c r="A259" t="s">
        <v>273</v>
      </c>
      <c r="B259" t="s">
        <v>274</v>
      </c>
      <c r="C259">
        <f>MROUND('5yr_age_sex_2011'!C259, 100)</f>
        <v>9600</v>
      </c>
      <c r="D259">
        <f>MROUND('5yr_age_sex_2011'!D259, 100)</f>
        <v>8700</v>
      </c>
      <c r="E259">
        <f>MROUND('5yr_age_sex_2011'!E259, 100)</f>
        <v>9300</v>
      </c>
      <c r="F259">
        <f>MROUND('5yr_age_sex_2011'!F259, 100)</f>
        <v>9200</v>
      </c>
      <c r="G259">
        <f>MROUND('5yr_age_sex_2011'!G259, 100)</f>
        <v>9000</v>
      </c>
      <c r="H259">
        <f>MROUND('5yr_age_sex_2011'!H259, 100)</f>
        <v>9000</v>
      </c>
      <c r="I259">
        <f>MROUND('5yr_age_sex_2011'!I259, 100)</f>
        <v>8500</v>
      </c>
      <c r="J259">
        <f>MROUND('5yr_age_sex_2011'!J259, 100)</f>
        <v>9200</v>
      </c>
      <c r="K259">
        <f>MROUND('5yr_age_sex_2011'!K259, 100)</f>
        <v>10400</v>
      </c>
      <c r="L259">
        <f>MROUND('5yr_age_sex_2011'!L259, 100)</f>
        <v>9900</v>
      </c>
      <c r="M259">
        <f>MROUND('5yr_age_sex_2011'!M259, 100)</f>
        <v>8600</v>
      </c>
      <c r="N259">
        <f>MROUND('5yr_age_sex_2011'!N259, 100)</f>
        <v>7700</v>
      </c>
      <c r="O259">
        <f>MROUND('5yr_age_sex_2011'!O259, 100)</f>
        <v>8300</v>
      </c>
      <c r="P259">
        <f>MROUND('5yr_age_sex_2011'!P259, 100)</f>
        <v>6500</v>
      </c>
      <c r="Q259">
        <f>MROUND('5yr_age_sex_2011'!Q259, 100)</f>
        <v>5000</v>
      </c>
      <c r="R259">
        <f>MROUND('5yr_age_sex_2011'!R259, 100)</f>
        <v>3600</v>
      </c>
      <c r="S259">
        <f>MROUND('5yr_age_sex_2011'!S259, 100)</f>
        <v>2300</v>
      </c>
      <c r="T259">
        <f>MROUND('5yr_age_sex_2011'!T259, 100)</f>
        <v>1300</v>
      </c>
      <c r="U259">
        <f>MROUND('5yr_age_sex_2011'!U259, 100)</f>
        <v>400</v>
      </c>
      <c r="V259">
        <f>MROUND('5yr_age_sex_2011'!V259, 100)</f>
        <v>9200</v>
      </c>
      <c r="W259">
        <f>MROUND('5yr_age_sex_2011'!W259, 100)</f>
        <v>8200</v>
      </c>
      <c r="X259">
        <f>MROUND('5yr_age_sex_2011'!X259, 100)</f>
        <v>8500</v>
      </c>
      <c r="Y259">
        <f>MROUND('5yr_age_sex_2011'!Y259, 100)</f>
        <v>8700</v>
      </c>
      <c r="Z259">
        <f>MROUND('5yr_age_sex_2011'!Z259, 100)</f>
        <v>9100</v>
      </c>
      <c r="AA259">
        <f>MROUND('5yr_age_sex_2011'!AA259, 100)</f>
        <v>9300</v>
      </c>
      <c r="AB259">
        <f>MROUND('5yr_age_sex_2011'!AB259, 100)</f>
        <v>8700</v>
      </c>
      <c r="AC259">
        <f>MROUND('5yr_age_sex_2011'!AC259, 100)</f>
        <v>9400</v>
      </c>
      <c r="AD259">
        <f>MROUND('5yr_age_sex_2011'!AD259, 100)</f>
        <v>10500</v>
      </c>
      <c r="AE259">
        <f>MROUND('5yr_age_sex_2011'!AE259, 100)</f>
        <v>10200</v>
      </c>
      <c r="AF259">
        <f>MROUND('5yr_age_sex_2011'!AF259, 100)</f>
        <v>8900</v>
      </c>
      <c r="AG259">
        <f>MROUND('5yr_age_sex_2011'!AG259, 100)</f>
        <v>7600</v>
      </c>
      <c r="AH259">
        <f>MROUND('5yr_age_sex_2011'!AH259, 100)</f>
        <v>8500</v>
      </c>
      <c r="AI259">
        <f>MROUND('5yr_age_sex_2011'!AI259, 100)</f>
        <v>6600</v>
      </c>
      <c r="AJ259">
        <f>MROUND('5yr_age_sex_2011'!AJ259, 100)</f>
        <v>5500</v>
      </c>
      <c r="AK259">
        <f>MROUND('5yr_age_sex_2011'!AK259, 100)</f>
        <v>4400</v>
      </c>
      <c r="AL259">
        <f>MROUND('5yr_age_sex_2011'!AL259, 100)</f>
        <v>3400</v>
      </c>
      <c r="AM259">
        <f>MROUND('5yr_age_sex_2011'!AM259, 100)</f>
        <v>2300</v>
      </c>
      <c r="AN259">
        <f>MROUND('5yr_age_sex_2011'!AN259, 100)</f>
        <v>1200</v>
      </c>
    </row>
    <row r="260" spans="1:40" x14ac:dyDescent="0.2">
      <c r="A260" t="s">
        <v>277</v>
      </c>
      <c r="B260" t="s">
        <v>278</v>
      </c>
      <c r="C260">
        <f>MROUND('5yr_age_sex_2011'!C260, 100)</f>
        <v>6200</v>
      </c>
      <c r="D260">
        <f>MROUND('5yr_age_sex_2011'!D260, 100)</f>
        <v>5800</v>
      </c>
      <c r="E260">
        <f>MROUND('5yr_age_sex_2011'!E260, 100)</f>
        <v>5900</v>
      </c>
      <c r="F260">
        <f>MROUND('5yr_age_sex_2011'!F260, 100)</f>
        <v>6000</v>
      </c>
      <c r="G260">
        <f>MROUND('5yr_age_sex_2011'!G260, 100)</f>
        <v>5400</v>
      </c>
      <c r="H260">
        <f>MROUND('5yr_age_sex_2011'!H260, 100)</f>
        <v>5700</v>
      </c>
      <c r="I260">
        <f>MROUND('5yr_age_sex_2011'!I260, 100)</f>
        <v>5600</v>
      </c>
      <c r="J260">
        <f>MROUND('5yr_age_sex_2011'!J260, 100)</f>
        <v>6000</v>
      </c>
      <c r="K260">
        <f>MROUND('5yr_age_sex_2011'!K260, 100)</f>
        <v>6900</v>
      </c>
      <c r="L260">
        <f>MROUND('5yr_age_sex_2011'!L260, 100)</f>
        <v>7100</v>
      </c>
      <c r="M260">
        <f>MROUND('5yr_age_sex_2011'!M260, 100)</f>
        <v>6100</v>
      </c>
      <c r="N260">
        <f>MROUND('5yr_age_sex_2011'!N260, 100)</f>
        <v>5200</v>
      </c>
      <c r="O260">
        <f>MROUND('5yr_age_sex_2011'!O260, 100)</f>
        <v>5800</v>
      </c>
      <c r="P260">
        <f>MROUND('5yr_age_sex_2011'!P260, 100)</f>
        <v>4400</v>
      </c>
      <c r="Q260">
        <f>MROUND('5yr_age_sex_2011'!Q260, 100)</f>
        <v>3400</v>
      </c>
      <c r="R260">
        <f>MROUND('5yr_age_sex_2011'!R260, 100)</f>
        <v>2500</v>
      </c>
      <c r="S260">
        <f>MROUND('5yr_age_sex_2011'!S260, 100)</f>
        <v>1600</v>
      </c>
      <c r="T260">
        <f>MROUND('5yr_age_sex_2011'!T260, 100)</f>
        <v>900</v>
      </c>
      <c r="U260">
        <f>MROUND('5yr_age_sex_2011'!U260, 100)</f>
        <v>300</v>
      </c>
      <c r="V260">
        <f>MROUND('5yr_age_sex_2011'!V260, 100)</f>
        <v>6000</v>
      </c>
      <c r="W260">
        <f>MROUND('5yr_age_sex_2011'!W260, 100)</f>
        <v>5300</v>
      </c>
      <c r="X260">
        <f>MROUND('5yr_age_sex_2011'!X260, 100)</f>
        <v>5500</v>
      </c>
      <c r="Y260">
        <f>MROUND('5yr_age_sex_2011'!Y260, 100)</f>
        <v>5600</v>
      </c>
      <c r="Z260">
        <f>MROUND('5yr_age_sex_2011'!Z260, 100)</f>
        <v>5300</v>
      </c>
      <c r="AA260">
        <f>MROUND('5yr_age_sex_2011'!AA260, 100)</f>
        <v>6000</v>
      </c>
      <c r="AB260">
        <f>MROUND('5yr_age_sex_2011'!AB260, 100)</f>
        <v>5900</v>
      </c>
      <c r="AC260">
        <f>MROUND('5yr_age_sex_2011'!AC260, 100)</f>
        <v>6300</v>
      </c>
      <c r="AD260">
        <f>MROUND('5yr_age_sex_2011'!AD260, 100)</f>
        <v>7300</v>
      </c>
      <c r="AE260">
        <f>MROUND('5yr_age_sex_2011'!AE260, 100)</f>
        <v>7300</v>
      </c>
      <c r="AF260">
        <f>MROUND('5yr_age_sex_2011'!AF260, 100)</f>
        <v>6200</v>
      </c>
      <c r="AG260">
        <f>MROUND('5yr_age_sex_2011'!AG260, 100)</f>
        <v>5300</v>
      </c>
      <c r="AH260">
        <f>MROUND('5yr_age_sex_2011'!AH260, 100)</f>
        <v>5900</v>
      </c>
      <c r="AI260">
        <f>MROUND('5yr_age_sex_2011'!AI260, 100)</f>
        <v>4600</v>
      </c>
      <c r="AJ260">
        <f>MROUND('5yr_age_sex_2011'!AJ260, 100)</f>
        <v>3900</v>
      </c>
      <c r="AK260">
        <f>MROUND('5yr_age_sex_2011'!AK260, 100)</f>
        <v>3100</v>
      </c>
      <c r="AL260">
        <f>MROUND('5yr_age_sex_2011'!AL260, 100)</f>
        <v>2400</v>
      </c>
      <c r="AM260">
        <f>MROUND('5yr_age_sex_2011'!AM260, 100)</f>
        <v>1500</v>
      </c>
      <c r="AN260">
        <f>MROUND('5yr_age_sex_2011'!AN260, 100)</f>
        <v>900</v>
      </c>
    </row>
    <row r="261" spans="1:40" x14ac:dyDescent="0.2">
      <c r="A261" t="s">
        <v>303</v>
      </c>
      <c r="B261" t="s">
        <v>304</v>
      </c>
      <c r="C261">
        <f>MROUND('5yr_age_sex_2011'!C261, 100)</f>
        <v>18600</v>
      </c>
      <c r="D261">
        <f>MROUND('5yr_age_sex_2011'!D261, 100)</f>
        <v>14400</v>
      </c>
      <c r="E261">
        <f>MROUND('5yr_age_sex_2011'!E261, 100)</f>
        <v>13800</v>
      </c>
      <c r="F261">
        <f>MROUND('5yr_age_sex_2011'!F261, 100)</f>
        <v>19000</v>
      </c>
      <c r="G261">
        <f>MROUND('5yr_age_sex_2011'!G261, 100)</f>
        <v>33600</v>
      </c>
      <c r="H261">
        <f>MROUND('5yr_age_sex_2011'!H261, 100)</f>
        <v>28800</v>
      </c>
      <c r="I261">
        <f>MROUND('5yr_age_sex_2011'!I261, 100)</f>
        <v>23500</v>
      </c>
      <c r="J261">
        <f>MROUND('5yr_age_sex_2011'!J261, 100)</f>
        <v>17800</v>
      </c>
      <c r="K261">
        <f>MROUND('5yr_age_sex_2011'!K261, 100)</f>
        <v>16800</v>
      </c>
      <c r="L261">
        <f>MROUND('5yr_age_sex_2011'!L261, 100)</f>
        <v>14200</v>
      </c>
      <c r="M261">
        <f>MROUND('5yr_age_sex_2011'!M261, 100)</f>
        <v>12200</v>
      </c>
      <c r="N261">
        <f>MROUND('5yr_age_sex_2011'!N261, 100)</f>
        <v>10200</v>
      </c>
      <c r="O261">
        <f>MROUND('5yr_age_sex_2011'!O261, 100)</f>
        <v>9400</v>
      </c>
      <c r="P261">
        <f>MROUND('5yr_age_sex_2011'!P261, 100)</f>
        <v>6300</v>
      </c>
      <c r="Q261">
        <f>MROUND('5yr_age_sex_2011'!Q261, 100)</f>
        <v>5300</v>
      </c>
      <c r="R261">
        <f>MROUND('5yr_age_sex_2011'!R261, 100)</f>
        <v>4000</v>
      </c>
      <c r="S261">
        <f>MROUND('5yr_age_sex_2011'!S261, 100)</f>
        <v>2700</v>
      </c>
      <c r="T261">
        <f>MROUND('5yr_age_sex_2011'!T261, 100)</f>
        <v>1500</v>
      </c>
      <c r="U261">
        <f>MROUND('5yr_age_sex_2011'!U261, 100)</f>
        <v>600</v>
      </c>
      <c r="V261">
        <f>MROUND('5yr_age_sex_2011'!V261, 100)</f>
        <v>17800</v>
      </c>
      <c r="W261">
        <f>MROUND('5yr_age_sex_2011'!W261, 100)</f>
        <v>14200</v>
      </c>
      <c r="X261">
        <f>MROUND('5yr_age_sex_2011'!X261, 100)</f>
        <v>13000</v>
      </c>
      <c r="Y261">
        <f>MROUND('5yr_age_sex_2011'!Y261, 100)</f>
        <v>19300</v>
      </c>
      <c r="Z261">
        <f>MROUND('5yr_age_sex_2011'!Z261, 100)</f>
        <v>33400</v>
      </c>
      <c r="AA261">
        <f>MROUND('5yr_age_sex_2011'!AA261, 100)</f>
        <v>27800</v>
      </c>
      <c r="AB261">
        <f>MROUND('5yr_age_sex_2011'!AB261, 100)</f>
        <v>21500</v>
      </c>
      <c r="AC261">
        <f>MROUND('5yr_age_sex_2011'!AC261, 100)</f>
        <v>16200</v>
      </c>
      <c r="AD261">
        <f>MROUND('5yr_age_sex_2011'!AD261, 100)</f>
        <v>15600</v>
      </c>
      <c r="AE261">
        <f>MROUND('5yr_age_sex_2011'!AE261, 100)</f>
        <v>14500</v>
      </c>
      <c r="AF261">
        <f>MROUND('5yr_age_sex_2011'!AF261, 100)</f>
        <v>11700</v>
      </c>
      <c r="AG261">
        <f>MROUND('5yr_age_sex_2011'!AG261, 100)</f>
        <v>9500</v>
      </c>
      <c r="AH261">
        <f>MROUND('5yr_age_sex_2011'!AH261, 100)</f>
        <v>8800</v>
      </c>
      <c r="AI261">
        <f>MROUND('5yr_age_sex_2011'!AI261, 100)</f>
        <v>6900</v>
      </c>
      <c r="AJ261">
        <f>MROUND('5yr_age_sex_2011'!AJ261, 100)</f>
        <v>6300</v>
      </c>
      <c r="AK261">
        <f>MROUND('5yr_age_sex_2011'!AK261, 100)</f>
        <v>5300</v>
      </c>
      <c r="AL261">
        <f>MROUND('5yr_age_sex_2011'!AL261, 100)</f>
        <v>4300</v>
      </c>
      <c r="AM261">
        <f>MROUND('5yr_age_sex_2011'!AM261, 100)</f>
        <v>2800</v>
      </c>
      <c r="AN261">
        <f>MROUND('5yr_age_sex_2011'!AN261, 100)</f>
        <v>1600</v>
      </c>
    </row>
    <row r="262" spans="1:40" x14ac:dyDescent="0.2">
      <c r="A262" t="s">
        <v>305</v>
      </c>
      <c r="B262" t="s">
        <v>306</v>
      </c>
      <c r="C262">
        <f>MROUND('5yr_age_sex_2011'!C262, 100)</f>
        <v>8300</v>
      </c>
      <c r="D262">
        <f>MROUND('5yr_age_sex_2011'!D262, 100)</f>
        <v>8000</v>
      </c>
      <c r="E262">
        <f>MROUND('5yr_age_sex_2011'!E262, 100)</f>
        <v>7900</v>
      </c>
      <c r="F262">
        <f>MROUND('5yr_age_sex_2011'!F262, 100)</f>
        <v>7700</v>
      </c>
      <c r="G262">
        <f>MROUND('5yr_age_sex_2011'!G262, 100)</f>
        <v>7200</v>
      </c>
      <c r="H262">
        <f>MROUND('5yr_age_sex_2011'!H262, 100)</f>
        <v>7400</v>
      </c>
      <c r="I262">
        <f>MROUND('5yr_age_sex_2011'!I262, 100)</f>
        <v>7000</v>
      </c>
      <c r="J262">
        <f>MROUND('5yr_age_sex_2011'!J262, 100)</f>
        <v>7300</v>
      </c>
      <c r="K262">
        <f>MROUND('5yr_age_sex_2011'!K262, 100)</f>
        <v>8400</v>
      </c>
      <c r="L262">
        <f>MROUND('5yr_age_sex_2011'!L262, 100)</f>
        <v>7500</v>
      </c>
      <c r="M262">
        <f>MROUND('5yr_age_sex_2011'!M262, 100)</f>
        <v>7000</v>
      </c>
      <c r="N262">
        <f>MROUND('5yr_age_sex_2011'!N262, 100)</f>
        <v>6100</v>
      </c>
      <c r="O262">
        <f>MROUND('5yr_age_sex_2011'!O262, 100)</f>
        <v>6300</v>
      </c>
      <c r="P262">
        <f>MROUND('5yr_age_sex_2011'!P262, 100)</f>
        <v>4800</v>
      </c>
      <c r="Q262">
        <f>MROUND('5yr_age_sex_2011'!Q262, 100)</f>
        <v>3900</v>
      </c>
      <c r="R262">
        <f>MROUND('5yr_age_sex_2011'!R262, 100)</f>
        <v>2600</v>
      </c>
      <c r="S262">
        <f>MROUND('5yr_age_sex_2011'!S262, 100)</f>
        <v>1700</v>
      </c>
      <c r="T262">
        <f>MROUND('5yr_age_sex_2011'!T262, 100)</f>
        <v>900</v>
      </c>
      <c r="U262">
        <f>MROUND('5yr_age_sex_2011'!U262, 100)</f>
        <v>300</v>
      </c>
      <c r="V262">
        <f>MROUND('5yr_age_sex_2011'!V262, 100)</f>
        <v>8200</v>
      </c>
      <c r="W262">
        <f>MROUND('5yr_age_sex_2011'!W262, 100)</f>
        <v>7400</v>
      </c>
      <c r="X262">
        <f>MROUND('5yr_age_sex_2011'!X262, 100)</f>
        <v>7500</v>
      </c>
      <c r="Y262">
        <f>MROUND('5yr_age_sex_2011'!Y262, 100)</f>
        <v>7300</v>
      </c>
      <c r="Z262">
        <f>MROUND('5yr_age_sex_2011'!Z262, 100)</f>
        <v>7400</v>
      </c>
      <c r="AA262">
        <f>MROUND('5yr_age_sex_2011'!AA262, 100)</f>
        <v>7800</v>
      </c>
      <c r="AB262">
        <f>MROUND('5yr_age_sex_2011'!AB262, 100)</f>
        <v>7100</v>
      </c>
      <c r="AC262">
        <f>MROUND('5yr_age_sex_2011'!AC262, 100)</f>
        <v>7200</v>
      </c>
      <c r="AD262">
        <f>MROUND('5yr_age_sex_2011'!AD262, 100)</f>
        <v>8100</v>
      </c>
      <c r="AE262">
        <f>MROUND('5yr_age_sex_2011'!AE262, 100)</f>
        <v>8200</v>
      </c>
      <c r="AF262">
        <f>MROUND('5yr_age_sex_2011'!AF262, 100)</f>
        <v>7100</v>
      </c>
      <c r="AG262">
        <f>MROUND('5yr_age_sex_2011'!AG262, 100)</f>
        <v>6200</v>
      </c>
      <c r="AH262">
        <f>MROUND('5yr_age_sex_2011'!AH262, 100)</f>
        <v>6600</v>
      </c>
      <c r="AI262">
        <f>MROUND('5yr_age_sex_2011'!AI262, 100)</f>
        <v>5300</v>
      </c>
      <c r="AJ262">
        <f>MROUND('5yr_age_sex_2011'!AJ262, 100)</f>
        <v>4400</v>
      </c>
      <c r="AK262">
        <f>MROUND('5yr_age_sex_2011'!AK262, 100)</f>
        <v>3400</v>
      </c>
      <c r="AL262">
        <f>MROUND('5yr_age_sex_2011'!AL262, 100)</f>
        <v>2700</v>
      </c>
      <c r="AM262">
        <f>MROUND('5yr_age_sex_2011'!AM262, 100)</f>
        <v>1800</v>
      </c>
      <c r="AN262">
        <f>MROUND('5yr_age_sex_2011'!AN262, 100)</f>
        <v>1100</v>
      </c>
    </row>
    <row r="263" spans="1:40" x14ac:dyDescent="0.2">
      <c r="A263" t="s">
        <v>313</v>
      </c>
      <c r="B263" t="s">
        <v>314</v>
      </c>
      <c r="C263">
        <f>MROUND('5yr_age_sex_2011'!C263, 100)</f>
        <v>7600</v>
      </c>
      <c r="D263">
        <f>MROUND('5yr_age_sex_2011'!D263, 100)</f>
        <v>6800</v>
      </c>
      <c r="E263">
        <f>MROUND('5yr_age_sex_2011'!E263, 100)</f>
        <v>7100</v>
      </c>
      <c r="F263">
        <f>MROUND('5yr_age_sex_2011'!F263, 100)</f>
        <v>7400</v>
      </c>
      <c r="G263">
        <f>MROUND('5yr_age_sex_2011'!G263, 100)</f>
        <v>6900</v>
      </c>
      <c r="H263">
        <f>MROUND('5yr_age_sex_2011'!H263, 100)</f>
        <v>6900</v>
      </c>
      <c r="I263">
        <f>MROUND('5yr_age_sex_2011'!I263, 100)</f>
        <v>6500</v>
      </c>
      <c r="J263">
        <f>MROUND('5yr_age_sex_2011'!J263, 100)</f>
        <v>6800</v>
      </c>
      <c r="K263">
        <f>MROUND('5yr_age_sex_2011'!K263, 100)</f>
        <v>7800</v>
      </c>
      <c r="L263">
        <f>MROUND('5yr_age_sex_2011'!L263, 100)</f>
        <v>7500</v>
      </c>
      <c r="M263">
        <f>MROUND('5yr_age_sex_2011'!M263, 100)</f>
        <v>6700</v>
      </c>
      <c r="N263">
        <f>MROUND('5yr_age_sex_2011'!N263, 100)</f>
        <v>6200</v>
      </c>
      <c r="O263">
        <f>MROUND('5yr_age_sex_2011'!O263, 100)</f>
        <v>6200</v>
      </c>
      <c r="P263">
        <f>MROUND('5yr_age_sex_2011'!P263, 100)</f>
        <v>4500</v>
      </c>
      <c r="Q263">
        <f>MROUND('5yr_age_sex_2011'!Q263, 100)</f>
        <v>3500</v>
      </c>
      <c r="R263">
        <f>MROUND('5yr_age_sex_2011'!R263, 100)</f>
        <v>2500</v>
      </c>
      <c r="S263">
        <f>MROUND('5yr_age_sex_2011'!S263, 100)</f>
        <v>1800</v>
      </c>
      <c r="T263">
        <f>MROUND('5yr_age_sex_2011'!T263, 100)</f>
        <v>900</v>
      </c>
      <c r="U263">
        <f>MROUND('5yr_age_sex_2011'!U263, 100)</f>
        <v>300</v>
      </c>
      <c r="V263">
        <f>MROUND('5yr_age_sex_2011'!V263, 100)</f>
        <v>7200</v>
      </c>
      <c r="W263">
        <f>MROUND('5yr_age_sex_2011'!W263, 100)</f>
        <v>6300</v>
      </c>
      <c r="X263">
        <f>MROUND('5yr_age_sex_2011'!X263, 100)</f>
        <v>6900</v>
      </c>
      <c r="Y263">
        <f>MROUND('5yr_age_sex_2011'!Y263, 100)</f>
        <v>7000</v>
      </c>
      <c r="Z263">
        <f>MROUND('5yr_age_sex_2011'!Z263, 100)</f>
        <v>7100</v>
      </c>
      <c r="AA263">
        <f>MROUND('5yr_age_sex_2011'!AA263, 100)</f>
        <v>7300</v>
      </c>
      <c r="AB263">
        <f>MROUND('5yr_age_sex_2011'!AB263, 100)</f>
        <v>6900</v>
      </c>
      <c r="AC263">
        <f>MROUND('5yr_age_sex_2011'!AC263, 100)</f>
        <v>7100</v>
      </c>
      <c r="AD263">
        <f>MROUND('5yr_age_sex_2011'!AD263, 100)</f>
        <v>7900</v>
      </c>
      <c r="AE263">
        <f>MROUND('5yr_age_sex_2011'!AE263, 100)</f>
        <v>7600</v>
      </c>
      <c r="AF263">
        <f>MROUND('5yr_age_sex_2011'!AF263, 100)</f>
        <v>7100</v>
      </c>
      <c r="AG263">
        <f>MROUND('5yr_age_sex_2011'!AG263, 100)</f>
        <v>6200</v>
      </c>
      <c r="AH263">
        <f>MROUND('5yr_age_sex_2011'!AH263, 100)</f>
        <v>6200</v>
      </c>
      <c r="AI263">
        <f>MROUND('5yr_age_sex_2011'!AI263, 100)</f>
        <v>4700</v>
      </c>
      <c r="AJ263">
        <f>MROUND('5yr_age_sex_2011'!AJ263, 100)</f>
        <v>4000</v>
      </c>
      <c r="AK263">
        <f>MROUND('5yr_age_sex_2011'!AK263, 100)</f>
        <v>3400</v>
      </c>
      <c r="AL263">
        <f>MROUND('5yr_age_sex_2011'!AL263, 100)</f>
        <v>2700</v>
      </c>
      <c r="AM263">
        <f>MROUND('5yr_age_sex_2011'!AM263, 100)</f>
        <v>1700</v>
      </c>
      <c r="AN263">
        <f>MROUND('5yr_age_sex_2011'!AN263, 100)</f>
        <v>900</v>
      </c>
    </row>
    <row r="264" spans="1:40" x14ac:dyDescent="0.2">
      <c r="A264" t="s">
        <v>317</v>
      </c>
      <c r="B264" t="s">
        <v>318</v>
      </c>
      <c r="C264">
        <f>MROUND('5yr_age_sex_2011'!C264, 100)</f>
        <v>8400</v>
      </c>
      <c r="D264">
        <f>MROUND('5yr_age_sex_2011'!D264, 100)</f>
        <v>6600</v>
      </c>
      <c r="E264">
        <f>MROUND('5yr_age_sex_2011'!E264, 100)</f>
        <v>6600</v>
      </c>
      <c r="F264">
        <f>MROUND('5yr_age_sex_2011'!F264, 100)</f>
        <v>7600</v>
      </c>
      <c r="G264">
        <f>MROUND('5yr_age_sex_2011'!G264, 100)</f>
        <v>9900</v>
      </c>
      <c r="H264">
        <f>MROUND('5yr_age_sex_2011'!H264, 100)</f>
        <v>10700</v>
      </c>
      <c r="I264">
        <f>MROUND('5yr_age_sex_2011'!I264, 100)</f>
        <v>8700</v>
      </c>
      <c r="J264">
        <f>MROUND('5yr_age_sex_2011'!J264, 100)</f>
        <v>7800</v>
      </c>
      <c r="K264">
        <f>MROUND('5yr_age_sex_2011'!K264, 100)</f>
        <v>8100</v>
      </c>
      <c r="L264">
        <f>MROUND('5yr_age_sex_2011'!L264, 100)</f>
        <v>8300</v>
      </c>
      <c r="M264">
        <f>MROUND('5yr_age_sex_2011'!M264, 100)</f>
        <v>7200</v>
      </c>
      <c r="N264">
        <f>MROUND('5yr_age_sex_2011'!N264, 100)</f>
        <v>6000</v>
      </c>
      <c r="O264">
        <f>MROUND('5yr_age_sex_2011'!O264, 100)</f>
        <v>6300</v>
      </c>
      <c r="P264">
        <f>MROUND('5yr_age_sex_2011'!P264, 100)</f>
        <v>4600</v>
      </c>
      <c r="Q264">
        <f>MROUND('5yr_age_sex_2011'!Q264, 100)</f>
        <v>3800</v>
      </c>
      <c r="R264">
        <f>MROUND('5yr_age_sex_2011'!R264, 100)</f>
        <v>2800</v>
      </c>
      <c r="S264">
        <f>MROUND('5yr_age_sex_2011'!S264, 100)</f>
        <v>1800</v>
      </c>
      <c r="T264">
        <f>MROUND('5yr_age_sex_2011'!T264, 100)</f>
        <v>1000</v>
      </c>
      <c r="U264">
        <f>MROUND('5yr_age_sex_2011'!U264, 100)</f>
        <v>400</v>
      </c>
      <c r="V264">
        <f>MROUND('5yr_age_sex_2011'!V264, 100)</f>
        <v>7800</v>
      </c>
      <c r="W264">
        <f>MROUND('5yr_age_sex_2011'!W264, 100)</f>
        <v>6400</v>
      </c>
      <c r="X264">
        <f>MROUND('5yr_age_sex_2011'!X264, 100)</f>
        <v>6400</v>
      </c>
      <c r="Y264">
        <f>MROUND('5yr_age_sex_2011'!Y264, 100)</f>
        <v>7500</v>
      </c>
      <c r="Z264">
        <f>MROUND('5yr_age_sex_2011'!Z264, 100)</f>
        <v>9600</v>
      </c>
      <c r="AA264">
        <f>MROUND('5yr_age_sex_2011'!AA264, 100)</f>
        <v>10300</v>
      </c>
      <c r="AB264">
        <f>MROUND('5yr_age_sex_2011'!AB264, 100)</f>
        <v>8400</v>
      </c>
      <c r="AC264">
        <f>MROUND('5yr_age_sex_2011'!AC264, 100)</f>
        <v>7600</v>
      </c>
      <c r="AD264">
        <f>MROUND('5yr_age_sex_2011'!AD264, 100)</f>
        <v>8100</v>
      </c>
      <c r="AE264">
        <f>MROUND('5yr_age_sex_2011'!AE264, 100)</f>
        <v>7800</v>
      </c>
      <c r="AF264">
        <f>MROUND('5yr_age_sex_2011'!AF264, 100)</f>
        <v>6800</v>
      </c>
      <c r="AG264">
        <f>MROUND('5yr_age_sex_2011'!AG264, 100)</f>
        <v>5600</v>
      </c>
      <c r="AH264">
        <f>MROUND('5yr_age_sex_2011'!AH264, 100)</f>
        <v>6100</v>
      </c>
      <c r="AI264">
        <f>MROUND('5yr_age_sex_2011'!AI264, 100)</f>
        <v>4900</v>
      </c>
      <c r="AJ264">
        <f>MROUND('5yr_age_sex_2011'!AJ264, 100)</f>
        <v>4300</v>
      </c>
      <c r="AK264">
        <f>MROUND('5yr_age_sex_2011'!AK264, 100)</f>
        <v>3600</v>
      </c>
      <c r="AL264">
        <f>MROUND('5yr_age_sex_2011'!AL264, 100)</f>
        <v>2900</v>
      </c>
      <c r="AM264">
        <f>MROUND('5yr_age_sex_2011'!AM264, 100)</f>
        <v>2000</v>
      </c>
      <c r="AN264">
        <f>MROUND('5yr_age_sex_2011'!AN264, 100)</f>
        <v>1200</v>
      </c>
    </row>
    <row r="265" spans="1:40" x14ac:dyDescent="0.2">
      <c r="A265" t="s">
        <v>327</v>
      </c>
      <c r="B265" t="s">
        <v>328</v>
      </c>
      <c r="C265">
        <f>MROUND('5yr_age_sex_2011'!C265, 100)</f>
        <v>8900</v>
      </c>
      <c r="D265">
        <f>MROUND('5yr_age_sex_2011'!D265, 100)</f>
        <v>8200</v>
      </c>
      <c r="E265">
        <f>MROUND('5yr_age_sex_2011'!E265, 100)</f>
        <v>8500</v>
      </c>
      <c r="F265">
        <f>MROUND('5yr_age_sex_2011'!F265, 100)</f>
        <v>8800</v>
      </c>
      <c r="G265">
        <f>MROUND('5yr_age_sex_2011'!G265, 100)</f>
        <v>7600</v>
      </c>
      <c r="H265">
        <f>MROUND('5yr_age_sex_2011'!H265, 100)</f>
        <v>7700</v>
      </c>
      <c r="I265">
        <f>MROUND('5yr_age_sex_2011'!I265, 100)</f>
        <v>8400</v>
      </c>
      <c r="J265">
        <f>MROUND('5yr_age_sex_2011'!J265, 100)</f>
        <v>9000</v>
      </c>
      <c r="K265">
        <f>MROUND('5yr_age_sex_2011'!K265, 100)</f>
        <v>10400</v>
      </c>
      <c r="L265">
        <f>MROUND('5yr_age_sex_2011'!L265, 100)</f>
        <v>10900</v>
      </c>
      <c r="M265">
        <f>MROUND('5yr_age_sex_2011'!M265, 100)</f>
        <v>9900</v>
      </c>
      <c r="N265">
        <f>MROUND('5yr_age_sex_2011'!N265, 100)</f>
        <v>8700</v>
      </c>
      <c r="O265">
        <f>MROUND('5yr_age_sex_2011'!O265, 100)</f>
        <v>9100</v>
      </c>
      <c r="P265">
        <f>MROUND('5yr_age_sex_2011'!P265, 100)</f>
        <v>6900</v>
      </c>
      <c r="Q265">
        <f>MROUND('5yr_age_sex_2011'!Q265, 100)</f>
        <v>5700</v>
      </c>
      <c r="R265">
        <f>MROUND('5yr_age_sex_2011'!R265, 100)</f>
        <v>4500</v>
      </c>
      <c r="S265">
        <f>MROUND('5yr_age_sex_2011'!S265, 100)</f>
        <v>3100</v>
      </c>
      <c r="T265">
        <f>MROUND('5yr_age_sex_2011'!T265, 100)</f>
        <v>1600</v>
      </c>
      <c r="U265">
        <f>MROUND('5yr_age_sex_2011'!U265, 100)</f>
        <v>600</v>
      </c>
      <c r="V265">
        <f>MROUND('5yr_age_sex_2011'!V265, 100)</f>
        <v>8400</v>
      </c>
      <c r="W265">
        <f>MROUND('5yr_age_sex_2011'!W265, 100)</f>
        <v>7600</v>
      </c>
      <c r="X265">
        <f>MROUND('5yr_age_sex_2011'!X265, 100)</f>
        <v>8300</v>
      </c>
      <c r="Y265">
        <f>MROUND('5yr_age_sex_2011'!Y265, 100)</f>
        <v>8100</v>
      </c>
      <c r="Z265">
        <f>MROUND('5yr_age_sex_2011'!Z265, 100)</f>
        <v>7600</v>
      </c>
      <c r="AA265">
        <f>MROUND('5yr_age_sex_2011'!AA265, 100)</f>
        <v>8200</v>
      </c>
      <c r="AB265">
        <f>MROUND('5yr_age_sex_2011'!AB265, 100)</f>
        <v>8700</v>
      </c>
      <c r="AC265">
        <f>MROUND('5yr_age_sex_2011'!AC265, 100)</f>
        <v>9500</v>
      </c>
      <c r="AD265">
        <f>MROUND('5yr_age_sex_2011'!AD265, 100)</f>
        <v>11000</v>
      </c>
      <c r="AE265">
        <f>MROUND('5yr_age_sex_2011'!AE265, 100)</f>
        <v>11300</v>
      </c>
      <c r="AF265">
        <f>MROUND('5yr_age_sex_2011'!AF265, 100)</f>
        <v>9800</v>
      </c>
      <c r="AG265">
        <f>MROUND('5yr_age_sex_2011'!AG265, 100)</f>
        <v>8500</v>
      </c>
      <c r="AH265">
        <f>MROUND('5yr_age_sex_2011'!AH265, 100)</f>
        <v>9200</v>
      </c>
      <c r="AI265">
        <f>MROUND('5yr_age_sex_2011'!AI265, 100)</f>
        <v>7400</v>
      </c>
      <c r="AJ265">
        <f>MROUND('5yr_age_sex_2011'!AJ265, 100)</f>
        <v>6500</v>
      </c>
      <c r="AK265">
        <f>MROUND('5yr_age_sex_2011'!AK265, 100)</f>
        <v>5600</v>
      </c>
      <c r="AL265">
        <f>MROUND('5yr_age_sex_2011'!AL265, 100)</f>
        <v>4500</v>
      </c>
      <c r="AM265">
        <f>MROUND('5yr_age_sex_2011'!AM265, 100)</f>
        <v>2900</v>
      </c>
      <c r="AN265">
        <f>MROUND('5yr_age_sex_2011'!AN265, 100)</f>
        <v>1700</v>
      </c>
    </row>
    <row r="266" spans="1:40" x14ac:dyDescent="0.2">
      <c r="A266" t="s">
        <v>329</v>
      </c>
      <c r="B266" t="s">
        <v>330</v>
      </c>
      <c r="C266">
        <f>MROUND('5yr_age_sex_2011'!C266, 100)</f>
        <v>7400</v>
      </c>
      <c r="D266">
        <f>MROUND('5yr_age_sex_2011'!D266, 100)</f>
        <v>6300</v>
      </c>
      <c r="E266">
        <f>MROUND('5yr_age_sex_2011'!E266, 100)</f>
        <v>6600</v>
      </c>
      <c r="F266">
        <f>MROUND('5yr_age_sex_2011'!F266, 100)</f>
        <v>7200</v>
      </c>
      <c r="G266">
        <f>MROUND('5yr_age_sex_2011'!G266, 100)</f>
        <v>6700</v>
      </c>
      <c r="H266">
        <f>MROUND('5yr_age_sex_2011'!H266, 100)</f>
        <v>6800</v>
      </c>
      <c r="I266">
        <f>MROUND('5yr_age_sex_2011'!I266, 100)</f>
        <v>6700</v>
      </c>
      <c r="J266">
        <f>MROUND('5yr_age_sex_2011'!J266, 100)</f>
        <v>7100</v>
      </c>
      <c r="K266">
        <f>MROUND('5yr_age_sex_2011'!K266, 100)</f>
        <v>8300</v>
      </c>
      <c r="L266">
        <f>MROUND('5yr_age_sex_2011'!L266, 100)</f>
        <v>8500</v>
      </c>
      <c r="M266">
        <f>MROUND('5yr_age_sex_2011'!M266, 100)</f>
        <v>7500</v>
      </c>
      <c r="N266">
        <f>MROUND('5yr_age_sex_2011'!N266, 100)</f>
        <v>6400</v>
      </c>
      <c r="O266">
        <f>MROUND('5yr_age_sex_2011'!O266, 100)</f>
        <v>6900</v>
      </c>
      <c r="P266">
        <f>MROUND('5yr_age_sex_2011'!P266, 100)</f>
        <v>5200</v>
      </c>
      <c r="Q266">
        <f>MROUND('5yr_age_sex_2011'!Q266, 100)</f>
        <v>4000</v>
      </c>
      <c r="R266">
        <f>MROUND('5yr_age_sex_2011'!R266, 100)</f>
        <v>2900</v>
      </c>
      <c r="S266">
        <f>MROUND('5yr_age_sex_2011'!S266, 100)</f>
        <v>1800</v>
      </c>
      <c r="T266">
        <f>MROUND('5yr_age_sex_2011'!T266, 100)</f>
        <v>1000</v>
      </c>
      <c r="U266">
        <f>MROUND('5yr_age_sex_2011'!U266, 100)</f>
        <v>300</v>
      </c>
      <c r="V266">
        <f>MROUND('5yr_age_sex_2011'!V266, 100)</f>
        <v>7100</v>
      </c>
      <c r="W266">
        <f>MROUND('5yr_age_sex_2011'!W266, 100)</f>
        <v>6100</v>
      </c>
      <c r="X266">
        <f>MROUND('5yr_age_sex_2011'!X266, 100)</f>
        <v>6400</v>
      </c>
      <c r="Y266">
        <f>MROUND('5yr_age_sex_2011'!Y266, 100)</f>
        <v>6800</v>
      </c>
      <c r="Z266">
        <f>MROUND('5yr_age_sex_2011'!Z266, 100)</f>
        <v>7000</v>
      </c>
      <c r="AA266">
        <f>MROUND('5yr_age_sex_2011'!AA266, 100)</f>
        <v>7600</v>
      </c>
      <c r="AB266">
        <f>MROUND('5yr_age_sex_2011'!AB266, 100)</f>
        <v>6900</v>
      </c>
      <c r="AC266">
        <f>MROUND('5yr_age_sex_2011'!AC266, 100)</f>
        <v>7400</v>
      </c>
      <c r="AD266">
        <f>MROUND('5yr_age_sex_2011'!AD266, 100)</f>
        <v>8500</v>
      </c>
      <c r="AE266">
        <f>MROUND('5yr_age_sex_2011'!AE266, 100)</f>
        <v>8500</v>
      </c>
      <c r="AF266">
        <f>MROUND('5yr_age_sex_2011'!AF266, 100)</f>
        <v>7200</v>
      </c>
      <c r="AG266">
        <f>MROUND('5yr_age_sex_2011'!AG266, 100)</f>
        <v>6200</v>
      </c>
      <c r="AH266">
        <f>MROUND('5yr_age_sex_2011'!AH266, 100)</f>
        <v>6900</v>
      </c>
      <c r="AI266">
        <f>MROUND('5yr_age_sex_2011'!AI266, 100)</f>
        <v>5300</v>
      </c>
      <c r="AJ266">
        <f>MROUND('5yr_age_sex_2011'!AJ266, 100)</f>
        <v>4500</v>
      </c>
      <c r="AK266">
        <f>MROUND('5yr_age_sex_2011'!AK266, 100)</f>
        <v>3500</v>
      </c>
      <c r="AL266">
        <f>MROUND('5yr_age_sex_2011'!AL266, 100)</f>
        <v>2700</v>
      </c>
      <c r="AM266">
        <f>MROUND('5yr_age_sex_2011'!AM266, 100)</f>
        <v>1900</v>
      </c>
      <c r="AN266">
        <f>MROUND('5yr_age_sex_2011'!AN266, 100)</f>
        <v>1000</v>
      </c>
    </row>
    <row r="267" spans="1:40" x14ac:dyDescent="0.2">
      <c r="A267" t="s">
        <v>331</v>
      </c>
      <c r="B267" t="s">
        <v>332</v>
      </c>
      <c r="C267">
        <f>MROUND('5yr_age_sex_2011'!C267, 100)</f>
        <v>7600</v>
      </c>
      <c r="D267">
        <f>MROUND('5yr_age_sex_2011'!D267, 100)</f>
        <v>7200</v>
      </c>
      <c r="E267">
        <f>MROUND('5yr_age_sex_2011'!E267, 100)</f>
        <v>7200</v>
      </c>
      <c r="F267">
        <f>MROUND('5yr_age_sex_2011'!F267, 100)</f>
        <v>7100</v>
      </c>
      <c r="G267">
        <f>MROUND('5yr_age_sex_2011'!G267, 100)</f>
        <v>6100</v>
      </c>
      <c r="H267">
        <f>MROUND('5yr_age_sex_2011'!H267, 100)</f>
        <v>6800</v>
      </c>
      <c r="I267">
        <f>MROUND('5yr_age_sex_2011'!I267, 100)</f>
        <v>7200</v>
      </c>
      <c r="J267">
        <f>MROUND('5yr_age_sex_2011'!J267, 100)</f>
        <v>8000</v>
      </c>
      <c r="K267">
        <f>MROUND('5yr_age_sex_2011'!K267, 100)</f>
        <v>8600</v>
      </c>
      <c r="L267">
        <f>MROUND('5yr_age_sex_2011'!L267, 100)</f>
        <v>8800</v>
      </c>
      <c r="M267">
        <f>MROUND('5yr_age_sex_2011'!M267, 100)</f>
        <v>7700</v>
      </c>
      <c r="N267">
        <f>MROUND('5yr_age_sex_2011'!N267, 100)</f>
        <v>6500</v>
      </c>
      <c r="O267">
        <f>MROUND('5yr_age_sex_2011'!O267, 100)</f>
        <v>6400</v>
      </c>
      <c r="P267">
        <f>MROUND('5yr_age_sex_2011'!P267, 100)</f>
        <v>4600</v>
      </c>
      <c r="Q267">
        <f>MROUND('5yr_age_sex_2011'!Q267, 100)</f>
        <v>3900</v>
      </c>
      <c r="R267">
        <f>MROUND('5yr_age_sex_2011'!R267, 100)</f>
        <v>3200</v>
      </c>
      <c r="S267">
        <f>MROUND('5yr_age_sex_2011'!S267, 100)</f>
        <v>2300</v>
      </c>
      <c r="T267">
        <f>MROUND('5yr_age_sex_2011'!T267, 100)</f>
        <v>1200</v>
      </c>
      <c r="U267">
        <f>MROUND('5yr_age_sex_2011'!U267, 100)</f>
        <v>500</v>
      </c>
      <c r="V267">
        <f>MROUND('5yr_age_sex_2011'!V267, 100)</f>
        <v>7300</v>
      </c>
      <c r="W267">
        <f>MROUND('5yr_age_sex_2011'!W267, 100)</f>
        <v>6800</v>
      </c>
      <c r="X267">
        <f>MROUND('5yr_age_sex_2011'!X267, 100)</f>
        <v>6900</v>
      </c>
      <c r="Y267">
        <f>MROUND('5yr_age_sex_2011'!Y267, 100)</f>
        <v>6400</v>
      </c>
      <c r="Z267">
        <f>MROUND('5yr_age_sex_2011'!Z267, 100)</f>
        <v>5700</v>
      </c>
      <c r="AA267">
        <f>MROUND('5yr_age_sex_2011'!AA267, 100)</f>
        <v>6900</v>
      </c>
      <c r="AB267">
        <f>MROUND('5yr_age_sex_2011'!AB267, 100)</f>
        <v>7800</v>
      </c>
      <c r="AC267">
        <f>MROUND('5yr_age_sex_2011'!AC267, 100)</f>
        <v>8400</v>
      </c>
      <c r="AD267">
        <f>MROUND('5yr_age_sex_2011'!AD267, 100)</f>
        <v>9200</v>
      </c>
      <c r="AE267">
        <f>MROUND('5yr_age_sex_2011'!AE267, 100)</f>
        <v>9400</v>
      </c>
      <c r="AF267">
        <f>MROUND('5yr_age_sex_2011'!AF267, 100)</f>
        <v>7600</v>
      </c>
      <c r="AG267">
        <f>MROUND('5yr_age_sex_2011'!AG267, 100)</f>
        <v>6200</v>
      </c>
      <c r="AH267">
        <f>MROUND('5yr_age_sex_2011'!AH267, 100)</f>
        <v>6500</v>
      </c>
      <c r="AI267">
        <f>MROUND('5yr_age_sex_2011'!AI267, 100)</f>
        <v>5100</v>
      </c>
      <c r="AJ267">
        <f>MROUND('5yr_age_sex_2011'!AJ267, 100)</f>
        <v>4600</v>
      </c>
      <c r="AK267">
        <f>MROUND('5yr_age_sex_2011'!AK267, 100)</f>
        <v>4000</v>
      </c>
      <c r="AL267">
        <f>MROUND('5yr_age_sex_2011'!AL267, 100)</f>
        <v>3400</v>
      </c>
      <c r="AM267">
        <f>MROUND('5yr_age_sex_2011'!AM267, 100)</f>
        <v>2200</v>
      </c>
      <c r="AN267">
        <f>MROUND('5yr_age_sex_2011'!AN267, 100)</f>
        <v>1200</v>
      </c>
    </row>
    <row r="268" spans="1:40" x14ac:dyDescent="0.2">
      <c r="A268" t="s">
        <v>337</v>
      </c>
      <c r="B268" t="s">
        <v>338</v>
      </c>
      <c r="C268">
        <f>MROUND('5yr_age_sex_2011'!C268, 100)</f>
        <v>10200</v>
      </c>
      <c r="D268">
        <f>MROUND('5yr_age_sex_2011'!D268, 100)</f>
        <v>9200</v>
      </c>
      <c r="E268">
        <f>MROUND('5yr_age_sex_2011'!E268, 100)</f>
        <v>9400</v>
      </c>
      <c r="F268">
        <f>MROUND('5yr_age_sex_2011'!F268, 100)</f>
        <v>10000</v>
      </c>
      <c r="G268">
        <f>MROUND('5yr_age_sex_2011'!G268, 100)</f>
        <v>9800</v>
      </c>
      <c r="H268">
        <f>MROUND('5yr_age_sex_2011'!H268, 100)</f>
        <v>10000</v>
      </c>
      <c r="I268">
        <f>MROUND('5yr_age_sex_2011'!I268, 100)</f>
        <v>9500</v>
      </c>
      <c r="J268">
        <f>MROUND('5yr_age_sex_2011'!J268, 100)</f>
        <v>10800</v>
      </c>
      <c r="K268">
        <f>MROUND('5yr_age_sex_2011'!K268, 100)</f>
        <v>12800</v>
      </c>
      <c r="L268">
        <f>MROUND('5yr_age_sex_2011'!L268, 100)</f>
        <v>12600</v>
      </c>
      <c r="M268">
        <f>MROUND('5yr_age_sex_2011'!M268, 100)</f>
        <v>10300</v>
      </c>
      <c r="N268">
        <f>MROUND('5yr_age_sex_2011'!N268, 100)</f>
        <v>9200</v>
      </c>
      <c r="O268">
        <f>MROUND('5yr_age_sex_2011'!O268, 100)</f>
        <v>10600</v>
      </c>
      <c r="P268">
        <f>MROUND('5yr_age_sex_2011'!P268, 100)</f>
        <v>8500</v>
      </c>
      <c r="Q268">
        <f>MROUND('5yr_age_sex_2011'!Q268, 100)</f>
        <v>6400</v>
      </c>
      <c r="R268">
        <f>MROUND('5yr_age_sex_2011'!R268, 100)</f>
        <v>4300</v>
      </c>
      <c r="S268">
        <f>MROUND('5yr_age_sex_2011'!S268, 100)</f>
        <v>2600</v>
      </c>
      <c r="T268">
        <f>MROUND('5yr_age_sex_2011'!T268, 100)</f>
        <v>1300</v>
      </c>
      <c r="U268">
        <f>MROUND('5yr_age_sex_2011'!U268, 100)</f>
        <v>400</v>
      </c>
      <c r="V268">
        <f>MROUND('5yr_age_sex_2011'!V268, 100)</f>
        <v>9500</v>
      </c>
      <c r="W268">
        <f>MROUND('5yr_age_sex_2011'!W268, 100)</f>
        <v>8800</v>
      </c>
      <c r="X268">
        <f>MROUND('5yr_age_sex_2011'!X268, 100)</f>
        <v>8800</v>
      </c>
      <c r="Y268">
        <f>MROUND('5yr_age_sex_2011'!Y268, 100)</f>
        <v>9500</v>
      </c>
      <c r="Z268">
        <f>MROUND('5yr_age_sex_2011'!Z268, 100)</f>
        <v>9500</v>
      </c>
      <c r="AA268">
        <f>MROUND('5yr_age_sex_2011'!AA268, 100)</f>
        <v>10200</v>
      </c>
      <c r="AB268">
        <f>MROUND('5yr_age_sex_2011'!AB268, 100)</f>
        <v>9600</v>
      </c>
      <c r="AC268">
        <f>MROUND('5yr_age_sex_2011'!AC268, 100)</f>
        <v>10700</v>
      </c>
      <c r="AD268">
        <f>MROUND('5yr_age_sex_2011'!AD268, 100)</f>
        <v>12800</v>
      </c>
      <c r="AE268">
        <f>MROUND('5yr_age_sex_2011'!AE268, 100)</f>
        <v>12200</v>
      </c>
      <c r="AF268">
        <f>MROUND('5yr_age_sex_2011'!AF268, 100)</f>
        <v>10400</v>
      </c>
      <c r="AG268">
        <f>MROUND('5yr_age_sex_2011'!AG268, 100)</f>
        <v>9100</v>
      </c>
      <c r="AH268">
        <f>MROUND('5yr_age_sex_2011'!AH268, 100)</f>
        <v>10600</v>
      </c>
      <c r="AI268">
        <f>MROUND('5yr_age_sex_2011'!AI268, 100)</f>
        <v>8600</v>
      </c>
      <c r="AJ268">
        <f>MROUND('5yr_age_sex_2011'!AJ268, 100)</f>
        <v>6700</v>
      </c>
      <c r="AK268">
        <f>MROUND('5yr_age_sex_2011'!AK268, 100)</f>
        <v>5200</v>
      </c>
      <c r="AL268">
        <f>MROUND('5yr_age_sex_2011'!AL268, 100)</f>
        <v>3800</v>
      </c>
      <c r="AM268">
        <f>MROUND('5yr_age_sex_2011'!AM268, 100)</f>
        <v>2400</v>
      </c>
      <c r="AN268">
        <f>MROUND('5yr_age_sex_2011'!AN268, 100)</f>
        <v>1300</v>
      </c>
    </row>
    <row r="269" spans="1:40" x14ac:dyDescent="0.2">
      <c r="A269" t="s">
        <v>297</v>
      </c>
      <c r="B269" t="s">
        <v>298</v>
      </c>
      <c r="C269">
        <f>MROUND('5yr_age_sex_2011'!C269, 100)</f>
        <v>4700</v>
      </c>
      <c r="D269">
        <f>MROUND('5yr_age_sex_2011'!D269, 100)</f>
        <v>4200</v>
      </c>
      <c r="E269">
        <f>MROUND('5yr_age_sex_2011'!E269, 100)</f>
        <v>4700</v>
      </c>
      <c r="F269">
        <f>MROUND('5yr_age_sex_2011'!F269, 100)</f>
        <v>5100</v>
      </c>
      <c r="G269">
        <f>MROUND('5yr_age_sex_2011'!G269, 100)</f>
        <v>4800</v>
      </c>
      <c r="H269">
        <f>MROUND('5yr_age_sex_2011'!H269, 100)</f>
        <v>4300</v>
      </c>
      <c r="I269">
        <f>MROUND('5yr_age_sex_2011'!I269, 100)</f>
        <v>3700</v>
      </c>
      <c r="J269">
        <f>MROUND('5yr_age_sex_2011'!J269, 100)</f>
        <v>4000</v>
      </c>
      <c r="K269">
        <f>MROUND('5yr_age_sex_2011'!K269, 100)</f>
        <v>4900</v>
      </c>
      <c r="L269">
        <f>MROUND('5yr_age_sex_2011'!L269, 100)</f>
        <v>5400</v>
      </c>
      <c r="M269">
        <f>MROUND('5yr_age_sex_2011'!M269, 100)</f>
        <v>5300</v>
      </c>
      <c r="N269">
        <f>MROUND('5yr_age_sex_2011'!N269, 100)</f>
        <v>4300</v>
      </c>
      <c r="O269">
        <f>MROUND('5yr_age_sex_2011'!O269, 100)</f>
        <v>4000</v>
      </c>
      <c r="P269">
        <f>MROUND('5yr_age_sex_2011'!P269, 100)</f>
        <v>2900</v>
      </c>
      <c r="Q269">
        <f>MROUND('5yr_age_sex_2011'!Q269, 100)</f>
        <v>2600</v>
      </c>
      <c r="R269">
        <f>MROUND('5yr_age_sex_2011'!R269, 100)</f>
        <v>2100</v>
      </c>
      <c r="S269">
        <f>MROUND('5yr_age_sex_2011'!S269, 100)</f>
        <v>1400</v>
      </c>
      <c r="T269">
        <f>MROUND('5yr_age_sex_2011'!T269, 100)</f>
        <v>600</v>
      </c>
      <c r="U269">
        <f>MROUND('5yr_age_sex_2011'!U269, 100)</f>
        <v>200</v>
      </c>
      <c r="V269">
        <f>MROUND('5yr_age_sex_2011'!V269, 100)</f>
        <v>4400</v>
      </c>
      <c r="W269">
        <f>MROUND('5yr_age_sex_2011'!W269, 100)</f>
        <v>4100</v>
      </c>
      <c r="X269">
        <f>MROUND('5yr_age_sex_2011'!X269, 100)</f>
        <v>4500</v>
      </c>
      <c r="Y269">
        <f>MROUND('5yr_age_sex_2011'!Y269, 100)</f>
        <v>5000</v>
      </c>
      <c r="Z269">
        <f>MROUND('5yr_age_sex_2011'!Z269, 100)</f>
        <v>5100</v>
      </c>
      <c r="AA269">
        <f>MROUND('5yr_age_sex_2011'!AA269, 100)</f>
        <v>4900</v>
      </c>
      <c r="AB269">
        <f>MROUND('5yr_age_sex_2011'!AB269, 100)</f>
        <v>4400</v>
      </c>
      <c r="AC269">
        <f>MROUND('5yr_age_sex_2011'!AC269, 100)</f>
        <v>4700</v>
      </c>
      <c r="AD269">
        <f>MROUND('5yr_age_sex_2011'!AD269, 100)</f>
        <v>5600</v>
      </c>
      <c r="AE269">
        <f>MROUND('5yr_age_sex_2011'!AE269, 100)</f>
        <v>6100</v>
      </c>
      <c r="AF269">
        <f>MROUND('5yr_age_sex_2011'!AF269, 100)</f>
        <v>5600</v>
      </c>
      <c r="AG269">
        <f>MROUND('5yr_age_sex_2011'!AG269, 100)</f>
        <v>4700</v>
      </c>
      <c r="AH269">
        <f>MROUND('5yr_age_sex_2011'!AH269, 100)</f>
        <v>4200</v>
      </c>
      <c r="AI269">
        <f>MROUND('5yr_age_sex_2011'!AI269, 100)</f>
        <v>3300</v>
      </c>
      <c r="AJ269">
        <f>MROUND('5yr_age_sex_2011'!AJ269, 100)</f>
        <v>3100</v>
      </c>
      <c r="AK269">
        <f>MROUND('5yr_age_sex_2011'!AK269, 100)</f>
        <v>3000</v>
      </c>
      <c r="AL269">
        <f>MROUND('5yr_age_sex_2011'!AL269, 100)</f>
        <v>2100</v>
      </c>
      <c r="AM269">
        <f>MROUND('5yr_age_sex_2011'!AM269, 100)</f>
        <v>1100</v>
      </c>
      <c r="AN269">
        <f>MROUND('5yr_age_sex_2011'!AN269, 100)</f>
        <v>500</v>
      </c>
    </row>
    <row r="270" spans="1:40" x14ac:dyDescent="0.2">
      <c r="A270" t="s">
        <v>301</v>
      </c>
      <c r="B270" t="s">
        <v>302</v>
      </c>
      <c r="C270">
        <f>MROUND('5yr_age_sex_2011'!C270, 100)</f>
        <v>13400</v>
      </c>
      <c r="D270">
        <f>MROUND('5yr_age_sex_2011'!D270, 100)</f>
        <v>11300</v>
      </c>
      <c r="E270">
        <f>MROUND('5yr_age_sex_2011'!E270, 100)</f>
        <v>12300</v>
      </c>
      <c r="F270">
        <f>MROUND('5yr_age_sex_2011'!F270, 100)</f>
        <v>16800</v>
      </c>
      <c r="G270">
        <f>MROUND('5yr_age_sex_2011'!G270, 100)</f>
        <v>25500</v>
      </c>
      <c r="H270">
        <f>MROUND('5yr_age_sex_2011'!H270, 100)</f>
        <v>21200</v>
      </c>
      <c r="I270">
        <f>MROUND('5yr_age_sex_2011'!I270, 100)</f>
        <v>17500</v>
      </c>
      <c r="J270">
        <f>MROUND('5yr_age_sex_2011'!J270, 100)</f>
        <v>14200</v>
      </c>
      <c r="K270">
        <f>MROUND('5yr_age_sex_2011'!K270, 100)</f>
        <v>15500</v>
      </c>
      <c r="L270">
        <f>MROUND('5yr_age_sex_2011'!L270, 100)</f>
        <v>15200</v>
      </c>
      <c r="M270">
        <f>MROUND('5yr_age_sex_2011'!M270, 100)</f>
        <v>14300</v>
      </c>
      <c r="N270">
        <f>MROUND('5yr_age_sex_2011'!N270, 100)</f>
        <v>12600</v>
      </c>
      <c r="O270">
        <f>MROUND('5yr_age_sex_2011'!O270, 100)</f>
        <v>12300</v>
      </c>
      <c r="P270">
        <f>MROUND('5yr_age_sex_2011'!P270, 100)</f>
        <v>8600</v>
      </c>
      <c r="Q270">
        <f>MROUND('5yr_age_sex_2011'!Q270, 100)</f>
        <v>7600</v>
      </c>
      <c r="R270">
        <f>MROUND('5yr_age_sex_2011'!R270, 100)</f>
        <v>6100</v>
      </c>
      <c r="S270">
        <f>MROUND('5yr_age_sex_2011'!S270, 100)</f>
        <v>3900</v>
      </c>
      <c r="T270">
        <f>MROUND('5yr_age_sex_2011'!T270, 100)</f>
        <v>1700</v>
      </c>
      <c r="U270">
        <f>MROUND('5yr_age_sex_2011'!U270, 100)</f>
        <v>600</v>
      </c>
      <c r="V270">
        <f>MROUND('5yr_age_sex_2011'!V270, 100)</f>
        <v>12700</v>
      </c>
      <c r="W270">
        <f>MROUND('5yr_age_sex_2011'!W270, 100)</f>
        <v>10900</v>
      </c>
      <c r="X270">
        <f>MROUND('5yr_age_sex_2011'!X270, 100)</f>
        <v>12100</v>
      </c>
      <c r="Y270">
        <f>MROUND('5yr_age_sex_2011'!Y270, 100)</f>
        <v>17800</v>
      </c>
      <c r="Z270">
        <f>MROUND('5yr_age_sex_2011'!Z270, 100)</f>
        <v>25200</v>
      </c>
      <c r="AA270">
        <f>MROUND('5yr_age_sex_2011'!AA270, 100)</f>
        <v>18800</v>
      </c>
      <c r="AB270">
        <f>MROUND('5yr_age_sex_2011'!AB270, 100)</f>
        <v>15600</v>
      </c>
      <c r="AC270">
        <f>MROUND('5yr_age_sex_2011'!AC270, 100)</f>
        <v>13900</v>
      </c>
      <c r="AD270">
        <f>MROUND('5yr_age_sex_2011'!AD270, 100)</f>
        <v>15400</v>
      </c>
      <c r="AE270">
        <f>MROUND('5yr_age_sex_2011'!AE270, 100)</f>
        <v>16800</v>
      </c>
      <c r="AF270">
        <f>MROUND('5yr_age_sex_2011'!AF270, 100)</f>
        <v>15000</v>
      </c>
      <c r="AG270">
        <f>MROUND('5yr_age_sex_2011'!AG270, 100)</f>
        <v>12700</v>
      </c>
      <c r="AH270">
        <f>MROUND('5yr_age_sex_2011'!AH270, 100)</f>
        <v>12200</v>
      </c>
      <c r="AI270">
        <f>MROUND('5yr_age_sex_2011'!AI270, 100)</f>
        <v>9100</v>
      </c>
      <c r="AJ270">
        <f>MROUND('5yr_age_sex_2011'!AJ270, 100)</f>
        <v>8700</v>
      </c>
      <c r="AK270">
        <f>MROUND('5yr_age_sex_2011'!AK270, 100)</f>
        <v>7900</v>
      </c>
      <c r="AL270">
        <f>MROUND('5yr_age_sex_2011'!AL270, 100)</f>
        <v>5800</v>
      </c>
      <c r="AM270">
        <f>MROUND('5yr_age_sex_2011'!AM270, 100)</f>
        <v>3600</v>
      </c>
      <c r="AN270">
        <f>MROUND('5yr_age_sex_2011'!AN270, 100)</f>
        <v>1800</v>
      </c>
    </row>
    <row r="271" spans="1:40" x14ac:dyDescent="0.2">
      <c r="A271" t="s">
        <v>325</v>
      </c>
      <c r="B271" t="s">
        <v>326</v>
      </c>
      <c r="C271">
        <f>MROUND('5yr_age_sex_2011'!C271, 100)</f>
        <v>5200</v>
      </c>
      <c r="D271">
        <f>MROUND('5yr_age_sex_2011'!D271, 100)</f>
        <v>4800</v>
      </c>
      <c r="E271">
        <f>MROUND('5yr_age_sex_2011'!E271, 100)</f>
        <v>5300</v>
      </c>
      <c r="F271">
        <f>MROUND('5yr_age_sex_2011'!F271, 100)</f>
        <v>5600</v>
      </c>
      <c r="G271">
        <f>MROUND('5yr_age_sex_2011'!G271, 100)</f>
        <v>5300</v>
      </c>
      <c r="H271">
        <f>MROUND('5yr_age_sex_2011'!H271, 100)</f>
        <v>5200</v>
      </c>
      <c r="I271">
        <f>MROUND('5yr_age_sex_2011'!I271, 100)</f>
        <v>4800</v>
      </c>
      <c r="J271">
        <f>MROUND('5yr_age_sex_2011'!J271, 100)</f>
        <v>5700</v>
      </c>
      <c r="K271">
        <f>MROUND('5yr_age_sex_2011'!K271, 100)</f>
        <v>6300</v>
      </c>
      <c r="L271">
        <f>MROUND('5yr_age_sex_2011'!L271, 100)</f>
        <v>6600</v>
      </c>
      <c r="M271">
        <f>MROUND('5yr_age_sex_2011'!M271, 100)</f>
        <v>5900</v>
      </c>
      <c r="N271">
        <f>MROUND('5yr_age_sex_2011'!N271, 100)</f>
        <v>5400</v>
      </c>
      <c r="O271">
        <f>MROUND('5yr_age_sex_2011'!O271, 100)</f>
        <v>6000</v>
      </c>
      <c r="P271">
        <f>MROUND('5yr_age_sex_2011'!P271, 100)</f>
        <v>4700</v>
      </c>
      <c r="Q271">
        <f>MROUND('5yr_age_sex_2011'!Q271, 100)</f>
        <v>3700</v>
      </c>
      <c r="R271">
        <f>MROUND('5yr_age_sex_2011'!R271, 100)</f>
        <v>2800</v>
      </c>
      <c r="S271">
        <f>MROUND('5yr_age_sex_2011'!S271, 100)</f>
        <v>1700</v>
      </c>
      <c r="T271">
        <f>MROUND('5yr_age_sex_2011'!T271, 100)</f>
        <v>800</v>
      </c>
      <c r="U271">
        <f>MROUND('5yr_age_sex_2011'!U271, 100)</f>
        <v>200</v>
      </c>
      <c r="V271">
        <f>MROUND('5yr_age_sex_2011'!V271, 100)</f>
        <v>5100</v>
      </c>
      <c r="W271">
        <f>MROUND('5yr_age_sex_2011'!W271, 100)</f>
        <v>4500</v>
      </c>
      <c r="X271">
        <f>MROUND('5yr_age_sex_2011'!X271, 100)</f>
        <v>4900</v>
      </c>
      <c r="Y271">
        <f>MROUND('5yr_age_sex_2011'!Y271, 100)</f>
        <v>5400</v>
      </c>
      <c r="Z271">
        <f>MROUND('5yr_age_sex_2011'!Z271, 100)</f>
        <v>5300</v>
      </c>
      <c r="AA271">
        <f>MROUND('5yr_age_sex_2011'!AA271, 100)</f>
        <v>5300</v>
      </c>
      <c r="AB271">
        <f>MROUND('5yr_age_sex_2011'!AB271, 100)</f>
        <v>4900</v>
      </c>
      <c r="AC271">
        <f>MROUND('5yr_age_sex_2011'!AC271, 100)</f>
        <v>5800</v>
      </c>
      <c r="AD271">
        <f>MROUND('5yr_age_sex_2011'!AD271, 100)</f>
        <v>6600</v>
      </c>
      <c r="AE271">
        <f>MROUND('5yr_age_sex_2011'!AE271, 100)</f>
        <v>6500</v>
      </c>
      <c r="AF271">
        <f>MROUND('5yr_age_sex_2011'!AF271, 100)</f>
        <v>5800</v>
      </c>
      <c r="AG271">
        <f>MROUND('5yr_age_sex_2011'!AG271, 100)</f>
        <v>5500</v>
      </c>
      <c r="AH271">
        <f>MROUND('5yr_age_sex_2011'!AH271, 100)</f>
        <v>6300</v>
      </c>
      <c r="AI271">
        <f>MROUND('5yr_age_sex_2011'!AI271, 100)</f>
        <v>4900</v>
      </c>
      <c r="AJ271">
        <f>MROUND('5yr_age_sex_2011'!AJ271, 100)</f>
        <v>4300</v>
      </c>
      <c r="AK271">
        <f>MROUND('5yr_age_sex_2011'!AK271, 100)</f>
        <v>3300</v>
      </c>
      <c r="AL271">
        <f>MROUND('5yr_age_sex_2011'!AL271, 100)</f>
        <v>2500</v>
      </c>
      <c r="AM271">
        <f>MROUND('5yr_age_sex_2011'!AM271, 100)</f>
        <v>1600</v>
      </c>
      <c r="AN271">
        <f>MROUND('5yr_age_sex_2011'!AN271, 100)</f>
        <v>900</v>
      </c>
    </row>
    <row r="272" spans="1:40" x14ac:dyDescent="0.2">
      <c r="A272" t="s">
        <v>319</v>
      </c>
      <c r="B272" t="s">
        <v>320</v>
      </c>
      <c r="C272">
        <f>MROUND('5yr_age_sex_2011'!C272, 100)</f>
        <v>7600</v>
      </c>
      <c r="D272">
        <f>MROUND('5yr_age_sex_2011'!D272, 100)</f>
        <v>7000</v>
      </c>
      <c r="E272">
        <f>MROUND('5yr_age_sex_2011'!E272, 100)</f>
        <v>8000</v>
      </c>
      <c r="F272">
        <f>MROUND('5yr_age_sex_2011'!F272, 100)</f>
        <v>8500</v>
      </c>
      <c r="G272">
        <f>MROUND('5yr_age_sex_2011'!G272, 100)</f>
        <v>8200</v>
      </c>
      <c r="H272">
        <f>MROUND('5yr_age_sex_2011'!H272, 100)</f>
        <v>7500</v>
      </c>
      <c r="I272">
        <f>MROUND('5yr_age_sex_2011'!I272, 100)</f>
        <v>6600</v>
      </c>
      <c r="J272">
        <f>MROUND('5yr_age_sex_2011'!J272, 100)</f>
        <v>7200</v>
      </c>
      <c r="K272">
        <f>MROUND('5yr_age_sex_2011'!K272, 100)</f>
        <v>9100</v>
      </c>
      <c r="L272">
        <f>MROUND('5yr_age_sex_2011'!L272, 100)</f>
        <v>10100</v>
      </c>
      <c r="M272">
        <f>MROUND('5yr_age_sex_2011'!M272, 100)</f>
        <v>9800</v>
      </c>
      <c r="N272">
        <f>MROUND('5yr_age_sex_2011'!N272, 100)</f>
        <v>8700</v>
      </c>
      <c r="O272">
        <f>MROUND('5yr_age_sex_2011'!O272, 100)</f>
        <v>9000</v>
      </c>
      <c r="P272">
        <f>MROUND('5yr_age_sex_2011'!P272, 100)</f>
        <v>7000</v>
      </c>
      <c r="Q272">
        <f>MROUND('5yr_age_sex_2011'!Q272, 100)</f>
        <v>6100</v>
      </c>
      <c r="R272">
        <f>MROUND('5yr_age_sex_2011'!R272, 100)</f>
        <v>5100</v>
      </c>
      <c r="S272">
        <f>MROUND('5yr_age_sex_2011'!S272, 100)</f>
        <v>3500</v>
      </c>
      <c r="T272">
        <f>MROUND('5yr_age_sex_2011'!T272, 100)</f>
        <v>1700</v>
      </c>
      <c r="U272">
        <f>MROUND('5yr_age_sex_2011'!U272, 100)</f>
        <v>600</v>
      </c>
      <c r="V272">
        <f>MROUND('5yr_age_sex_2011'!V272, 100)</f>
        <v>7000</v>
      </c>
      <c r="W272">
        <f>MROUND('5yr_age_sex_2011'!W272, 100)</f>
        <v>6800</v>
      </c>
      <c r="X272">
        <f>MROUND('5yr_age_sex_2011'!X272, 100)</f>
        <v>7700</v>
      </c>
      <c r="Y272">
        <f>MROUND('5yr_age_sex_2011'!Y272, 100)</f>
        <v>8200</v>
      </c>
      <c r="Z272">
        <f>MROUND('5yr_age_sex_2011'!Z272, 100)</f>
        <v>7700</v>
      </c>
      <c r="AA272">
        <f>MROUND('5yr_age_sex_2011'!AA272, 100)</f>
        <v>7400</v>
      </c>
      <c r="AB272">
        <f>MROUND('5yr_age_sex_2011'!AB272, 100)</f>
        <v>6800</v>
      </c>
      <c r="AC272">
        <f>MROUND('5yr_age_sex_2011'!AC272, 100)</f>
        <v>8200</v>
      </c>
      <c r="AD272">
        <f>MROUND('5yr_age_sex_2011'!AD272, 100)</f>
        <v>9700</v>
      </c>
      <c r="AE272">
        <f>MROUND('5yr_age_sex_2011'!AE272, 100)</f>
        <v>11100</v>
      </c>
      <c r="AF272">
        <f>MROUND('5yr_age_sex_2011'!AF272, 100)</f>
        <v>10400</v>
      </c>
      <c r="AG272">
        <f>MROUND('5yr_age_sex_2011'!AG272, 100)</f>
        <v>9100</v>
      </c>
      <c r="AH272">
        <f>MROUND('5yr_age_sex_2011'!AH272, 100)</f>
        <v>9400</v>
      </c>
      <c r="AI272">
        <f>MROUND('5yr_age_sex_2011'!AI272, 100)</f>
        <v>8100</v>
      </c>
      <c r="AJ272">
        <f>MROUND('5yr_age_sex_2011'!AJ272, 100)</f>
        <v>7600</v>
      </c>
      <c r="AK272">
        <f>MROUND('5yr_age_sex_2011'!AK272, 100)</f>
        <v>6700</v>
      </c>
      <c r="AL272">
        <f>MROUND('5yr_age_sex_2011'!AL272, 100)</f>
        <v>5400</v>
      </c>
      <c r="AM272">
        <f>MROUND('5yr_age_sex_2011'!AM272, 100)</f>
        <v>3200</v>
      </c>
      <c r="AN272">
        <f>MROUND('5yr_age_sex_2011'!AN272, 100)</f>
        <v>2000</v>
      </c>
    </row>
    <row r="273" spans="1:40" x14ac:dyDescent="0.2">
      <c r="A273" t="s">
        <v>339</v>
      </c>
      <c r="B273" t="s">
        <v>340</v>
      </c>
      <c r="C273">
        <f>MROUND('5yr_age_sex_2011'!C273, 100)</f>
        <v>9400</v>
      </c>
      <c r="D273">
        <f>MROUND('5yr_age_sex_2011'!D273, 100)</f>
        <v>9100</v>
      </c>
      <c r="E273">
        <f>MROUND('5yr_age_sex_2011'!E273, 100)</f>
        <v>9700</v>
      </c>
      <c r="F273">
        <f>MROUND('5yr_age_sex_2011'!F273, 100)</f>
        <v>10300</v>
      </c>
      <c r="G273">
        <f>MROUND('5yr_age_sex_2011'!G273, 100)</f>
        <v>9000</v>
      </c>
      <c r="H273">
        <f>MROUND('5yr_age_sex_2011'!H273, 100)</f>
        <v>8700</v>
      </c>
      <c r="I273">
        <f>MROUND('5yr_age_sex_2011'!I273, 100)</f>
        <v>8100</v>
      </c>
      <c r="J273">
        <f>MROUND('5yr_age_sex_2011'!J273, 100)</f>
        <v>9200</v>
      </c>
      <c r="K273">
        <f>MROUND('5yr_age_sex_2011'!K273, 100)</f>
        <v>11000</v>
      </c>
      <c r="L273">
        <f>MROUND('5yr_age_sex_2011'!L273, 100)</f>
        <v>11600</v>
      </c>
      <c r="M273">
        <f>MROUND('5yr_age_sex_2011'!M273, 100)</f>
        <v>10800</v>
      </c>
      <c r="N273">
        <f>MROUND('5yr_age_sex_2011'!N273, 100)</f>
        <v>9800</v>
      </c>
      <c r="O273">
        <f>MROUND('5yr_age_sex_2011'!O273, 100)</f>
        <v>10700</v>
      </c>
      <c r="P273">
        <f>MROUND('5yr_age_sex_2011'!P273, 100)</f>
        <v>8300</v>
      </c>
      <c r="Q273">
        <f>MROUND('5yr_age_sex_2011'!Q273, 100)</f>
        <v>6600</v>
      </c>
      <c r="R273">
        <f>MROUND('5yr_age_sex_2011'!R273, 100)</f>
        <v>5200</v>
      </c>
      <c r="S273">
        <f>MROUND('5yr_age_sex_2011'!S273, 100)</f>
        <v>3700</v>
      </c>
      <c r="T273">
        <f>MROUND('5yr_age_sex_2011'!T273, 100)</f>
        <v>1800</v>
      </c>
      <c r="U273">
        <f>MROUND('5yr_age_sex_2011'!U273, 100)</f>
        <v>700</v>
      </c>
      <c r="V273">
        <f>MROUND('5yr_age_sex_2011'!V273, 100)</f>
        <v>9100</v>
      </c>
      <c r="W273">
        <f>MROUND('5yr_age_sex_2011'!W273, 100)</f>
        <v>8600</v>
      </c>
      <c r="X273">
        <f>MROUND('5yr_age_sex_2011'!X273, 100)</f>
        <v>9300</v>
      </c>
      <c r="Y273">
        <f>MROUND('5yr_age_sex_2011'!Y273, 100)</f>
        <v>9500</v>
      </c>
      <c r="Z273">
        <f>MROUND('5yr_age_sex_2011'!Z273, 100)</f>
        <v>9100</v>
      </c>
      <c r="AA273">
        <f>MROUND('5yr_age_sex_2011'!AA273, 100)</f>
        <v>9200</v>
      </c>
      <c r="AB273">
        <f>MROUND('5yr_age_sex_2011'!AB273, 100)</f>
        <v>9000</v>
      </c>
      <c r="AC273">
        <f>MROUND('5yr_age_sex_2011'!AC273, 100)</f>
        <v>10000</v>
      </c>
      <c r="AD273">
        <f>MROUND('5yr_age_sex_2011'!AD273, 100)</f>
        <v>11700</v>
      </c>
      <c r="AE273">
        <f>MROUND('5yr_age_sex_2011'!AE273, 100)</f>
        <v>12800</v>
      </c>
      <c r="AF273">
        <f>MROUND('5yr_age_sex_2011'!AF273, 100)</f>
        <v>11600</v>
      </c>
      <c r="AG273">
        <f>MROUND('5yr_age_sex_2011'!AG273, 100)</f>
        <v>10400</v>
      </c>
      <c r="AH273">
        <f>MROUND('5yr_age_sex_2011'!AH273, 100)</f>
        <v>11000</v>
      </c>
      <c r="AI273">
        <f>MROUND('5yr_age_sex_2011'!AI273, 100)</f>
        <v>8800</v>
      </c>
      <c r="AJ273">
        <f>MROUND('5yr_age_sex_2011'!AJ273, 100)</f>
        <v>7700</v>
      </c>
      <c r="AK273">
        <f>MROUND('5yr_age_sex_2011'!AK273, 100)</f>
        <v>6800</v>
      </c>
      <c r="AL273">
        <f>MROUND('5yr_age_sex_2011'!AL273, 100)</f>
        <v>5600</v>
      </c>
      <c r="AM273">
        <f>MROUND('5yr_age_sex_2011'!AM273, 100)</f>
        <v>3600</v>
      </c>
      <c r="AN273">
        <f>MROUND('5yr_age_sex_2011'!AN273, 100)</f>
        <v>2100</v>
      </c>
    </row>
    <row r="274" spans="1:40" x14ac:dyDescent="0.2">
      <c r="A274" t="s">
        <v>655</v>
      </c>
      <c r="B274" t="s">
        <v>656</v>
      </c>
      <c r="C274">
        <f>MROUND('5yr_age_sex_2011'!C274, 100)</f>
        <v>7200</v>
      </c>
      <c r="D274">
        <f>MROUND('5yr_age_sex_2011'!D274, 100)</f>
        <v>6400</v>
      </c>
      <c r="E274">
        <f>MROUND('5yr_age_sex_2011'!E274, 100)</f>
        <v>6800</v>
      </c>
      <c r="F274">
        <f>MROUND('5yr_age_sex_2011'!F274, 100)</f>
        <v>7300</v>
      </c>
      <c r="G274">
        <f>MROUND('5yr_age_sex_2011'!G274, 100)</f>
        <v>6600</v>
      </c>
      <c r="H274">
        <f>MROUND('5yr_age_sex_2011'!H274, 100)</f>
        <v>7100</v>
      </c>
      <c r="I274">
        <f>MROUND('5yr_age_sex_2011'!I274, 100)</f>
        <v>6200</v>
      </c>
      <c r="J274">
        <f>MROUND('5yr_age_sex_2011'!J274, 100)</f>
        <v>7300</v>
      </c>
      <c r="K274">
        <f>MROUND('5yr_age_sex_2011'!K274, 100)</f>
        <v>9200</v>
      </c>
      <c r="L274">
        <f>MROUND('5yr_age_sex_2011'!L274, 100)</f>
        <v>9000</v>
      </c>
      <c r="M274">
        <f>MROUND('5yr_age_sex_2011'!M274, 100)</f>
        <v>8100</v>
      </c>
      <c r="N274">
        <f>MROUND('5yr_age_sex_2011'!N274, 100)</f>
        <v>7300</v>
      </c>
      <c r="O274">
        <f>MROUND('5yr_age_sex_2011'!O274, 100)</f>
        <v>7400</v>
      </c>
      <c r="P274">
        <f>MROUND('5yr_age_sex_2011'!P274, 100)</f>
        <v>6100</v>
      </c>
      <c r="Q274">
        <f>MROUND('5yr_age_sex_2011'!Q274, 100)</f>
        <v>4600</v>
      </c>
      <c r="R274">
        <f>MROUND('5yr_age_sex_2011'!R274, 100)</f>
        <v>3400</v>
      </c>
      <c r="S274">
        <f>MROUND('5yr_age_sex_2011'!S274, 100)</f>
        <v>2200</v>
      </c>
      <c r="T274">
        <f>MROUND('5yr_age_sex_2011'!T274, 100)</f>
        <v>1100</v>
      </c>
      <c r="U274">
        <f>MROUND('5yr_age_sex_2011'!U274, 100)</f>
        <v>300</v>
      </c>
      <c r="V274">
        <f>MROUND('5yr_age_sex_2011'!V274, 100)</f>
        <v>6700</v>
      </c>
      <c r="W274">
        <f>MROUND('5yr_age_sex_2011'!W274, 100)</f>
        <v>6200</v>
      </c>
      <c r="X274">
        <f>MROUND('5yr_age_sex_2011'!X274, 100)</f>
        <v>6600</v>
      </c>
      <c r="Y274">
        <f>MROUND('5yr_age_sex_2011'!Y274, 100)</f>
        <v>7100</v>
      </c>
      <c r="Z274">
        <f>MROUND('5yr_age_sex_2011'!Z274, 100)</f>
        <v>6900</v>
      </c>
      <c r="AA274">
        <f>MROUND('5yr_age_sex_2011'!AA274, 100)</f>
        <v>7300</v>
      </c>
      <c r="AB274">
        <f>MROUND('5yr_age_sex_2011'!AB274, 100)</f>
        <v>6600</v>
      </c>
      <c r="AC274">
        <f>MROUND('5yr_age_sex_2011'!AC274, 100)</f>
        <v>7500</v>
      </c>
      <c r="AD274">
        <f>MROUND('5yr_age_sex_2011'!AD274, 100)</f>
        <v>9000</v>
      </c>
      <c r="AE274">
        <f>MROUND('5yr_age_sex_2011'!AE274, 100)</f>
        <v>8900</v>
      </c>
      <c r="AF274">
        <f>MROUND('5yr_age_sex_2011'!AF274, 100)</f>
        <v>8100</v>
      </c>
      <c r="AG274">
        <f>MROUND('5yr_age_sex_2011'!AG274, 100)</f>
        <v>7100</v>
      </c>
      <c r="AH274">
        <f>MROUND('5yr_age_sex_2011'!AH274, 100)</f>
        <v>7400</v>
      </c>
      <c r="AI274">
        <f>MROUND('5yr_age_sex_2011'!AI274, 100)</f>
        <v>6200</v>
      </c>
      <c r="AJ274">
        <f>MROUND('5yr_age_sex_2011'!AJ274, 100)</f>
        <v>5200</v>
      </c>
      <c r="AK274">
        <f>MROUND('5yr_age_sex_2011'!AK274, 100)</f>
        <v>4300</v>
      </c>
      <c r="AL274">
        <f>MROUND('5yr_age_sex_2011'!AL274, 100)</f>
        <v>3300</v>
      </c>
      <c r="AM274">
        <f>MROUND('5yr_age_sex_2011'!AM274, 100)</f>
        <v>2100</v>
      </c>
      <c r="AN274">
        <f>MROUND('5yr_age_sex_2011'!AN274, 100)</f>
        <v>1100</v>
      </c>
    </row>
    <row r="275" spans="1:40" x14ac:dyDescent="0.2">
      <c r="A275" t="s">
        <v>663</v>
      </c>
      <c r="B275" t="s">
        <v>664</v>
      </c>
      <c r="C275">
        <f>MROUND('5yr_age_sex_2011'!C275, 100)</f>
        <v>9800</v>
      </c>
      <c r="D275">
        <f>MROUND('5yr_age_sex_2011'!D275, 100)</f>
        <v>8600</v>
      </c>
      <c r="E275">
        <f>MROUND('5yr_age_sex_2011'!E275, 100)</f>
        <v>8800</v>
      </c>
      <c r="F275">
        <f>MROUND('5yr_age_sex_2011'!F275, 100)</f>
        <v>9700</v>
      </c>
      <c r="G275">
        <f>MROUND('5yr_age_sex_2011'!G275, 100)</f>
        <v>9800</v>
      </c>
      <c r="H275">
        <f>MROUND('5yr_age_sex_2011'!H275, 100)</f>
        <v>10400</v>
      </c>
      <c r="I275">
        <f>MROUND('5yr_age_sex_2011'!I275, 100)</f>
        <v>9200</v>
      </c>
      <c r="J275">
        <f>MROUND('5yr_age_sex_2011'!J275, 100)</f>
        <v>9600</v>
      </c>
      <c r="K275">
        <f>MROUND('5yr_age_sex_2011'!K275, 100)</f>
        <v>10600</v>
      </c>
      <c r="L275">
        <f>MROUND('5yr_age_sex_2011'!L275, 100)</f>
        <v>11200</v>
      </c>
      <c r="M275">
        <f>MROUND('5yr_age_sex_2011'!M275, 100)</f>
        <v>10500</v>
      </c>
      <c r="N275">
        <f>MROUND('5yr_age_sex_2011'!N275, 100)</f>
        <v>9200</v>
      </c>
      <c r="O275">
        <f>MROUND('5yr_age_sex_2011'!O275, 100)</f>
        <v>9200</v>
      </c>
      <c r="P275">
        <f>MROUND('5yr_age_sex_2011'!P275, 100)</f>
        <v>7300</v>
      </c>
      <c r="Q275">
        <f>MROUND('5yr_age_sex_2011'!Q275, 100)</f>
        <v>5700</v>
      </c>
      <c r="R275">
        <f>MROUND('5yr_age_sex_2011'!R275, 100)</f>
        <v>4500</v>
      </c>
      <c r="S275">
        <f>MROUND('5yr_age_sex_2011'!S275, 100)</f>
        <v>3100</v>
      </c>
      <c r="T275">
        <f>MROUND('5yr_age_sex_2011'!T275, 100)</f>
        <v>1600</v>
      </c>
      <c r="U275">
        <f>MROUND('5yr_age_sex_2011'!U275, 100)</f>
        <v>500</v>
      </c>
      <c r="V275">
        <f>MROUND('5yr_age_sex_2011'!V275, 100)</f>
        <v>9500</v>
      </c>
      <c r="W275">
        <f>MROUND('5yr_age_sex_2011'!W275, 100)</f>
        <v>8400</v>
      </c>
      <c r="X275">
        <f>MROUND('5yr_age_sex_2011'!X275, 100)</f>
        <v>8600</v>
      </c>
      <c r="Y275">
        <f>MROUND('5yr_age_sex_2011'!Y275, 100)</f>
        <v>9200</v>
      </c>
      <c r="Z275">
        <f>MROUND('5yr_age_sex_2011'!Z275, 100)</f>
        <v>9600</v>
      </c>
      <c r="AA275">
        <f>MROUND('5yr_age_sex_2011'!AA275, 100)</f>
        <v>9900</v>
      </c>
      <c r="AB275">
        <f>MROUND('5yr_age_sex_2011'!AB275, 100)</f>
        <v>8600</v>
      </c>
      <c r="AC275">
        <f>MROUND('5yr_age_sex_2011'!AC275, 100)</f>
        <v>9300</v>
      </c>
      <c r="AD275">
        <f>MROUND('5yr_age_sex_2011'!AD275, 100)</f>
        <v>11000</v>
      </c>
      <c r="AE275">
        <f>MROUND('5yr_age_sex_2011'!AE275, 100)</f>
        <v>11300</v>
      </c>
      <c r="AF275">
        <f>MROUND('5yr_age_sex_2011'!AF275, 100)</f>
        <v>10400</v>
      </c>
      <c r="AG275">
        <f>MROUND('5yr_age_sex_2011'!AG275, 100)</f>
        <v>9200</v>
      </c>
      <c r="AH275">
        <f>MROUND('5yr_age_sex_2011'!AH275, 100)</f>
        <v>9600</v>
      </c>
      <c r="AI275">
        <f>MROUND('5yr_age_sex_2011'!AI275, 100)</f>
        <v>7400</v>
      </c>
      <c r="AJ275">
        <f>MROUND('5yr_age_sex_2011'!AJ275, 100)</f>
        <v>6700</v>
      </c>
      <c r="AK275">
        <f>MROUND('5yr_age_sex_2011'!AK275, 100)</f>
        <v>5700</v>
      </c>
      <c r="AL275">
        <f>MROUND('5yr_age_sex_2011'!AL275, 100)</f>
        <v>4400</v>
      </c>
      <c r="AM275">
        <f>MROUND('5yr_age_sex_2011'!AM275, 100)</f>
        <v>2800</v>
      </c>
      <c r="AN275">
        <f>MROUND('5yr_age_sex_2011'!AN275, 100)</f>
        <v>1500</v>
      </c>
    </row>
    <row r="276" spans="1:40" x14ac:dyDescent="0.2">
      <c r="A276" t="s">
        <v>683</v>
      </c>
      <c r="B276" t="s">
        <v>684</v>
      </c>
      <c r="C276">
        <f>MROUND('5yr_age_sex_2011'!C276, 100)</f>
        <v>8100</v>
      </c>
      <c r="D276">
        <f>MROUND('5yr_age_sex_2011'!D276, 100)</f>
        <v>7500</v>
      </c>
      <c r="E276">
        <f>MROUND('5yr_age_sex_2011'!E276, 100)</f>
        <v>7900</v>
      </c>
      <c r="F276">
        <f>MROUND('5yr_age_sex_2011'!F276, 100)</f>
        <v>8300</v>
      </c>
      <c r="G276">
        <f>MROUND('5yr_age_sex_2011'!G276, 100)</f>
        <v>7600</v>
      </c>
      <c r="H276">
        <f>MROUND('5yr_age_sex_2011'!H276, 100)</f>
        <v>7500</v>
      </c>
      <c r="I276">
        <f>MROUND('5yr_age_sex_2011'!I276, 100)</f>
        <v>6900</v>
      </c>
      <c r="J276">
        <f>MROUND('5yr_age_sex_2011'!J276, 100)</f>
        <v>7900</v>
      </c>
      <c r="K276">
        <f>MROUND('5yr_age_sex_2011'!K276, 100)</f>
        <v>9800</v>
      </c>
      <c r="L276">
        <f>MROUND('5yr_age_sex_2011'!L276, 100)</f>
        <v>9900</v>
      </c>
      <c r="M276">
        <f>MROUND('5yr_age_sex_2011'!M276, 100)</f>
        <v>8900</v>
      </c>
      <c r="N276">
        <f>MROUND('5yr_age_sex_2011'!N276, 100)</f>
        <v>7900</v>
      </c>
      <c r="O276">
        <f>MROUND('5yr_age_sex_2011'!O276, 100)</f>
        <v>8300</v>
      </c>
      <c r="P276">
        <f>MROUND('5yr_age_sex_2011'!P276, 100)</f>
        <v>6700</v>
      </c>
      <c r="Q276">
        <f>MROUND('5yr_age_sex_2011'!Q276, 100)</f>
        <v>5300</v>
      </c>
      <c r="R276">
        <f>MROUND('5yr_age_sex_2011'!R276, 100)</f>
        <v>3800</v>
      </c>
      <c r="S276">
        <f>MROUND('5yr_age_sex_2011'!S276, 100)</f>
        <v>2500</v>
      </c>
      <c r="T276">
        <f>MROUND('5yr_age_sex_2011'!T276, 100)</f>
        <v>1300</v>
      </c>
      <c r="U276">
        <f>MROUND('5yr_age_sex_2011'!U276, 100)</f>
        <v>400</v>
      </c>
      <c r="V276">
        <f>MROUND('5yr_age_sex_2011'!V276, 100)</f>
        <v>7700</v>
      </c>
      <c r="W276">
        <f>MROUND('5yr_age_sex_2011'!W276, 100)</f>
        <v>7200</v>
      </c>
      <c r="X276">
        <f>MROUND('5yr_age_sex_2011'!X276, 100)</f>
        <v>7800</v>
      </c>
      <c r="Y276">
        <f>MROUND('5yr_age_sex_2011'!Y276, 100)</f>
        <v>7900</v>
      </c>
      <c r="Z276">
        <f>MROUND('5yr_age_sex_2011'!Z276, 100)</f>
        <v>7600</v>
      </c>
      <c r="AA276">
        <f>MROUND('5yr_age_sex_2011'!AA276, 100)</f>
        <v>7900</v>
      </c>
      <c r="AB276">
        <f>MROUND('5yr_age_sex_2011'!AB276, 100)</f>
        <v>7400</v>
      </c>
      <c r="AC276">
        <f>MROUND('5yr_age_sex_2011'!AC276, 100)</f>
        <v>8200</v>
      </c>
      <c r="AD276">
        <f>MROUND('5yr_age_sex_2011'!AD276, 100)</f>
        <v>9700</v>
      </c>
      <c r="AE276">
        <f>MROUND('5yr_age_sex_2011'!AE276, 100)</f>
        <v>9500</v>
      </c>
      <c r="AF276">
        <f>MROUND('5yr_age_sex_2011'!AF276, 100)</f>
        <v>9000</v>
      </c>
      <c r="AG276">
        <f>MROUND('5yr_age_sex_2011'!AG276, 100)</f>
        <v>7700</v>
      </c>
      <c r="AH276">
        <f>MROUND('5yr_age_sex_2011'!AH276, 100)</f>
        <v>8400</v>
      </c>
      <c r="AI276">
        <f>MROUND('5yr_age_sex_2011'!AI276, 100)</f>
        <v>7000</v>
      </c>
      <c r="AJ276">
        <f>MROUND('5yr_age_sex_2011'!AJ276, 100)</f>
        <v>5800</v>
      </c>
      <c r="AK276">
        <f>MROUND('5yr_age_sex_2011'!AK276, 100)</f>
        <v>4700</v>
      </c>
      <c r="AL276">
        <f>MROUND('5yr_age_sex_2011'!AL276, 100)</f>
        <v>3600</v>
      </c>
      <c r="AM276">
        <f>MROUND('5yr_age_sex_2011'!AM276, 100)</f>
        <v>2400</v>
      </c>
      <c r="AN276">
        <f>MROUND('5yr_age_sex_2011'!AN276, 100)</f>
        <v>1400</v>
      </c>
    </row>
    <row r="277" spans="1:40" x14ac:dyDescent="0.2">
      <c r="A277" t="s">
        <v>691</v>
      </c>
      <c r="B277" t="s">
        <v>692</v>
      </c>
      <c r="C277">
        <f>MROUND('5yr_age_sex_2011'!C277, 100)</f>
        <v>17400</v>
      </c>
      <c r="D277">
        <f>MROUND('5yr_age_sex_2011'!D277, 100)</f>
        <v>15600</v>
      </c>
      <c r="E277">
        <f>MROUND('5yr_age_sex_2011'!E277, 100)</f>
        <v>15500</v>
      </c>
      <c r="F277">
        <f>MROUND('5yr_age_sex_2011'!F277, 100)</f>
        <v>20900</v>
      </c>
      <c r="G277">
        <f>MROUND('5yr_age_sex_2011'!G277, 100)</f>
        <v>28500</v>
      </c>
      <c r="H277">
        <f>MROUND('5yr_age_sex_2011'!H277, 100)</f>
        <v>19200</v>
      </c>
      <c r="I277">
        <f>MROUND('5yr_age_sex_2011'!I277, 100)</f>
        <v>18400</v>
      </c>
      <c r="J277">
        <f>MROUND('5yr_age_sex_2011'!J277, 100)</f>
        <v>17500</v>
      </c>
      <c r="K277">
        <f>MROUND('5yr_age_sex_2011'!K277, 100)</f>
        <v>19600</v>
      </c>
      <c r="L277">
        <f>MROUND('5yr_age_sex_2011'!L277, 100)</f>
        <v>18300</v>
      </c>
      <c r="M277">
        <f>MROUND('5yr_age_sex_2011'!M277, 100)</f>
        <v>16200</v>
      </c>
      <c r="N277">
        <f>MROUND('5yr_age_sex_2011'!N277, 100)</f>
        <v>13600</v>
      </c>
      <c r="O277">
        <f>MROUND('5yr_age_sex_2011'!O277, 100)</f>
        <v>14200</v>
      </c>
      <c r="P277">
        <f>MROUND('5yr_age_sex_2011'!P277, 100)</f>
        <v>11600</v>
      </c>
      <c r="Q277">
        <f>MROUND('5yr_age_sex_2011'!Q277, 100)</f>
        <v>9700</v>
      </c>
      <c r="R277">
        <f>MROUND('5yr_age_sex_2011'!R277, 100)</f>
        <v>7300</v>
      </c>
      <c r="S277">
        <f>MROUND('5yr_age_sex_2011'!S277, 100)</f>
        <v>5200</v>
      </c>
      <c r="T277">
        <f>MROUND('5yr_age_sex_2011'!T277, 100)</f>
        <v>2700</v>
      </c>
      <c r="U277">
        <f>MROUND('5yr_age_sex_2011'!U277, 100)</f>
        <v>1100</v>
      </c>
      <c r="V277">
        <f>MROUND('5yr_age_sex_2011'!V277, 100)</f>
        <v>16600</v>
      </c>
      <c r="W277">
        <f>MROUND('5yr_age_sex_2011'!W277, 100)</f>
        <v>14700</v>
      </c>
      <c r="X277">
        <f>MROUND('5yr_age_sex_2011'!X277, 100)</f>
        <v>14700</v>
      </c>
      <c r="Y277">
        <f>MROUND('5yr_age_sex_2011'!Y277, 100)</f>
        <v>21400</v>
      </c>
      <c r="Z277">
        <f>MROUND('5yr_age_sex_2011'!Z277, 100)</f>
        <v>27700</v>
      </c>
      <c r="AA277">
        <f>MROUND('5yr_age_sex_2011'!AA277, 100)</f>
        <v>19600</v>
      </c>
      <c r="AB277">
        <f>MROUND('5yr_age_sex_2011'!AB277, 100)</f>
        <v>17500</v>
      </c>
      <c r="AC277">
        <f>MROUND('5yr_age_sex_2011'!AC277, 100)</f>
        <v>17400</v>
      </c>
      <c r="AD277">
        <f>MROUND('5yr_age_sex_2011'!AD277, 100)</f>
        <v>19800</v>
      </c>
      <c r="AE277">
        <f>MROUND('5yr_age_sex_2011'!AE277, 100)</f>
        <v>18200</v>
      </c>
      <c r="AF277">
        <f>MROUND('5yr_age_sex_2011'!AF277, 100)</f>
        <v>16000</v>
      </c>
      <c r="AG277">
        <f>MROUND('5yr_age_sex_2011'!AG277, 100)</f>
        <v>14000</v>
      </c>
      <c r="AH277">
        <f>MROUND('5yr_age_sex_2011'!AH277, 100)</f>
        <v>14500</v>
      </c>
      <c r="AI277">
        <f>MROUND('5yr_age_sex_2011'!AI277, 100)</f>
        <v>12500</v>
      </c>
      <c r="AJ277">
        <f>MROUND('5yr_age_sex_2011'!AJ277, 100)</f>
        <v>10900</v>
      </c>
      <c r="AK277">
        <f>MROUND('5yr_age_sex_2011'!AK277, 100)</f>
        <v>9500</v>
      </c>
      <c r="AL277">
        <f>MROUND('5yr_age_sex_2011'!AL277, 100)</f>
        <v>7300</v>
      </c>
      <c r="AM277">
        <f>MROUND('5yr_age_sex_2011'!AM277, 100)</f>
        <v>4900</v>
      </c>
      <c r="AN277">
        <f>MROUND('5yr_age_sex_2011'!AN277, 100)</f>
        <v>3000</v>
      </c>
    </row>
    <row r="278" spans="1:40" x14ac:dyDescent="0.2">
      <c r="A278" t="s">
        <v>251</v>
      </c>
      <c r="B278" t="s">
        <v>252</v>
      </c>
      <c r="C278">
        <f>MROUND('5yr_age_sex_2011'!C278, 100)</f>
        <v>8500</v>
      </c>
      <c r="D278">
        <f>MROUND('5yr_age_sex_2011'!D278, 100)</f>
        <v>7200</v>
      </c>
      <c r="E278">
        <f>MROUND('5yr_age_sex_2011'!E278, 100)</f>
        <v>7500</v>
      </c>
      <c r="F278">
        <f>MROUND('5yr_age_sex_2011'!F278, 100)</f>
        <v>11300</v>
      </c>
      <c r="G278">
        <f>MROUND('5yr_age_sex_2011'!G278, 100)</f>
        <v>18700</v>
      </c>
      <c r="H278">
        <f>MROUND('5yr_age_sex_2011'!H278, 100)</f>
        <v>11900</v>
      </c>
      <c r="I278">
        <f>MROUND('5yr_age_sex_2011'!I278, 100)</f>
        <v>9300</v>
      </c>
      <c r="J278">
        <f>MROUND('5yr_age_sex_2011'!J278, 100)</f>
        <v>8600</v>
      </c>
      <c r="K278">
        <f>MROUND('5yr_age_sex_2011'!K278, 100)</f>
        <v>8900</v>
      </c>
      <c r="L278">
        <f>MROUND('5yr_age_sex_2011'!L278, 100)</f>
        <v>8900</v>
      </c>
      <c r="M278">
        <f>MROUND('5yr_age_sex_2011'!M278, 100)</f>
        <v>8400</v>
      </c>
      <c r="N278">
        <f>MROUND('5yr_age_sex_2011'!N278, 100)</f>
        <v>7300</v>
      </c>
      <c r="O278">
        <f>MROUND('5yr_age_sex_2011'!O278, 100)</f>
        <v>7200</v>
      </c>
      <c r="P278">
        <f>MROUND('5yr_age_sex_2011'!P278, 100)</f>
        <v>5100</v>
      </c>
      <c r="Q278">
        <f>MROUND('5yr_age_sex_2011'!Q278, 100)</f>
        <v>4100</v>
      </c>
      <c r="R278">
        <f>MROUND('5yr_age_sex_2011'!R278, 100)</f>
        <v>3500</v>
      </c>
      <c r="S278">
        <f>MROUND('5yr_age_sex_2011'!S278, 100)</f>
        <v>2400</v>
      </c>
      <c r="T278">
        <f>MROUND('5yr_age_sex_2011'!T278, 100)</f>
        <v>1200</v>
      </c>
      <c r="U278">
        <f>MROUND('5yr_age_sex_2011'!U278, 100)</f>
        <v>500</v>
      </c>
      <c r="V278">
        <f>MROUND('5yr_age_sex_2011'!V278, 100)</f>
        <v>8000</v>
      </c>
      <c r="W278">
        <f>MROUND('5yr_age_sex_2011'!W278, 100)</f>
        <v>6800</v>
      </c>
      <c r="X278">
        <f>MROUND('5yr_age_sex_2011'!X278, 100)</f>
        <v>7000</v>
      </c>
      <c r="Y278">
        <f>MROUND('5yr_age_sex_2011'!Y278, 100)</f>
        <v>11100</v>
      </c>
      <c r="Z278">
        <f>MROUND('5yr_age_sex_2011'!Z278, 100)</f>
        <v>17300</v>
      </c>
      <c r="AA278">
        <f>MROUND('5yr_age_sex_2011'!AA278, 100)</f>
        <v>11100</v>
      </c>
      <c r="AB278">
        <f>MROUND('5yr_age_sex_2011'!AB278, 100)</f>
        <v>8800</v>
      </c>
      <c r="AC278">
        <f>MROUND('5yr_age_sex_2011'!AC278, 100)</f>
        <v>8100</v>
      </c>
      <c r="AD278">
        <f>MROUND('5yr_age_sex_2011'!AD278, 100)</f>
        <v>8400</v>
      </c>
      <c r="AE278">
        <f>MROUND('5yr_age_sex_2011'!AE278, 100)</f>
        <v>9100</v>
      </c>
      <c r="AF278">
        <f>MROUND('5yr_age_sex_2011'!AF278, 100)</f>
        <v>8200</v>
      </c>
      <c r="AG278">
        <f>MROUND('5yr_age_sex_2011'!AG278, 100)</f>
        <v>7100</v>
      </c>
      <c r="AH278">
        <f>MROUND('5yr_age_sex_2011'!AH278, 100)</f>
        <v>6900</v>
      </c>
      <c r="AI278">
        <f>MROUND('5yr_age_sex_2011'!AI278, 100)</f>
        <v>5200</v>
      </c>
      <c r="AJ278">
        <f>MROUND('5yr_age_sex_2011'!AJ278, 100)</f>
        <v>5000</v>
      </c>
      <c r="AK278">
        <f>MROUND('5yr_age_sex_2011'!AK278, 100)</f>
        <v>4300</v>
      </c>
      <c r="AL278">
        <f>MROUND('5yr_age_sex_2011'!AL278, 100)</f>
        <v>3600</v>
      </c>
      <c r="AM278">
        <f>MROUND('5yr_age_sex_2011'!AM278, 100)</f>
        <v>2400</v>
      </c>
      <c r="AN278">
        <f>MROUND('5yr_age_sex_2011'!AN278, 100)</f>
        <v>1400</v>
      </c>
    </row>
    <row r="279" spans="1:40" x14ac:dyDescent="0.2">
      <c r="A279" t="s">
        <v>253</v>
      </c>
      <c r="B279" t="s">
        <v>254</v>
      </c>
      <c r="C279">
        <f>MROUND('5yr_age_sex_2011'!C279, 100)</f>
        <v>6100</v>
      </c>
      <c r="D279">
        <f>MROUND('5yr_age_sex_2011'!D279, 100)</f>
        <v>5500</v>
      </c>
      <c r="E279">
        <f>MROUND('5yr_age_sex_2011'!E279, 100)</f>
        <v>5600</v>
      </c>
      <c r="F279">
        <f>MROUND('5yr_age_sex_2011'!F279, 100)</f>
        <v>5800</v>
      </c>
      <c r="G279">
        <f>MROUND('5yr_age_sex_2011'!G279, 100)</f>
        <v>5400</v>
      </c>
      <c r="H279">
        <f>MROUND('5yr_age_sex_2011'!H279, 100)</f>
        <v>5900</v>
      </c>
      <c r="I279">
        <f>MROUND('5yr_age_sex_2011'!I279, 100)</f>
        <v>6600</v>
      </c>
      <c r="J279">
        <f>MROUND('5yr_age_sex_2011'!J279, 100)</f>
        <v>6500</v>
      </c>
      <c r="K279">
        <f>MROUND('5yr_age_sex_2011'!K279, 100)</f>
        <v>7100</v>
      </c>
      <c r="L279">
        <f>MROUND('5yr_age_sex_2011'!L279, 100)</f>
        <v>7800</v>
      </c>
      <c r="M279">
        <f>MROUND('5yr_age_sex_2011'!M279, 100)</f>
        <v>7000</v>
      </c>
      <c r="N279">
        <f>MROUND('5yr_age_sex_2011'!N279, 100)</f>
        <v>6300</v>
      </c>
      <c r="O279">
        <f>MROUND('5yr_age_sex_2011'!O279, 100)</f>
        <v>6300</v>
      </c>
      <c r="P279">
        <f>MROUND('5yr_age_sex_2011'!P279, 100)</f>
        <v>4700</v>
      </c>
      <c r="Q279">
        <f>MROUND('5yr_age_sex_2011'!Q279, 100)</f>
        <v>3800</v>
      </c>
      <c r="R279">
        <f>MROUND('5yr_age_sex_2011'!R279, 100)</f>
        <v>3200</v>
      </c>
      <c r="S279">
        <f>MROUND('5yr_age_sex_2011'!S279, 100)</f>
        <v>2100</v>
      </c>
      <c r="T279">
        <f>MROUND('5yr_age_sex_2011'!T279, 100)</f>
        <v>1000</v>
      </c>
      <c r="U279">
        <f>MROUND('5yr_age_sex_2011'!U279, 100)</f>
        <v>400</v>
      </c>
      <c r="V279">
        <f>MROUND('5yr_age_sex_2011'!V279, 100)</f>
        <v>5600</v>
      </c>
      <c r="W279">
        <f>MROUND('5yr_age_sex_2011'!W279, 100)</f>
        <v>5200</v>
      </c>
      <c r="X279">
        <f>MROUND('5yr_age_sex_2011'!X279, 100)</f>
        <v>5400</v>
      </c>
      <c r="Y279">
        <f>MROUND('5yr_age_sex_2011'!Y279, 100)</f>
        <v>5600</v>
      </c>
      <c r="Z279">
        <f>MROUND('5yr_age_sex_2011'!Z279, 100)</f>
        <v>5500</v>
      </c>
      <c r="AA279">
        <f>MROUND('5yr_age_sex_2011'!AA279, 100)</f>
        <v>6500</v>
      </c>
      <c r="AB279">
        <f>MROUND('5yr_age_sex_2011'!AB279, 100)</f>
        <v>6800</v>
      </c>
      <c r="AC279">
        <f>MROUND('5yr_age_sex_2011'!AC279, 100)</f>
        <v>7000</v>
      </c>
      <c r="AD279">
        <f>MROUND('5yr_age_sex_2011'!AD279, 100)</f>
        <v>7700</v>
      </c>
      <c r="AE279">
        <f>MROUND('5yr_age_sex_2011'!AE279, 100)</f>
        <v>8000</v>
      </c>
      <c r="AF279">
        <f>MROUND('5yr_age_sex_2011'!AF279, 100)</f>
        <v>7200</v>
      </c>
      <c r="AG279">
        <f>MROUND('5yr_age_sex_2011'!AG279, 100)</f>
        <v>6500</v>
      </c>
      <c r="AH279">
        <f>MROUND('5yr_age_sex_2011'!AH279, 100)</f>
        <v>6700</v>
      </c>
      <c r="AI279">
        <f>MROUND('5yr_age_sex_2011'!AI279, 100)</f>
        <v>5000</v>
      </c>
      <c r="AJ279">
        <f>MROUND('5yr_age_sex_2011'!AJ279, 100)</f>
        <v>4600</v>
      </c>
      <c r="AK279">
        <f>MROUND('5yr_age_sex_2011'!AK279, 100)</f>
        <v>4000</v>
      </c>
      <c r="AL279">
        <f>MROUND('5yr_age_sex_2011'!AL279, 100)</f>
        <v>3300</v>
      </c>
      <c r="AM279">
        <f>MROUND('5yr_age_sex_2011'!AM279, 100)</f>
        <v>2100</v>
      </c>
      <c r="AN279">
        <f>MROUND('5yr_age_sex_2011'!AN279, 100)</f>
        <v>1200</v>
      </c>
    </row>
    <row r="280" spans="1:40" x14ac:dyDescent="0.2">
      <c r="A280" t="s">
        <v>259</v>
      </c>
      <c r="B280" t="s">
        <v>260</v>
      </c>
      <c r="C280">
        <f>MROUND('5yr_age_sex_2011'!C280, 100)</f>
        <v>4200</v>
      </c>
      <c r="D280">
        <f>MROUND('5yr_age_sex_2011'!D280, 100)</f>
        <v>3800</v>
      </c>
      <c r="E280">
        <f>MROUND('5yr_age_sex_2011'!E280, 100)</f>
        <v>4200</v>
      </c>
      <c r="F280">
        <f>MROUND('5yr_age_sex_2011'!F280, 100)</f>
        <v>4900</v>
      </c>
      <c r="G280">
        <f>MROUND('5yr_age_sex_2011'!G280, 100)</f>
        <v>4800</v>
      </c>
      <c r="H280">
        <f>MROUND('5yr_age_sex_2011'!H280, 100)</f>
        <v>4300</v>
      </c>
      <c r="I280">
        <f>MROUND('5yr_age_sex_2011'!I280, 100)</f>
        <v>4100</v>
      </c>
      <c r="J280">
        <f>MROUND('5yr_age_sex_2011'!J280, 100)</f>
        <v>4100</v>
      </c>
      <c r="K280">
        <f>MROUND('5yr_age_sex_2011'!K280, 100)</f>
        <v>5100</v>
      </c>
      <c r="L280">
        <f>MROUND('5yr_age_sex_2011'!L280, 100)</f>
        <v>5600</v>
      </c>
      <c r="M280">
        <f>MROUND('5yr_age_sex_2011'!M280, 100)</f>
        <v>5500</v>
      </c>
      <c r="N280">
        <f>MROUND('5yr_age_sex_2011'!N280, 100)</f>
        <v>4700</v>
      </c>
      <c r="O280">
        <f>MROUND('5yr_age_sex_2011'!O280, 100)</f>
        <v>4800</v>
      </c>
      <c r="P280">
        <f>MROUND('5yr_age_sex_2011'!P280, 100)</f>
        <v>3400</v>
      </c>
      <c r="Q280">
        <f>MROUND('5yr_age_sex_2011'!Q280, 100)</f>
        <v>3000</v>
      </c>
      <c r="R280">
        <f>MROUND('5yr_age_sex_2011'!R280, 100)</f>
        <v>2300</v>
      </c>
      <c r="S280">
        <f>MROUND('5yr_age_sex_2011'!S280, 100)</f>
        <v>1600</v>
      </c>
      <c r="T280">
        <f>MROUND('5yr_age_sex_2011'!T280, 100)</f>
        <v>800</v>
      </c>
      <c r="U280">
        <f>MROUND('5yr_age_sex_2011'!U280, 100)</f>
        <v>300</v>
      </c>
      <c r="V280">
        <f>MROUND('5yr_age_sex_2011'!V280, 100)</f>
        <v>4000</v>
      </c>
      <c r="W280">
        <f>MROUND('5yr_age_sex_2011'!W280, 100)</f>
        <v>3700</v>
      </c>
      <c r="X280">
        <f>MROUND('5yr_age_sex_2011'!X280, 100)</f>
        <v>4000</v>
      </c>
      <c r="Y280">
        <f>MROUND('5yr_age_sex_2011'!Y280, 100)</f>
        <v>4600</v>
      </c>
      <c r="Z280">
        <f>MROUND('5yr_age_sex_2011'!Z280, 100)</f>
        <v>4600</v>
      </c>
      <c r="AA280">
        <f>MROUND('5yr_age_sex_2011'!AA280, 100)</f>
        <v>4600</v>
      </c>
      <c r="AB280">
        <f>MROUND('5yr_age_sex_2011'!AB280, 100)</f>
        <v>4200</v>
      </c>
      <c r="AC280">
        <f>MROUND('5yr_age_sex_2011'!AC280, 100)</f>
        <v>4500</v>
      </c>
      <c r="AD280">
        <f>MROUND('5yr_age_sex_2011'!AD280, 100)</f>
        <v>5400</v>
      </c>
      <c r="AE280">
        <f>MROUND('5yr_age_sex_2011'!AE280, 100)</f>
        <v>6100</v>
      </c>
      <c r="AF280">
        <f>MROUND('5yr_age_sex_2011'!AF280, 100)</f>
        <v>5600</v>
      </c>
      <c r="AG280">
        <f>MROUND('5yr_age_sex_2011'!AG280, 100)</f>
        <v>4900</v>
      </c>
      <c r="AH280">
        <f>MROUND('5yr_age_sex_2011'!AH280, 100)</f>
        <v>4800</v>
      </c>
      <c r="AI280">
        <f>MROUND('5yr_age_sex_2011'!AI280, 100)</f>
        <v>3700</v>
      </c>
      <c r="AJ280">
        <f>MROUND('5yr_age_sex_2011'!AJ280, 100)</f>
        <v>3500</v>
      </c>
      <c r="AK280">
        <f>MROUND('5yr_age_sex_2011'!AK280, 100)</f>
        <v>3100</v>
      </c>
      <c r="AL280">
        <f>MROUND('5yr_age_sex_2011'!AL280, 100)</f>
        <v>2600</v>
      </c>
      <c r="AM280">
        <f>MROUND('5yr_age_sex_2011'!AM280, 100)</f>
        <v>1700</v>
      </c>
      <c r="AN280">
        <f>MROUND('5yr_age_sex_2011'!AN280, 100)</f>
        <v>800</v>
      </c>
    </row>
    <row r="281" spans="1:40" x14ac:dyDescent="0.2">
      <c r="A281" t="s">
        <v>263</v>
      </c>
      <c r="B281" t="s">
        <v>264</v>
      </c>
      <c r="C281">
        <f>MROUND('5yr_age_sex_2011'!C281, 100)</f>
        <v>7900</v>
      </c>
      <c r="D281">
        <f>MROUND('5yr_age_sex_2011'!D281, 100)</f>
        <v>7300</v>
      </c>
      <c r="E281">
        <f>MROUND('5yr_age_sex_2011'!E281, 100)</f>
        <v>7800</v>
      </c>
      <c r="F281">
        <f>MROUND('5yr_age_sex_2011'!F281, 100)</f>
        <v>9100</v>
      </c>
      <c r="G281">
        <f>MROUND('5yr_age_sex_2011'!G281, 100)</f>
        <v>9900</v>
      </c>
      <c r="H281">
        <f>MROUND('5yr_age_sex_2011'!H281, 100)</f>
        <v>8500</v>
      </c>
      <c r="I281">
        <f>MROUND('5yr_age_sex_2011'!I281, 100)</f>
        <v>7800</v>
      </c>
      <c r="J281">
        <f>MROUND('5yr_age_sex_2011'!J281, 100)</f>
        <v>8200</v>
      </c>
      <c r="K281">
        <f>MROUND('5yr_age_sex_2011'!K281, 100)</f>
        <v>9600</v>
      </c>
      <c r="L281">
        <f>MROUND('5yr_age_sex_2011'!L281, 100)</f>
        <v>10300</v>
      </c>
      <c r="M281">
        <f>MROUND('5yr_age_sex_2011'!M281, 100)</f>
        <v>10000</v>
      </c>
      <c r="N281">
        <f>MROUND('5yr_age_sex_2011'!N281, 100)</f>
        <v>8600</v>
      </c>
      <c r="O281">
        <f>MROUND('5yr_age_sex_2011'!O281, 100)</f>
        <v>8700</v>
      </c>
      <c r="P281">
        <f>MROUND('5yr_age_sex_2011'!P281, 100)</f>
        <v>6300</v>
      </c>
      <c r="Q281">
        <f>MROUND('5yr_age_sex_2011'!Q281, 100)</f>
        <v>5400</v>
      </c>
      <c r="R281">
        <f>MROUND('5yr_age_sex_2011'!R281, 100)</f>
        <v>4200</v>
      </c>
      <c r="S281">
        <f>MROUND('5yr_age_sex_2011'!S281, 100)</f>
        <v>2700</v>
      </c>
      <c r="T281">
        <f>MROUND('5yr_age_sex_2011'!T281, 100)</f>
        <v>1200</v>
      </c>
      <c r="U281">
        <f>MROUND('5yr_age_sex_2011'!U281, 100)</f>
        <v>400</v>
      </c>
      <c r="V281">
        <f>MROUND('5yr_age_sex_2011'!V281, 100)</f>
        <v>7400</v>
      </c>
      <c r="W281">
        <f>MROUND('5yr_age_sex_2011'!W281, 100)</f>
        <v>6800</v>
      </c>
      <c r="X281">
        <f>MROUND('5yr_age_sex_2011'!X281, 100)</f>
        <v>7500</v>
      </c>
      <c r="Y281">
        <f>MROUND('5yr_age_sex_2011'!Y281, 100)</f>
        <v>8700</v>
      </c>
      <c r="Z281">
        <f>MROUND('5yr_age_sex_2011'!Z281, 100)</f>
        <v>9800</v>
      </c>
      <c r="AA281">
        <f>MROUND('5yr_age_sex_2011'!AA281, 100)</f>
        <v>8400</v>
      </c>
      <c r="AB281">
        <f>MROUND('5yr_age_sex_2011'!AB281, 100)</f>
        <v>8100</v>
      </c>
      <c r="AC281">
        <f>MROUND('5yr_age_sex_2011'!AC281, 100)</f>
        <v>8900</v>
      </c>
      <c r="AD281">
        <f>MROUND('5yr_age_sex_2011'!AD281, 100)</f>
        <v>10400</v>
      </c>
      <c r="AE281">
        <f>MROUND('5yr_age_sex_2011'!AE281, 100)</f>
        <v>10700</v>
      </c>
      <c r="AF281">
        <f>MROUND('5yr_age_sex_2011'!AF281, 100)</f>
        <v>10000</v>
      </c>
      <c r="AG281">
        <f>MROUND('5yr_age_sex_2011'!AG281, 100)</f>
        <v>8900</v>
      </c>
      <c r="AH281">
        <f>MROUND('5yr_age_sex_2011'!AH281, 100)</f>
        <v>9400</v>
      </c>
      <c r="AI281">
        <f>MROUND('5yr_age_sex_2011'!AI281, 100)</f>
        <v>6900</v>
      </c>
      <c r="AJ281">
        <f>MROUND('5yr_age_sex_2011'!AJ281, 100)</f>
        <v>6400</v>
      </c>
      <c r="AK281">
        <f>MROUND('5yr_age_sex_2011'!AK281, 100)</f>
        <v>5500</v>
      </c>
      <c r="AL281">
        <f>MROUND('5yr_age_sex_2011'!AL281, 100)</f>
        <v>4100</v>
      </c>
      <c r="AM281">
        <f>MROUND('5yr_age_sex_2011'!AM281, 100)</f>
        <v>2400</v>
      </c>
      <c r="AN281">
        <f>MROUND('5yr_age_sex_2011'!AN281, 100)</f>
        <v>1200</v>
      </c>
    </row>
    <row r="282" spans="1:40" x14ac:dyDescent="0.2">
      <c r="A282" t="s">
        <v>595</v>
      </c>
      <c r="B282" t="s">
        <v>596</v>
      </c>
      <c r="C282">
        <f>MROUND('5yr_age_sex_2011'!C282, 100)</f>
        <v>42300</v>
      </c>
      <c r="D282">
        <f>MROUND('5yr_age_sex_2011'!D282, 100)</f>
        <v>38200</v>
      </c>
      <c r="E282">
        <f>MROUND('5yr_age_sex_2011'!E282, 100)</f>
        <v>37900</v>
      </c>
      <c r="F282">
        <f>MROUND('5yr_age_sex_2011'!F282, 100)</f>
        <v>40100</v>
      </c>
      <c r="G282">
        <f>MROUND('5yr_age_sex_2011'!G282, 100)</f>
        <v>45500</v>
      </c>
      <c r="H282">
        <f>MROUND('5yr_age_sex_2011'!H282, 100)</f>
        <v>42800</v>
      </c>
      <c r="I282">
        <f>MROUND('5yr_age_sex_2011'!I282, 100)</f>
        <v>39200</v>
      </c>
      <c r="J282">
        <f>MROUND('5yr_age_sex_2011'!J282, 100)</f>
        <v>35800</v>
      </c>
      <c r="K282">
        <f>MROUND('5yr_age_sex_2011'!K282, 100)</f>
        <v>35600</v>
      </c>
      <c r="L282">
        <f>MROUND('5yr_age_sex_2011'!L282, 100)</f>
        <v>33500</v>
      </c>
      <c r="M282">
        <f>MROUND('5yr_age_sex_2011'!M282, 100)</f>
        <v>28400</v>
      </c>
      <c r="N282">
        <f>MROUND('5yr_age_sex_2011'!N282, 100)</f>
        <v>25300</v>
      </c>
      <c r="O282">
        <f>MROUND('5yr_age_sex_2011'!O282, 100)</f>
        <v>22700</v>
      </c>
      <c r="P282">
        <f>MROUND('5yr_age_sex_2011'!P282, 100)</f>
        <v>18100</v>
      </c>
      <c r="Q282">
        <f>MROUND('5yr_age_sex_2011'!Q282, 100)</f>
        <v>15100</v>
      </c>
      <c r="R282">
        <f>MROUND('5yr_age_sex_2011'!R282, 100)</f>
        <v>12500</v>
      </c>
      <c r="S282">
        <f>MROUND('5yr_age_sex_2011'!S282, 100)</f>
        <v>8800</v>
      </c>
      <c r="T282">
        <f>MROUND('5yr_age_sex_2011'!T282, 100)</f>
        <v>4400</v>
      </c>
      <c r="U282">
        <f>MROUND('5yr_age_sex_2011'!U282, 100)</f>
        <v>1700</v>
      </c>
      <c r="V282">
        <f>MROUND('5yr_age_sex_2011'!V282, 100)</f>
        <v>39600</v>
      </c>
      <c r="W282">
        <f>MROUND('5yr_age_sex_2011'!W282, 100)</f>
        <v>36200</v>
      </c>
      <c r="X282">
        <f>MROUND('5yr_age_sex_2011'!X282, 100)</f>
        <v>35800</v>
      </c>
      <c r="Y282">
        <f>MROUND('5yr_age_sex_2011'!Y282, 100)</f>
        <v>40200</v>
      </c>
      <c r="Z282">
        <f>MROUND('5yr_age_sex_2011'!Z282, 100)</f>
        <v>48400</v>
      </c>
      <c r="AA282">
        <f>MROUND('5yr_age_sex_2011'!AA282, 100)</f>
        <v>42800</v>
      </c>
      <c r="AB282">
        <f>MROUND('5yr_age_sex_2011'!AB282, 100)</f>
        <v>40000</v>
      </c>
      <c r="AC282">
        <f>MROUND('5yr_age_sex_2011'!AC282, 100)</f>
        <v>35600</v>
      </c>
      <c r="AD282">
        <f>MROUND('5yr_age_sex_2011'!AD282, 100)</f>
        <v>36500</v>
      </c>
      <c r="AE282">
        <f>MROUND('5yr_age_sex_2011'!AE282, 100)</f>
        <v>34600</v>
      </c>
      <c r="AF282">
        <f>MROUND('5yr_age_sex_2011'!AF282, 100)</f>
        <v>29300</v>
      </c>
      <c r="AG282">
        <f>MROUND('5yr_age_sex_2011'!AG282, 100)</f>
        <v>24900</v>
      </c>
      <c r="AH282">
        <f>MROUND('5yr_age_sex_2011'!AH282, 100)</f>
        <v>23700</v>
      </c>
      <c r="AI282">
        <f>MROUND('5yr_age_sex_2011'!AI282, 100)</f>
        <v>19400</v>
      </c>
      <c r="AJ282">
        <f>MROUND('5yr_age_sex_2011'!AJ282, 100)</f>
        <v>17500</v>
      </c>
      <c r="AK282">
        <f>MROUND('5yr_age_sex_2011'!AK282, 100)</f>
        <v>15400</v>
      </c>
      <c r="AL282">
        <f>MROUND('5yr_age_sex_2011'!AL282, 100)</f>
        <v>12400</v>
      </c>
      <c r="AM282">
        <f>MROUND('5yr_age_sex_2011'!AM282, 100)</f>
        <v>8200</v>
      </c>
      <c r="AN282">
        <f>MROUND('5yr_age_sex_2011'!AN282, 100)</f>
        <v>4800</v>
      </c>
    </row>
    <row r="283" spans="1:40" x14ac:dyDescent="0.2">
      <c r="A283" t="s">
        <v>601</v>
      </c>
      <c r="B283" t="s">
        <v>602</v>
      </c>
      <c r="C283">
        <f>MROUND('5yr_age_sex_2011'!C283, 100)</f>
        <v>11700</v>
      </c>
      <c r="D283">
        <f>MROUND('5yr_age_sex_2011'!D283, 100)</f>
        <v>9200</v>
      </c>
      <c r="E283">
        <f>MROUND('5yr_age_sex_2011'!E283, 100)</f>
        <v>9000</v>
      </c>
      <c r="F283">
        <f>MROUND('5yr_age_sex_2011'!F283, 100)</f>
        <v>12400</v>
      </c>
      <c r="G283">
        <f>MROUND('5yr_age_sex_2011'!G283, 100)</f>
        <v>15900</v>
      </c>
      <c r="H283">
        <f>MROUND('5yr_age_sex_2011'!H283, 100)</f>
        <v>12800</v>
      </c>
      <c r="I283">
        <f>MROUND('5yr_age_sex_2011'!I283, 100)</f>
        <v>10800</v>
      </c>
      <c r="J283">
        <f>MROUND('5yr_age_sex_2011'!J283, 100)</f>
        <v>10400</v>
      </c>
      <c r="K283">
        <f>MROUND('5yr_age_sex_2011'!K283, 100)</f>
        <v>10600</v>
      </c>
      <c r="L283">
        <f>MROUND('5yr_age_sex_2011'!L283, 100)</f>
        <v>10100</v>
      </c>
      <c r="M283">
        <f>MROUND('5yr_age_sex_2011'!M283, 100)</f>
        <v>9000</v>
      </c>
      <c r="N283">
        <f>MROUND('5yr_age_sex_2011'!N283, 100)</f>
        <v>7600</v>
      </c>
      <c r="O283">
        <f>MROUND('5yr_age_sex_2011'!O283, 100)</f>
        <v>7600</v>
      </c>
      <c r="P283">
        <f>MROUND('5yr_age_sex_2011'!P283, 100)</f>
        <v>6400</v>
      </c>
      <c r="Q283">
        <f>MROUND('5yr_age_sex_2011'!Q283, 100)</f>
        <v>5100</v>
      </c>
      <c r="R283">
        <f>MROUND('5yr_age_sex_2011'!R283, 100)</f>
        <v>3900</v>
      </c>
      <c r="S283">
        <f>MROUND('5yr_age_sex_2011'!S283, 100)</f>
        <v>2800</v>
      </c>
      <c r="T283">
        <f>MROUND('5yr_age_sex_2011'!T283, 100)</f>
        <v>1600</v>
      </c>
      <c r="U283">
        <f>MROUND('5yr_age_sex_2011'!U283, 100)</f>
        <v>600</v>
      </c>
      <c r="V283">
        <f>MROUND('5yr_age_sex_2011'!V283, 100)</f>
        <v>10800</v>
      </c>
      <c r="W283">
        <f>MROUND('5yr_age_sex_2011'!W283, 100)</f>
        <v>9200</v>
      </c>
      <c r="X283">
        <f>MROUND('5yr_age_sex_2011'!X283, 100)</f>
        <v>8800</v>
      </c>
      <c r="Y283">
        <f>MROUND('5yr_age_sex_2011'!Y283, 100)</f>
        <v>11800</v>
      </c>
      <c r="Z283">
        <f>MROUND('5yr_age_sex_2011'!Z283, 100)</f>
        <v>14700</v>
      </c>
      <c r="AA283">
        <f>MROUND('5yr_age_sex_2011'!AA283, 100)</f>
        <v>12000</v>
      </c>
      <c r="AB283">
        <f>MROUND('5yr_age_sex_2011'!AB283, 100)</f>
        <v>10700</v>
      </c>
      <c r="AC283">
        <f>MROUND('5yr_age_sex_2011'!AC283, 100)</f>
        <v>10300</v>
      </c>
      <c r="AD283">
        <f>MROUND('5yr_age_sex_2011'!AD283, 100)</f>
        <v>10800</v>
      </c>
      <c r="AE283">
        <f>MROUND('5yr_age_sex_2011'!AE283, 100)</f>
        <v>10100</v>
      </c>
      <c r="AF283">
        <f>MROUND('5yr_age_sex_2011'!AF283, 100)</f>
        <v>8800</v>
      </c>
      <c r="AG283">
        <f>MROUND('5yr_age_sex_2011'!AG283, 100)</f>
        <v>7700</v>
      </c>
      <c r="AH283">
        <f>MROUND('5yr_age_sex_2011'!AH283, 100)</f>
        <v>7800</v>
      </c>
      <c r="AI283">
        <f>MROUND('5yr_age_sex_2011'!AI283, 100)</f>
        <v>6800</v>
      </c>
      <c r="AJ283">
        <f>MROUND('5yr_age_sex_2011'!AJ283, 100)</f>
        <v>5700</v>
      </c>
      <c r="AK283">
        <f>MROUND('5yr_age_sex_2011'!AK283, 100)</f>
        <v>4900</v>
      </c>
      <c r="AL283">
        <f>MROUND('5yr_age_sex_2011'!AL283, 100)</f>
        <v>4000</v>
      </c>
      <c r="AM283">
        <f>MROUND('5yr_age_sex_2011'!AM283, 100)</f>
        <v>2800</v>
      </c>
      <c r="AN283">
        <f>MROUND('5yr_age_sex_2011'!AN283, 100)</f>
        <v>1700</v>
      </c>
    </row>
    <row r="284" spans="1:40" x14ac:dyDescent="0.2">
      <c r="A284" t="s">
        <v>603</v>
      </c>
      <c r="B284" t="s">
        <v>604</v>
      </c>
      <c r="C284">
        <f>MROUND('5yr_age_sex_2011'!C284, 100)</f>
        <v>9600</v>
      </c>
      <c r="D284">
        <f>MROUND('5yr_age_sex_2011'!D284, 100)</f>
        <v>9100</v>
      </c>
      <c r="E284">
        <f>MROUND('5yr_age_sex_2011'!E284, 100)</f>
        <v>9500</v>
      </c>
      <c r="F284">
        <f>MROUND('5yr_age_sex_2011'!F284, 100)</f>
        <v>10300</v>
      </c>
      <c r="G284">
        <f>MROUND('5yr_age_sex_2011'!G284, 100)</f>
        <v>9100</v>
      </c>
      <c r="H284">
        <f>MROUND('5yr_age_sex_2011'!H284, 100)</f>
        <v>9300</v>
      </c>
      <c r="I284">
        <f>MROUND('5yr_age_sex_2011'!I284, 100)</f>
        <v>8900</v>
      </c>
      <c r="J284">
        <f>MROUND('5yr_age_sex_2011'!J284, 100)</f>
        <v>9900</v>
      </c>
      <c r="K284">
        <f>MROUND('5yr_age_sex_2011'!K284, 100)</f>
        <v>11800</v>
      </c>
      <c r="L284">
        <f>MROUND('5yr_age_sex_2011'!L284, 100)</f>
        <v>11500</v>
      </c>
      <c r="M284">
        <f>MROUND('5yr_age_sex_2011'!M284, 100)</f>
        <v>9800</v>
      </c>
      <c r="N284">
        <f>MROUND('5yr_age_sex_2011'!N284, 100)</f>
        <v>9200</v>
      </c>
      <c r="O284">
        <f>MROUND('5yr_age_sex_2011'!O284, 100)</f>
        <v>9700</v>
      </c>
      <c r="P284">
        <f>MROUND('5yr_age_sex_2011'!P284, 100)</f>
        <v>8500</v>
      </c>
      <c r="Q284">
        <f>MROUND('5yr_age_sex_2011'!Q284, 100)</f>
        <v>6800</v>
      </c>
      <c r="R284">
        <f>MROUND('5yr_age_sex_2011'!R284, 100)</f>
        <v>5100</v>
      </c>
      <c r="S284">
        <f>MROUND('5yr_age_sex_2011'!S284, 100)</f>
        <v>3500</v>
      </c>
      <c r="T284">
        <f>MROUND('5yr_age_sex_2011'!T284, 100)</f>
        <v>1600</v>
      </c>
      <c r="U284">
        <f>MROUND('5yr_age_sex_2011'!U284, 100)</f>
        <v>600</v>
      </c>
      <c r="V284">
        <f>MROUND('5yr_age_sex_2011'!V284, 100)</f>
        <v>9300</v>
      </c>
      <c r="W284">
        <f>MROUND('5yr_age_sex_2011'!W284, 100)</f>
        <v>8900</v>
      </c>
      <c r="X284">
        <f>MROUND('5yr_age_sex_2011'!X284, 100)</f>
        <v>9000</v>
      </c>
      <c r="Y284">
        <f>MROUND('5yr_age_sex_2011'!Y284, 100)</f>
        <v>9600</v>
      </c>
      <c r="Z284">
        <f>MROUND('5yr_age_sex_2011'!Z284, 100)</f>
        <v>9000</v>
      </c>
      <c r="AA284">
        <f>MROUND('5yr_age_sex_2011'!AA284, 100)</f>
        <v>9600</v>
      </c>
      <c r="AB284">
        <f>MROUND('5yr_age_sex_2011'!AB284, 100)</f>
        <v>9100</v>
      </c>
      <c r="AC284">
        <f>MROUND('5yr_age_sex_2011'!AC284, 100)</f>
        <v>9900</v>
      </c>
      <c r="AD284">
        <f>MROUND('5yr_age_sex_2011'!AD284, 100)</f>
        <v>12000</v>
      </c>
      <c r="AE284">
        <f>MROUND('5yr_age_sex_2011'!AE284, 100)</f>
        <v>11700</v>
      </c>
      <c r="AF284">
        <f>MROUND('5yr_age_sex_2011'!AF284, 100)</f>
        <v>9800</v>
      </c>
      <c r="AG284">
        <f>MROUND('5yr_age_sex_2011'!AG284, 100)</f>
        <v>9200</v>
      </c>
      <c r="AH284">
        <f>MROUND('5yr_age_sex_2011'!AH284, 100)</f>
        <v>9800</v>
      </c>
      <c r="AI284">
        <f>MROUND('5yr_age_sex_2011'!AI284, 100)</f>
        <v>8800</v>
      </c>
      <c r="AJ284">
        <f>MROUND('5yr_age_sex_2011'!AJ284, 100)</f>
        <v>7400</v>
      </c>
      <c r="AK284">
        <f>MROUND('5yr_age_sex_2011'!AK284, 100)</f>
        <v>6300</v>
      </c>
      <c r="AL284">
        <f>MROUND('5yr_age_sex_2011'!AL284, 100)</f>
        <v>4900</v>
      </c>
      <c r="AM284">
        <f>MROUND('5yr_age_sex_2011'!AM284, 100)</f>
        <v>3100</v>
      </c>
      <c r="AN284">
        <f>MROUND('5yr_age_sex_2011'!AN284, 100)</f>
        <v>1600</v>
      </c>
    </row>
    <row r="285" spans="1:40" x14ac:dyDescent="0.2">
      <c r="A285" t="s">
        <v>623</v>
      </c>
      <c r="B285" t="s">
        <v>624</v>
      </c>
      <c r="C285">
        <f>MROUND('5yr_age_sex_2011'!C285, 100)</f>
        <v>11500</v>
      </c>
      <c r="D285">
        <f>MROUND('5yr_age_sex_2011'!D285, 100)</f>
        <v>10300</v>
      </c>
      <c r="E285">
        <f>MROUND('5yr_age_sex_2011'!E285, 100)</f>
        <v>10100</v>
      </c>
      <c r="F285">
        <f>MROUND('5yr_age_sex_2011'!F285, 100)</f>
        <v>10400</v>
      </c>
      <c r="G285">
        <f>MROUND('5yr_age_sex_2011'!G285, 100)</f>
        <v>10300</v>
      </c>
      <c r="H285">
        <f>MROUND('5yr_age_sex_2011'!H285, 100)</f>
        <v>11100</v>
      </c>
      <c r="I285">
        <f>MROUND('5yr_age_sex_2011'!I285, 100)</f>
        <v>10500</v>
      </c>
      <c r="J285">
        <f>MROUND('5yr_age_sex_2011'!J285, 100)</f>
        <v>10800</v>
      </c>
      <c r="K285">
        <f>MROUND('5yr_age_sex_2011'!K285, 100)</f>
        <v>11000</v>
      </c>
      <c r="L285">
        <f>MROUND('5yr_age_sex_2011'!L285, 100)</f>
        <v>10500</v>
      </c>
      <c r="M285">
        <f>MROUND('5yr_age_sex_2011'!M285, 100)</f>
        <v>9200</v>
      </c>
      <c r="N285">
        <f>MROUND('5yr_age_sex_2011'!N285, 100)</f>
        <v>7800</v>
      </c>
      <c r="O285">
        <f>MROUND('5yr_age_sex_2011'!O285, 100)</f>
        <v>7600</v>
      </c>
      <c r="P285">
        <f>MROUND('5yr_age_sex_2011'!P285, 100)</f>
        <v>6300</v>
      </c>
      <c r="Q285">
        <f>MROUND('5yr_age_sex_2011'!Q285, 100)</f>
        <v>5400</v>
      </c>
      <c r="R285">
        <f>MROUND('5yr_age_sex_2011'!R285, 100)</f>
        <v>4100</v>
      </c>
      <c r="S285">
        <f>MROUND('5yr_age_sex_2011'!S285, 100)</f>
        <v>2700</v>
      </c>
      <c r="T285">
        <f>MROUND('5yr_age_sex_2011'!T285, 100)</f>
        <v>1400</v>
      </c>
      <c r="U285">
        <f>MROUND('5yr_age_sex_2011'!U285, 100)</f>
        <v>500</v>
      </c>
      <c r="V285">
        <f>MROUND('5yr_age_sex_2011'!V285, 100)</f>
        <v>11100</v>
      </c>
      <c r="W285">
        <f>MROUND('5yr_age_sex_2011'!W285, 100)</f>
        <v>9800</v>
      </c>
      <c r="X285">
        <f>MROUND('5yr_age_sex_2011'!X285, 100)</f>
        <v>9200</v>
      </c>
      <c r="Y285">
        <f>MROUND('5yr_age_sex_2011'!Y285, 100)</f>
        <v>9900</v>
      </c>
      <c r="Z285">
        <f>MROUND('5yr_age_sex_2011'!Z285, 100)</f>
        <v>10500</v>
      </c>
      <c r="AA285">
        <f>MROUND('5yr_age_sex_2011'!AA285, 100)</f>
        <v>12000</v>
      </c>
      <c r="AB285">
        <f>MROUND('5yr_age_sex_2011'!AB285, 100)</f>
        <v>10700</v>
      </c>
      <c r="AC285">
        <f>MROUND('5yr_age_sex_2011'!AC285, 100)</f>
        <v>10400</v>
      </c>
      <c r="AD285">
        <f>MROUND('5yr_age_sex_2011'!AD285, 100)</f>
        <v>11400</v>
      </c>
      <c r="AE285">
        <f>MROUND('5yr_age_sex_2011'!AE285, 100)</f>
        <v>10900</v>
      </c>
      <c r="AF285">
        <f>MROUND('5yr_age_sex_2011'!AF285, 100)</f>
        <v>8800</v>
      </c>
      <c r="AG285">
        <f>MROUND('5yr_age_sex_2011'!AG285, 100)</f>
        <v>7700</v>
      </c>
      <c r="AH285">
        <f>MROUND('5yr_age_sex_2011'!AH285, 100)</f>
        <v>7600</v>
      </c>
      <c r="AI285">
        <f>MROUND('5yr_age_sex_2011'!AI285, 100)</f>
        <v>6800</v>
      </c>
      <c r="AJ285">
        <f>MROUND('5yr_age_sex_2011'!AJ285, 100)</f>
        <v>6000</v>
      </c>
      <c r="AK285">
        <f>MROUND('5yr_age_sex_2011'!AK285, 100)</f>
        <v>5100</v>
      </c>
      <c r="AL285">
        <f>MROUND('5yr_age_sex_2011'!AL285, 100)</f>
        <v>4200</v>
      </c>
      <c r="AM285">
        <f>MROUND('5yr_age_sex_2011'!AM285, 100)</f>
        <v>2700</v>
      </c>
      <c r="AN285">
        <f>MROUND('5yr_age_sex_2011'!AN285, 100)</f>
        <v>1600</v>
      </c>
    </row>
    <row r="286" spans="1:40" x14ac:dyDescent="0.2">
      <c r="A286" t="s">
        <v>627</v>
      </c>
      <c r="B286" t="s">
        <v>628</v>
      </c>
      <c r="C286">
        <f>MROUND('5yr_age_sex_2011'!C286, 100)</f>
        <v>6000</v>
      </c>
      <c r="D286">
        <f>MROUND('5yr_age_sex_2011'!D286, 100)</f>
        <v>6100</v>
      </c>
      <c r="E286">
        <f>MROUND('5yr_age_sex_2011'!E286, 100)</f>
        <v>6800</v>
      </c>
      <c r="F286">
        <f>MROUND('5yr_age_sex_2011'!F286, 100)</f>
        <v>6900</v>
      </c>
      <c r="G286">
        <f>MROUND('5yr_age_sex_2011'!G286, 100)</f>
        <v>5700</v>
      </c>
      <c r="H286">
        <f>MROUND('5yr_age_sex_2011'!H286, 100)</f>
        <v>5300</v>
      </c>
      <c r="I286">
        <f>MROUND('5yr_age_sex_2011'!I286, 100)</f>
        <v>5100</v>
      </c>
      <c r="J286">
        <f>MROUND('5yr_age_sex_2011'!J286, 100)</f>
        <v>6000</v>
      </c>
      <c r="K286">
        <f>MROUND('5yr_age_sex_2011'!K286, 100)</f>
        <v>7400</v>
      </c>
      <c r="L286">
        <f>MROUND('5yr_age_sex_2011'!L286, 100)</f>
        <v>8000</v>
      </c>
      <c r="M286">
        <f>MROUND('5yr_age_sex_2011'!M286, 100)</f>
        <v>7100</v>
      </c>
      <c r="N286">
        <f>MROUND('5yr_age_sex_2011'!N286, 100)</f>
        <v>6000</v>
      </c>
      <c r="O286">
        <f>MROUND('5yr_age_sex_2011'!O286, 100)</f>
        <v>6700</v>
      </c>
      <c r="P286">
        <f>MROUND('5yr_age_sex_2011'!P286, 100)</f>
        <v>5600</v>
      </c>
      <c r="Q286">
        <f>MROUND('5yr_age_sex_2011'!Q286, 100)</f>
        <v>4200</v>
      </c>
      <c r="R286">
        <f>MROUND('5yr_age_sex_2011'!R286, 100)</f>
        <v>3300</v>
      </c>
      <c r="S286">
        <f>MROUND('5yr_age_sex_2011'!S286, 100)</f>
        <v>2500</v>
      </c>
      <c r="T286">
        <f>MROUND('5yr_age_sex_2011'!T286, 100)</f>
        <v>1300</v>
      </c>
      <c r="U286">
        <f>MROUND('5yr_age_sex_2011'!U286, 100)</f>
        <v>500</v>
      </c>
      <c r="V286">
        <f>MROUND('5yr_age_sex_2011'!V286, 100)</f>
        <v>5600</v>
      </c>
      <c r="W286">
        <f>MROUND('5yr_age_sex_2011'!W286, 100)</f>
        <v>5600</v>
      </c>
      <c r="X286">
        <f>MROUND('5yr_age_sex_2011'!X286, 100)</f>
        <v>6400</v>
      </c>
      <c r="Y286">
        <f>MROUND('5yr_age_sex_2011'!Y286, 100)</f>
        <v>6500</v>
      </c>
      <c r="Z286">
        <f>MROUND('5yr_age_sex_2011'!Z286, 100)</f>
        <v>5600</v>
      </c>
      <c r="AA286">
        <f>MROUND('5yr_age_sex_2011'!AA286, 100)</f>
        <v>5400</v>
      </c>
      <c r="AB286">
        <f>MROUND('5yr_age_sex_2011'!AB286, 100)</f>
        <v>5600</v>
      </c>
      <c r="AC286">
        <f>MROUND('5yr_age_sex_2011'!AC286, 100)</f>
        <v>6400</v>
      </c>
      <c r="AD286">
        <f>MROUND('5yr_age_sex_2011'!AD286, 100)</f>
        <v>8000</v>
      </c>
      <c r="AE286">
        <f>MROUND('5yr_age_sex_2011'!AE286, 100)</f>
        <v>8500</v>
      </c>
      <c r="AF286">
        <f>MROUND('5yr_age_sex_2011'!AF286, 100)</f>
        <v>7200</v>
      </c>
      <c r="AG286">
        <f>MROUND('5yr_age_sex_2011'!AG286, 100)</f>
        <v>6300</v>
      </c>
      <c r="AH286">
        <f>MROUND('5yr_age_sex_2011'!AH286, 100)</f>
        <v>7100</v>
      </c>
      <c r="AI286">
        <f>MROUND('5yr_age_sex_2011'!AI286, 100)</f>
        <v>5900</v>
      </c>
      <c r="AJ286">
        <f>MROUND('5yr_age_sex_2011'!AJ286, 100)</f>
        <v>4700</v>
      </c>
      <c r="AK286">
        <f>MROUND('5yr_age_sex_2011'!AK286, 100)</f>
        <v>4300</v>
      </c>
      <c r="AL286">
        <f>MROUND('5yr_age_sex_2011'!AL286, 100)</f>
        <v>3600</v>
      </c>
      <c r="AM286">
        <f>MROUND('5yr_age_sex_2011'!AM286, 100)</f>
        <v>2300</v>
      </c>
      <c r="AN286">
        <f>MROUND('5yr_age_sex_2011'!AN286, 100)</f>
        <v>1400</v>
      </c>
    </row>
    <row r="287" spans="1:40" x14ac:dyDescent="0.2">
      <c r="A287" t="s">
        <v>643</v>
      </c>
      <c r="B287" t="s">
        <v>644</v>
      </c>
      <c r="C287">
        <f>MROUND('5yr_age_sex_2011'!C287, 100)</f>
        <v>9400</v>
      </c>
      <c r="D287">
        <f>MROUND('5yr_age_sex_2011'!D287, 100)</f>
        <v>8700</v>
      </c>
      <c r="E287">
        <f>MROUND('5yr_age_sex_2011'!E287, 100)</f>
        <v>8800</v>
      </c>
      <c r="F287">
        <f>MROUND('5yr_age_sex_2011'!F287, 100)</f>
        <v>8900</v>
      </c>
      <c r="G287">
        <f>MROUND('5yr_age_sex_2011'!G287, 100)</f>
        <v>8500</v>
      </c>
      <c r="H287">
        <f>MROUND('5yr_age_sex_2011'!H287, 100)</f>
        <v>8800</v>
      </c>
      <c r="I287">
        <f>MROUND('5yr_age_sex_2011'!I287, 100)</f>
        <v>8100</v>
      </c>
      <c r="J287">
        <f>MROUND('5yr_age_sex_2011'!J287, 100)</f>
        <v>8600</v>
      </c>
      <c r="K287">
        <f>MROUND('5yr_age_sex_2011'!K287, 100)</f>
        <v>9800</v>
      </c>
      <c r="L287">
        <f>MROUND('5yr_age_sex_2011'!L287, 100)</f>
        <v>9500</v>
      </c>
      <c r="M287">
        <f>MROUND('5yr_age_sex_2011'!M287, 100)</f>
        <v>8100</v>
      </c>
      <c r="N287">
        <f>MROUND('5yr_age_sex_2011'!N287, 100)</f>
        <v>7400</v>
      </c>
      <c r="O287">
        <f>MROUND('5yr_age_sex_2011'!O287, 100)</f>
        <v>7500</v>
      </c>
      <c r="P287">
        <f>MROUND('5yr_age_sex_2011'!P287, 100)</f>
        <v>6300</v>
      </c>
      <c r="Q287">
        <f>MROUND('5yr_age_sex_2011'!Q287, 100)</f>
        <v>5400</v>
      </c>
      <c r="R287">
        <f>MROUND('5yr_age_sex_2011'!R287, 100)</f>
        <v>4100</v>
      </c>
      <c r="S287">
        <f>MROUND('5yr_age_sex_2011'!S287, 100)</f>
        <v>2700</v>
      </c>
      <c r="T287">
        <f>MROUND('5yr_age_sex_2011'!T287, 100)</f>
        <v>1300</v>
      </c>
      <c r="U287">
        <f>MROUND('5yr_age_sex_2011'!U287, 100)</f>
        <v>400</v>
      </c>
      <c r="V287">
        <f>MROUND('5yr_age_sex_2011'!V287, 100)</f>
        <v>8900</v>
      </c>
      <c r="W287">
        <f>MROUND('5yr_age_sex_2011'!W287, 100)</f>
        <v>8300</v>
      </c>
      <c r="X287">
        <f>MROUND('5yr_age_sex_2011'!X287, 100)</f>
        <v>8500</v>
      </c>
      <c r="Y287">
        <f>MROUND('5yr_age_sex_2011'!Y287, 100)</f>
        <v>8700</v>
      </c>
      <c r="Z287">
        <f>MROUND('5yr_age_sex_2011'!Z287, 100)</f>
        <v>9000</v>
      </c>
      <c r="AA287">
        <f>MROUND('5yr_age_sex_2011'!AA287, 100)</f>
        <v>8900</v>
      </c>
      <c r="AB287">
        <f>MROUND('5yr_age_sex_2011'!AB287, 100)</f>
        <v>8100</v>
      </c>
      <c r="AC287">
        <f>MROUND('5yr_age_sex_2011'!AC287, 100)</f>
        <v>8300</v>
      </c>
      <c r="AD287">
        <f>MROUND('5yr_age_sex_2011'!AD287, 100)</f>
        <v>9700</v>
      </c>
      <c r="AE287">
        <f>MROUND('5yr_age_sex_2011'!AE287, 100)</f>
        <v>9600</v>
      </c>
      <c r="AF287">
        <f>MROUND('5yr_age_sex_2011'!AF287, 100)</f>
        <v>8300</v>
      </c>
      <c r="AG287">
        <f>MROUND('5yr_age_sex_2011'!AG287, 100)</f>
        <v>7300</v>
      </c>
      <c r="AH287">
        <f>MROUND('5yr_age_sex_2011'!AH287, 100)</f>
        <v>7700</v>
      </c>
      <c r="AI287">
        <f>MROUND('5yr_age_sex_2011'!AI287, 100)</f>
        <v>6900</v>
      </c>
      <c r="AJ287">
        <f>MROUND('5yr_age_sex_2011'!AJ287, 100)</f>
        <v>6100</v>
      </c>
      <c r="AK287">
        <f>MROUND('5yr_age_sex_2011'!AK287, 100)</f>
        <v>5100</v>
      </c>
      <c r="AL287">
        <f>MROUND('5yr_age_sex_2011'!AL287, 100)</f>
        <v>3900</v>
      </c>
      <c r="AM287">
        <f>MROUND('5yr_age_sex_2011'!AM287, 100)</f>
        <v>2400</v>
      </c>
      <c r="AN287">
        <f>MROUND('5yr_age_sex_2011'!AN287, 100)</f>
        <v>1300</v>
      </c>
    </row>
    <row r="288" spans="1:40" x14ac:dyDescent="0.2">
      <c r="A288" t="s">
        <v>647</v>
      </c>
      <c r="B288" t="s">
        <v>648</v>
      </c>
      <c r="C288">
        <f>MROUND('5yr_age_sex_2011'!C288, 100)</f>
        <v>8500</v>
      </c>
      <c r="D288">
        <f>MROUND('5yr_age_sex_2011'!D288, 100)</f>
        <v>7400</v>
      </c>
      <c r="E288">
        <f>MROUND('5yr_age_sex_2011'!E288, 100)</f>
        <v>7700</v>
      </c>
      <c r="F288">
        <f>MROUND('5yr_age_sex_2011'!F288, 100)</f>
        <v>8600</v>
      </c>
      <c r="G288">
        <f>MROUND('5yr_age_sex_2011'!G288, 100)</f>
        <v>8900</v>
      </c>
      <c r="H288">
        <f>MROUND('5yr_age_sex_2011'!H288, 100)</f>
        <v>9200</v>
      </c>
      <c r="I288">
        <f>MROUND('5yr_age_sex_2011'!I288, 100)</f>
        <v>8300</v>
      </c>
      <c r="J288">
        <f>MROUND('5yr_age_sex_2011'!J288, 100)</f>
        <v>8700</v>
      </c>
      <c r="K288">
        <f>MROUND('5yr_age_sex_2011'!K288, 100)</f>
        <v>9100</v>
      </c>
      <c r="L288">
        <f>MROUND('5yr_age_sex_2011'!L288, 100)</f>
        <v>8500</v>
      </c>
      <c r="M288">
        <f>MROUND('5yr_age_sex_2011'!M288, 100)</f>
        <v>7400</v>
      </c>
      <c r="N288">
        <f>MROUND('5yr_age_sex_2011'!N288, 100)</f>
        <v>6700</v>
      </c>
      <c r="O288">
        <f>MROUND('5yr_age_sex_2011'!O288, 100)</f>
        <v>6500</v>
      </c>
      <c r="P288">
        <f>MROUND('5yr_age_sex_2011'!P288, 100)</f>
        <v>5200</v>
      </c>
      <c r="Q288">
        <f>MROUND('5yr_age_sex_2011'!Q288, 100)</f>
        <v>4500</v>
      </c>
      <c r="R288">
        <f>MROUND('5yr_age_sex_2011'!R288, 100)</f>
        <v>3600</v>
      </c>
      <c r="S288">
        <f>MROUND('5yr_age_sex_2011'!S288, 100)</f>
        <v>2600</v>
      </c>
      <c r="T288">
        <f>MROUND('5yr_age_sex_2011'!T288, 100)</f>
        <v>1400</v>
      </c>
      <c r="U288">
        <f>MROUND('5yr_age_sex_2011'!U288, 100)</f>
        <v>500</v>
      </c>
      <c r="V288">
        <f>MROUND('5yr_age_sex_2011'!V288, 100)</f>
        <v>8200</v>
      </c>
      <c r="W288">
        <f>MROUND('5yr_age_sex_2011'!W288, 100)</f>
        <v>7000</v>
      </c>
      <c r="X288">
        <f>MROUND('5yr_age_sex_2011'!X288, 100)</f>
        <v>7400</v>
      </c>
      <c r="Y288">
        <f>MROUND('5yr_age_sex_2011'!Y288, 100)</f>
        <v>8100</v>
      </c>
      <c r="Z288">
        <f>MROUND('5yr_age_sex_2011'!Z288, 100)</f>
        <v>9100</v>
      </c>
      <c r="AA288">
        <f>MROUND('5yr_age_sex_2011'!AA288, 100)</f>
        <v>8800</v>
      </c>
      <c r="AB288">
        <f>MROUND('5yr_age_sex_2011'!AB288, 100)</f>
        <v>8100</v>
      </c>
      <c r="AC288">
        <f>MROUND('5yr_age_sex_2011'!AC288, 100)</f>
        <v>8100</v>
      </c>
      <c r="AD288">
        <f>MROUND('5yr_age_sex_2011'!AD288, 100)</f>
        <v>9100</v>
      </c>
      <c r="AE288">
        <f>MROUND('5yr_age_sex_2011'!AE288, 100)</f>
        <v>8800</v>
      </c>
      <c r="AF288">
        <f>MROUND('5yr_age_sex_2011'!AF288, 100)</f>
        <v>7500</v>
      </c>
      <c r="AG288">
        <f>MROUND('5yr_age_sex_2011'!AG288, 100)</f>
        <v>6600</v>
      </c>
      <c r="AH288">
        <f>MROUND('5yr_age_sex_2011'!AH288, 100)</f>
        <v>6500</v>
      </c>
      <c r="AI288">
        <f>MROUND('5yr_age_sex_2011'!AI288, 100)</f>
        <v>5600</v>
      </c>
      <c r="AJ288">
        <f>MROUND('5yr_age_sex_2011'!AJ288, 100)</f>
        <v>5200</v>
      </c>
      <c r="AK288">
        <f>MROUND('5yr_age_sex_2011'!AK288, 100)</f>
        <v>4500</v>
      </c>
      <c r="AL288">
        <f>MROUND('5yr_age_sex_2011'!AL288, 100)</f>
        <v>3700</v>
      </c>
      <c r="AM288">
        <f>MROUND('5yr_age_sex_2011'!AM288, 100)</f>
        <v>2400</v>
      </c>
      <c r="AN288">
        <f>MROUND('5yr_age_sex_2011'!AN288, 100)</f>
        <v>1300</v>
      </c>
    </row>
    <row r="289" spans="1:40" x14ac:dyDescent="0.2">
      <c r="A289" t="s">
        <v>657</v>
      </c>
      <c r="B289" t="s">
        <v>658</v>
      </c>
      <c r="C289">
        <f>MROUND('5yr_age_sex_2011'!C289, 100)</f>
        <v>21000</v>
      </c>
      <c r="D289">
        <f>MROUND('5yr_age_sex_2011'!D289, 100)</f>
        <v>19100</v>
      </c>
      <c r="E289">
        <f>MROUND('5yr_age_sex_2011'!E289, 100)</f>
        <v>18400</v>
      </c>
      <c r="F289">
        <f>MROUND('5yr_age_sex_2011'!F289, 100)</f>
        <v>18000</v>
      </c>
      <c r="G289">
        <f>MROUND('5yr_age_sex_2011'!G289, 100)</f>
        <v>17500</v>
      </c>
      <c r="H289">
        <f>MROUND('5yr_age_sex_2011'!H289, 100)</f>
        <v>19000</v>
      </c>
      <c r="I289">
        <f>MROUND('5yr_age_sex_2011'!I289, 100)</f>
        <v>18900</v>
      </c>
      <c r="J289">
        <f>MROUND('5yr_age_sex_2011'!J289, 100)</f>
        <v>18400</v>
      </c>
      <c r="K289">
        <f>MROUND('5yr_age_sex_2011'!K289, 100)</f>
        <v>17800</v>
      </c>
      <c r="L289">
        <f>MROUND('5yr_age_sex_2011'!L289, 100)</f>
        <v>16500</v>
      </c>
      <c r="M289">
        <f>MROUND('5yr_age_sex_2011'!M289, 100)</f>
        <v>15400</v>
      </c>
      <c r="N289">
        <f>MROUND('5yr_age_sex_2011'!N289, 100)</f>
        <v>14000</v>
      </c>
      <c r="O289">
        <f>MROUND('5yr_age_sex_2011'!O289, 100)</f>
        <v>13200</v>
      </c>
      <c r="P289">
        <f>MROUND('5yr_age_sex_2011'!P289, 100)</f>
        <v>8900</v>
      </c>
      <c r="Q289">
        <f>MROUND('5yr_age_sex_2011'!Q289, 100)</f>
        <v>7800</v>
      </c>
      <c r="R289">
        <f>MROUND('5yr_age_sex_2011'!R289, 100)</f>
        <v>6100</v>
      </c>
      <c r="S289">
        <f>MROUND('5yr_age_sex_2011'!S289, 100)</f>
        <v>4200</v>
      </c>
      <c r="T289">
        <f>MROUND('5yr_age_sex_2011'!T289, 100)</f>
        <v>2200</v>
      </c>
      <c r="U289">
        <f>MROUND('5yr_age_sex_2011'!U289, 100)</f>
        <v>800</v>
      </c>
      <c r="V289">
        <f>MROUND('5yr_age_sex_2011'!V289, 100)</f>
        <v>20200</v>
      </c>
      <c r="W289">
        <f>MROUND('5yr_age_sex_2011'!W289, 100)</f>
        <v>18400</v>
      </c>
      <c r="X289">
        <f>MROUND('5yr_age_sex_2011'!X289, 100)</f>
        <v>17900</v>
      </c>
      <c r="Y289">
        <f>MROUND('5yr_age_sex_2011'!Y289, 100)</f>
        <v>17400</v>
      </c>
      <c r="Z289">
        <f>MROUND('5yr_age_sex_2011'!Z289, 100)</f>
        <v>18200</v>
      </c>
      <c r="AA289">
        <f>MROUND('5yr_age_sex_2011'!AA289, 100)</f>
        <v>19800</v>
      </c>
      <c r="AB289">
        <f>MROUND('5yr_age_sex_2011'!AB289, 100)</f>
        <v>17900</v>
      </c>
      <c r="AC289">
        <f>MROUND('5yr_age_sex_2011'!AC289, 100)</f>
        <v>17300</v>
      </c>
      <c r="AD289">
        <f>MROUND('5yr_age_sex_2011'!AD289, 100)</f>
        <v>18100</v>
      </c>
      <c r="AE289">
        <f>MROUND('5yr_age_sex_2011'!AE289, 100)</f>
        <v>17500</v>
      </c>
      <c r="AF289">
        <f>MROUND('5yr_age_sex_2011'!AF289, 100)</f>
        <v>16100</v>
      </c>
      <c r="AG289">
        <f>MROUND('5yr_age_sex_2011'!AG289, 100)</f>
        <v>13600</v>
      </c>
      <c r="AH289">
        <f>MROUND('5yr_age_sex_2011'!AH289, 100)</f>
        <v>13500</v>
      </c>
      <c r="AI289">
        <f>MROUND('5yr_age_sex_2011'!AI289, 100)</f>
        <v>9600</v>
      </c>
      <c r="AJ289">
        <f>MROUND('5yr_age_sex_2011'!AJ289, 100)</f>
        <v>9100</v>
      </c>
      <c r="AK289">
        <f>MROUND('5yr_age_sex_2011'!AK289, 100)</f>
        <v>7900</v>
      </c>
      <c r="AL289">
        <f>MROUND('5yr_age_sex_2011'!AL289, 100)</f>
        <v>6200</v>
      </c>
      <c r="AM289">
        <f>MROUND('5yr_age_sex_2011'!AM289, 100)</f>
        <v>4300</v>
      </c>
      <c r="AN289">
        <f>MROUND('5yr_age_sex_2011'!AN289, 100)</f>
        <v>2300</v>
      </c>
    </row>
    <row r="290" spans="1:40" x14ac:dyDescent="0.2">
      <c r="A290" t="s">
        <v>659</v>
      </c>
      <c r="B290" t="s">
        <v>660</v>
      </c>
      <c r="C290">
        <f>MROUND('5yr_age_sex_2011'!C290, 100)</f>
        <v>6500</v>
      </c>
      <c r="D290">
        <f>MROUND('5yr_age_sex_2011'!D290, 100)</f>
        <v>6000</v>
      </c>
      <c r="E290">
        <f>MROUND('5yr_age_sex_2011'!E290, 100)</f>
        <v>6400</v>
      </c>
      <c r="F290">
        <f>MROUND('5yr_age_sex_2011'!F290, 100)</f>
        <v>6400</v>
      </c>
      <c r="G290">
        <f>MROUND('5yr_age_sex_2011'!G290, 100)</f>
        <v>5700</v>
      </c>
      <c r="H290">
        <f>MROUND('5yr_age_sex_2011'!H290, 100)</f>
        <v>5900</v>
      </c>
      <c r="I290">
        <f>MROUND('5yr_age_sex_2011'!I290, 100)</f>
        <v>6200</v>
      </c>
      <c r="J290">
        <f>MROUND('5yr_age_sex_2011'!J290, 100)</f>
        <v>6800</v>
      </c>
      <c r="K290">
        <f>MROUND('5yr_age_sex_2011'!K290, 100)</f>
        <v>7900</v>
      </c>
      <c r="L290">
        <f>MROUND('5yr_age_sex_2011'!L290, 100)</f>
        <v>7900</v>
      </c>
      <c r="M290">
        <f>MROUND('5yr_age_sex_2011'!M290, 100)</f>
        <v>7100</v>
      </c>
      <c r="N290">
        <f>MROUND('5yr_age_sex_2011'!N290, 100)</f>
        <v>6200</v>
      </c>
      <c r="O290">
        <f>MROUND('5yr_age_sex_2011'!O290, 100)</f>
        <v>6600</v>
      </c>
      <c r="P290">
        <f>MROUND('5yr_age_sex_2011'!P290, 100)</f>
        <v>4800</v>
      </c>
      <c r="Q290">
        <f>MROUND('5yr_age_sex_2011'!Q290, 100)</f>
        <v>3700</v>
      </c>
      <c r="R290">
        <f>MROUND('5yr_age_sex_2011'!R290, 100)</f>
        <v>2500</v>
      </c>
      <c r="S290">
        <f>MROUND('5yr_age_sex_2011'!S290, 100)</f>
        <v>1700</v>
      </c>
      <c r="T290">
        <f>MROUND('5yr_age_sex_2011'!T290, 100)</f>
        <v>1000</v>
      </c>
      <c r="U290">
        <f>MROUND('5yr_age_sex_2011'!U290, 100)</f>
        <v>300</v>
      </c>
      <c r="V290">
        <f>MROUND('5yr_age_sex_2011'!V290, 100)</f>
        <v>6400</v>
      </c>
      <c r="W290">
        <f>MROUND('5yr_age_sex_2011'!W290, 100)</f>
        <v>6000</v>
      </c>
      <c r="X290">
        <f>MROUND('5yr_age_sex_2011'!X290, 100)</f>
        <v>6100</v>
      </c>
      <c r="Y290">
        <f>MROUND('5yr_age_sex_2011'!Y290, 100)</f>
        <v>6200</v>
      </c>
      <c r="Z290">
        <f>MROUND('5yr_age_sex_2011'!Z290, 100)</f>
        <v>5700</v>
      </c>
      <c r="AA290">
        <f>MROUND('5yr_age_sex_2011'!AA290, 100)</f>
        <v>6100</v>
      </c>
      <c r="AB290">
        <f>MROUND('5yr_age_sex_2011'!AB290, 100)</f>
        <v>6200</v>
      </c>
      <c r="AC290">
        <f>MROUND('5yr_age_sex_2011'!AC290, 100)</f>
        <v>6800</v>
      </c>
      <c r="AD290">
        <f>MROUND('5yr_age_sex_2011'!AD290, 100)</f>
        <v>8100</v>
      </c>
      <c r="AE290">
        <f>MROUND('5yr_age_sex_2011'!AE290, 100)</f>
        <v>8000</v>
      </c>
      <c r="AF290">
        <f>MROUND('5yr_age_sex_2011'!AF290, 100)</f>
        <v>7100</v>
      </c>
      <c r="AG290">
        <f>MROUND('5yr_age_sex_2011'!AG290, 100)</f>
        <v>6200</v>
      </c>
      <c r="AH290">
        <f>MROUND('5yr_age_sex_2011'!AH290, 100)</f>
        <v>6800</v>
      </c>
      <c r="AI290">
        <f>MROUND('5yr_age_sex_2011'!AI290, 100)</f>
        <v>5000</v>
      </c>
      <c r="AJ290">
        <f>MROUND('5yr_age_sex_2011'!AJ290, 100)</f>
        <v>4100</v>
      </c>
      <c r="AK290">
        <f>MROUND('5yr_age_sex_2011'!AK290, 100)</f>
        <v>3400</v>
      </c>
      <c r="AL290">
        <f>MROUND('5yr_age_sex_2011'!AL290, 100)</f>
        <v>2900</v>
      </c>
      <c r="AM290">
        <f>MROUND('5yr_age_sex_2011'!AM290, 100)</f>
        <v>1900</v>
      </c>
      <c r="AN290">
        <f>MROUND('5yr_age_sex_2011'!AN290, 100)</f>
        <v>1100</v>
      </c>
    </row>
    <row r="291" spans="1:40" x14ac:dyDescent="0.2">
      <c r="A291" t="s">
        <v>673</v>
      </c>
      <c r="B291" t="s">
        <v>674</v>
      </c>
      <c r="C291">
        <f>MROUND('5yr_age_sex_2011'!C291, 100)</f>
        <v>14400</v>
      </c>
      <c r="D291">
        <f>MROUND('5yr_age_sex_2011'!D291, 100)</f>
        <v>13200</v>
      </c>
      <c r="E291">
        <f>MROUND('5yr_age_sex_2011'!E291, 100)</f>
        <v>13200</v>
      </c>
      <c r="F291">
        <f>MROUND('5yr_age_sex_2011'!F291, 100)</f>
        <v>14100</v>
      </c>
      <c r="G291">
        <f>MROUND('5yr_age_sex_2011'!G291, 100)</f>
        <v>14600</v>
      </c>
      <c r="H291">
        <f>MROUND('5yr_age_sex_2011'!H291, 100)</f>
        <v>13700</v>
      </c>
      <c r="I291">
        <f>MROUND('5yr_age_sex_2011'!I291, 100)</f>
        <v>13400</v>
      </c>
      <c r="J291">
        <f>MROUND('5yr_age_sex_2011'!J291, 100)</f>
        <v>14200</v>
      </c>
      <c r="K291">
        <f>MROUND('5yr_age_sex_2011'!K291, 100)</f>
        <v>16100</v>
      </c>
      <c r="L291">
        <f>MROUND('5yr_age_sex_2011'!L291, 100)</f>
        <v>15100</v>
      </c>
      <c r="M291">
        <f>MROUND('5yr_age_sex_2011'!M291, 100)</f>
        <v>13500</v>
      </c>
      <c r="N291">
        <f>MROUND('5yr_age_sex_2011'!N291, 100)</f>
        <v>12200</v>
      </c>
      <c r="O291">
        <f>MROUND('5yr_age_sex_2011'!O291, 100)</f>
        <v>12700</v>
      </c>
      <c r="P291">
        <f>MROUND('5yr_age_sex_2011'!P291, 100)</f>
        <v>9300</v>
      </c>
      <c r="Q291">
        <f>MROUND('5yr_age_sex_2011'!Q291, 100)</f>
        <v>7500</v>
      </c>
      <c r="R291">
        <f>MROUND('5yr_age_sex_2011'!R291, 100)</f>
        <v>5400</v>
      </c>
      <c r="S291">
        <f>MROUND('5yr_age_sex_2011'!S291, 100)</f>
        <v>3500</v>
      </c>
      <c r="T291">
        <f>MROUND('5yr_age_sex_2011'!T291, 100)</f>
        <v>1800</v>
      </c>
      <c r="U291">
        <f>MROUND('5yr_age_sex_2011'!U291, 100)</f>
        <v>700</v>
      </c>
      <c r="V291">
        <f>MROUND('5yr_age_sex_2011'!V291, 100)</f>
        <v>14000</v>
      </c>
      <c r="W291">
        <f>MROUND('5yr_age_sex_2011'!W291, 100)</f>
        <v>12800</v>
      </c>
      <c r="X291">
        <f>MROUND('5yr_age_sex_2011'!X291, 100)</f>
        <v>13000</v>
      </c>
      <c r="Y291">
        <f>MROUND('5yr_age_sex_2011'!Y291, 100)</f>
        <v>13400</v>
      </c>
      <c r="Z291">
        <f>MROUND('5yr_age_sex_2011'!Z291, 100)</f>
        <v>14200</v>
      </c>
      <c r="AA291">
        <f>MROUND('5yr_age_sex_2011'!AA291, 100)</f>
        <v>13800</v>
      </c>
      <c r="AB291">
        <f>MROUND('5yr_age_sex_2011'!AB291, 100)</f>
        <v>13500</v>
      </c>
      <c r="AC291">
        <f>MROUND('5yr_age_sex_2011'!AC291, 100)</f>
        <v>14000</v>
      </c>
      <c r="AD291">
        <f>MROUND('5yr_age_sex_2011'!AD291, 100)</f>
        <v>15600</v>
      </c>
      <c r="AE291">
        <f>MROUND('5yr_age_sex_2011'!AE291, 100)</f>
        <v>15100</v>
      </c>
      <c r="AF291">
        <f>MROUND('5yr_age_sex_2011'!AF291, 100)</f>
        <v>13500</v>
      </c>
      <c r="AG291">
        <f>MROUND('5yr_age_sex_2011'!AG291, 100)</f>
        <v>11800</v>
      </c>
      <c r="AH291">
        <f>MROUND('5yr_age_sex_2011'!AH291, 100)</f>
        <v>13100</v>
      </c>
      <c r="AI291">
        <f>MROUND('5yr_age_sex_2011'!AI291, 100)</f>
        <v>10000</v>
      </c>
      <c r="AJ291">
        <f>MROUND('5yr_age_sex_2011'!AJ291, 100)</f>
        <v>8200</v>
      </c>
      <c r="AK291">
        <f>MROUND('5yr_age_sex_2011'!AK291, 100)</f>
        <v>6700</v>
      </c>
      <c r="AL291">
        <f>MROUND('5yr_age_sex_2011'!AL291, 100)</f>
        <v>5500</v>
      </c>
      <c r="AM291">
        <f>MROUND('5yr_age_sex_2011'!AM291, 100)</f>
        <v>3500</v>
      </c>
      <c r="AN291">
        <f>MROUND('5yr_age_sex_2011'!AN291, 100)</f>
        <v>2000</v>
      </c>
    </row>
    <row r="292" spans="1:40" x14ac:dyDescent="0.2">
      <c r="A292" t="s">
        <v>675</v>
      </c>
      <c r="B292" t="s">
        <v>676</v>
      </c>
      <c r="C292">
        <f>MROUND('5yr_age_sex_2011'!C292, 100)</f>
        <v>24300</v>
      </c>
      <c r="D292">
        <f>MROUND('5yr_age_sex_2011'!D292, 100)</f>
        <v>20800</v>
      </c>
      <c r="E292">
        <f>MROUND('5yr_age_sex_2011'!E292, 100)</f>
        <v>20400</v>
      </c>
      <c r="F292">
        <f>MROUND('5yr_age_sex_2011'!F292, 100)</f>
        <v>26100</v>
      </c>
      <c r="G292">
        <f>MROUND('5yr_age_sex_2011'!G292, 100)</f>
        <v>35200</v>
      </c>
      <c r="H292">
        <f>MROUND('5yr_age_sex_2011'!H292, 100)</f>
        <v>29700</v>
      </c>
      <c r="I292">
        <f>MROUND('5yr_age_sex_2011'!I292, 100)</f>
        <v>27000</v>
      </c>
      <c r="J292">
        <f>MROUND('5yr_age_sex_2011'!J292, 100)</f>
        <v>25200</v>
      </c>
      <c r="K292">
        <f>MROUND('5yr_age_sex_2011'!K292, 100)</f>
        <v>26100</v>
      </c>
      <c r="L292">
        <f>MROUND('5yr_age_sex_2011'!L292, 100)</f>
        <v>25200</v>
      </c>
      <c r="M292">
        <f>MROUND('5yr_age_sex_2011'!M292, 100)</f>
        <v>21700</v>
      </c>
      <c r="N292">
        <f>MROUND('5yr_age_sex_2011'!N292, 100)</f>
        <v>19000</v>
      </c>
      <c r="O292">
        <f>MROUND('5yr_age_sex_2011'!O292, 100)</f>
        <v>19600</v>
      </c>
      <c r="P292">
        <f>MROUND('5yr_age_sex_2011'!P292, 100)</f>
        <v>14600</v>
      </c>
      <c r="Q292">
        <f>MROUND('5yr_age_sex_2011'!Q292, 100)</f>
        <v>12000</v>
      </c>
      <c r="R292">
        <f>MROUND('5yr_age_sex_2011'!R292, 100)</f>
        <v>9800</v>
      </c>
      <c r="S292">
        <f>MROUND('5yr_age_sex_2011'!S292, 100)</f>
        <v>6600</v>
      </c>
      <c r="T292">
        <f>MROUND('5yr_age_sex_2011'!T292, 100)</f>
        <v>3400</v>
      </c>
      <c r="U292">
        <f>MROUND('5yr_age_sex_2011'!U292, 100)</f>
        <v>1300</v>
      </c>
      <c r="V292">
        <f>MROUND('5yr_age_sex_2011'!V292, 100)</f>
        <v>23500</v>
      </c>
      <c r="W292">
        <f>MROUND('5yr_age_sex_2011'!W292, 100)</f>
        <v>19800</v>
      </c>
      <c r="X292">
        <f>MROUND('5yr_age_sex_2011'!X292, 100)</f>
        <v>19700</v>
      </c>
      <c r="Y292">
        <f>MROUND('5yr_age_sex_2011'!Y292, 100)</f>
        <v>26800</v>
      </c>
      <c r="Z292">
        <f>MROUND('5yr_age_sex_2011'!Z292, 100)</f>
        <v>36700</v>
      </c>
      <c r="AA292">
        <f>MROUND('5yr_age_sex_2011'!AA292, 100)</f>
        <v>30200</v>
      </c>
      <c r="AB292">
        <f>MROUND('5yr_age_sex_2011'!AB292, 100)</f>
        <v>26500</v>
      </c>
      <c r="AC292">
        <f>MROUND('5yr_age_sex_2011'!AC292, 100)</f>
        <v>24800</v>
      </c>
      <c r="AD292">
        <f>MROUND('5yr_age_sex_2011'!AD292, 100)</f>
        <v>26200</v>
      </c>
      <c r="AE292">
        <f>MROUND('5yr_age_sex_2011'!AE292, 100)</f>
        <v>25200</v>
      </c>
      <c r="AF292">
        <f>MROUND('5yr_age_sex_2011'!AF292, 100)</f>
        <v>22400</v>
      </c>
      <c r="AG292">
        <f>MROUND('5yr_age_sex_2011'!AG292, 100)</f>
        <v>19300</v>
      </c>
      <c r="AH292">
        <f>MROUND('5yr_age_sex_2011'!AH292, 100)</f>
        <v>20600</v>
      </c>
      <c r="AI292">
        <f>MROUND('5yr_age_sex_2011'!AI292, 100)</f>
        <v>15600</v>
      </c>
      <c r="AJ292">
        <f>MROUND('5yr_age_sex_2011'!AJ292, 100)</f>
        <v>14200</v>
      </c>
      <c r="AK292">
        <f>MROUND('5yr_age_sex_2011'!AK292, 100)</f>
        <v>12400</v>
      </c>
      <c r="AL292">
        <f>MROUND('5yr_age_sex_2011'!AL292, 100)</f>
        <v>9800</v>
      </c>
      <c r="AM292">
        <f>MROUND('5yr_age_sex_2011'!AM292, 100)</f>
        <v>6200</v>
      </c>
      <c r="AN292">
        <f>MROUND('5yr_age_sex_2011'!AN292, 100)</f>
        <v>3700</v>
      </c>
    </row>
    <row r="293" spans="1:40" x14ac:dyDescent="0.2">
      <c r="A293" t="s">
        <v>693</v>
      </c>
      <c r="B293" t="s">
        <v>694</v>
      </c>
      <c r="C293">
        <f>MROUND('5yr_age_sex_2011'!C293, 100)</f>
        <v>10000</v>
      </c>
      <c r="D293">
        <f>MROUND('5yr_age_sex_2011'!D293, 100)</f>
        <v>9000</v>
      </c>
      <c r="E293">
        <f>MROUND('5yr_age_sex_2011'!E293, 100)</f>
        <v>9500</v>
      </c>
      <c r="F293">
        <f>MROUND('5yr_age_sex_2011'!F293, 100)</f>
        <v>10300</v>
      </c>
      <c r="G293">
        <f>MROUND('5yr_age_sex_2011'!G293, 100)</f>
        <v>9600</v>
      </c>
      <c r="H293">
        <f>MROUND('5yr_age_sex_2011'!H293, 100)</f>
        <v>10100</v>
      </c>
      <c r="I293">
        <f>MROUND('5yr_age_sex_2011'!I293, 100)</f>
        <v>9100</v>
      </c>
      <c r="J293">
        <f>MROUND('5yr_age_sex_2011'!J293, 100)</f>
        <v>10500</v>
      </c>
      <c r="K293">
        <f>MROUND('5yr_age_sex_2011'!K293, 100)</f>
        <v>12700</v>
      </c>
      <c r="L293">
        <f>MROUND('5yr_age_sex_2011'!L293, 100)</f>
        <v>12800</v>
      </c>
      <c r="M293">
        <f>MROUND('5yr_age_sex_2011'!M293, 100)</f>
        <v>11300</v>
      </c>
      <c r="N293">
        <f>MROUND('5yr_age_sex_2011'!N293, 100)</f>
        <v>10100</v>
      </c>
      <c r="O293">
        <f>MROUND('5yr_age_sex_2011'!O293, 100)</f>
        <v>10600</v>
      </c>
      <c r="P293">
        <f>MROUND('5yr_age_sex_2011'!P293, 100)</f>
        <v>8200</v>
      </c>
      <c r="Q293">
        <f>MROUND('5yr_age_sex_2011'!Q293, 100)</f>
        <v>6400</v>
      </c>
      <c r="R293">
        <f>MROUND('5yr_age_sex_2011'!R293, 100)</f>
        <v>4800</v>
      </c>
      <c r="S293">
        <f>MROUND('5yr_age_sex_2011'!S293, 100)</f>
        <v>2900</v>
      </c>
      <c r="T293">
        <f>MROUND('5yr_age_sex_2011'!T293, 100)</f>
        <v>1500</v>
      </c>
      <c r="U293">
        <f>MROUND('5yr_age_sex_2011'!U293, 100)</f>
        <v>500</v>
      </c>
      <c r="V293">
        <f>MROUND('5yr_age_sex_2011'!V293, 100)</f>
        <v>9500</v>
      </c>
      <c r="W293">
        <f>MROUND('5yr_age_sex_2011'!W293, 100)</f>
        <v>8600</v>
      </c>
      <c r="X293">
        <f>MROUND('5yr_age_sex_2011'!X293, 100)</f>
        <v>9300</v>
      </c>
      <c r="Y293">
        <f>MROUND('5yr_age_sex_2011'!Y293, 100)</f>
        <v>9800</v>
      </c>
      <c r="Z293">
        <f>MROUND('5yr_age_sex_2011'!Z293, 100)</f>
        <v>10000</v>
      </c>
      <c r="AA293">
        <f>MROUND('5yr_age_sex_2011'!AA293, 100)</f>
        <v>10700</v>
      </c>
      <c r="AB293">
        <f>MROUND('5yr_age_sex_2011'!AB293, 100)</f>
        <v>9500</v>
      </c>
      <c r="AC293">
        <f>MROUND('5yr_age_sex_2011'!AC293, 100)</f>
        <v>10800</v>
      </c>
      <c r="AD293">
        <f>MROUND('5yr_age_sex_2011'!AD293, 100)</f>
        <v>12700</v>
      </c>
      <c r="AE293">
        <f>MROUND('5yr_age_sex_2011'!AE293, 100)</f>
        <v>12300</v>
      </c>
      <c r="AF293">
        <f>MROUND('5yr_age_sex_2011'!AF293, 100)</f>
        <v>11300</v>
      </c>
      <c r="AG293">
        <f>MROUND('5yr_age_sex_2011'!AG293, 100)</f>
        <v>10000</v>
      </c>
      <c r="AH293">
        <f>MROUND('5yr_age_sex_2011'!AH293, 100)</f>
        <v>10600</v>
      </c>
      <c r="AI293">
        <f>MROUND('5yr_age_sex_2011'!AI293, 100)</f>
        <v>8700</v>
      </c>
      <c r="AJ293">
        <f>MROUND('5yr_age_sex_2011'!AJ293, 100)</f>
        <v>7000</v>
      </c>
      <c r="AK293">
        <f>MROUND('5yr_age_sex_2011'!AK293, 100)</f>
        <v>5900</v>
      </c>
      <c r="AL293">
        <f>MROUND('5yr_age_sex_2011'!AL293, 100)</f>
        <v>4600</v>
      </c>
      <c r="AM293">
        <f>MROUND('5yr_age_sex_2011'!AM293, 100)</f>
        <v>3000</v>
      </c>
      <c r="AN293">
        <f>MROUND('5yr_age_sex_2011'!AN293, 100)</f>
        <v>1600</v>
      </c>
    </row>
    <row r="294" spans="1:40" x14ac:dyDescent="0.2">
      <c r="A294" t="s">
        <v>245</v>
      </c>
      <c r="B294" t="s">
        <v>246</v>
      </c>
      <c r="C294">
        <f>MROUND('5yr_age_sex_2011'!C294, 100)</f>
        <v>6000</v>
      </c>
      <c r="D294">
        <f>MROUND('5yr_age_sex_2011'!D294, 100)</f>
        <v>5200</v>
      </c>
      <c r="E294">
        <f>MROUND('5yr_age_sex_2011'!E294, 100)</f>
        <v>5600</v>
      </c>
      <c r="F294">
        <f>MROUND('5yr_age_sex_2011'!F294, 100)</f>
        <v>6200</v>
      </c>
      <c r="G294">
        <f>MROUND('5yr_age_sex_2011'!G294, 100)</f>
        <v>6000</v>
      </c>
      <c r="H294">
        <f>MROUND('5yr_age_sex_2011'!H294, 100)</f>
        <v>6800</v>
      </c>
      <c r="I294">
        <f>MROUND('5yr_age_sex_2011'!I294, 100)</f>
        <v>6700</v>
      </c>
      <c r="J294">
        <f>MROUND('5yr_age_sex_2011'!J294, 100)</f>
        <v>6500</v>
      </c>
      <c r="K294">
        <f>MROUND('5yr_age_sex_2011'!K294, 100)</f>
        <v>7100</v>
      </c>
      <c r="L294">
        <f>MROUND('5yr_age_sex_2011'!L294, 100)</f>
        <v>7400</v>
      </c>
      <c r="M294">
        <f>MROUND('5yr_age_sex_2011'!M294, 100)</f>
        <v>6800</v>
      </c>
      <c r="N294">
        <f>MROUND('5yr_age_sex_2011'!N294, 100)</f>
        <v>5800</v>
      </c>
      <c r="O294">
        <f>MROUND('5yr_age_sex_2011'!O294, 100)</f>
        <v>6200</v>
      </c>
      <c r="P294">
        <f>MROUND('5yr_age_sex_2011'!P294, 100)</f>
        <v>4600</v>
      </c>
      <c r="Q294">
        <f>MROUND('5yr_age_sex_2011'!Q294, 100)</f>
        <v>4300</v>
      </c>
      <c r="R294">
        <f>MROUND('5yr_age_sex_2011'!R294, 100)</f>
        <v>3300</v>
      </c>
      <c r="S294">
        <f>MROUND('5yr_age_sex_2011'!S294, 100)</f>
        <v>2100</v>
      </c>
      <c r="T294">
        <f>MROUND('5yr_age_sex_2011'!T294, 100)</f>
        <v>1100</v>
      </c>
      <c r="U294">
        <f>MROUND('5yr_age_sex_2011'!U294, 100)</f>
        <v>300</v>
      </c>
      <c r="V294">
        <f>MROUND('5yr_age_sex_2011'!V294, 100)</f>
        <v>5800</v>
      </c>
      <c r="W294">
        <f>MROUND('5yr_age_sex_2011'!W294, 100)</f>
        <v>5100</v>
      </c>
      <c r="X294">
        <f>MROUND('5yr_age_sex_2011'!X294, 100)</f>
        <v>5300</v>
      </c>
      <c r="Y294">
        <f>MROUND('5yr_age_sex_2011'!Y294, 100)</f>
        <v>5900</v>
      </c>
      <c r="Z294">
        <f>MROUND('5yr_age_sex_2011'!Z294, 100)</f>
        <v>6100</v>
      </c>
      <c r="AA294">
        <f>MROUND('5yr_age_sex_2011'!AA294, 100)</f>
        <v>7200</v>
      </c>
      <c r="AB294">
        <f>MROUND('5yr_age_sex_2011'!AB294, 100)</f>
        <v>6400</v>
      </c>
      <c r="AC294">
        <f>MROUND('5yr_age_sex_2011'!AC294, 100)</f>
        <v>6400</v>
      </c>
      <c r="AD294">
        <f>MROUND('5yr_age_sex_2011'!AD294, 100)</f>
        <v>7400</v>
      </c>
      <c r="AE294">
        <f>MROUND('5yr_age_sex_2011'!AE294, 100)</f>
        <v>7600</v>
      </c>
      <c r="AF294">
        <f>MROUND('5yr_age_sex_2011'!AF294, 100)</f>
        <v>6900</v>
      </c>
      <c r="AG294">
        <f>MROUND('5yr_age_sex_2011'!AG294, 100)</f>
        <v>5900</v>
      </c>
      <c r="AH294">
        <f>MROUND('5yr_age_sex_2011'!AH294, 100)</f>
        <v>6400</v>
      </c>
      <c r="AI294">
        <f>MROUND('5yr_age_sex_2011'!AI294, 100)</f>
        <v>5100</v>
      </c>
      <c r="AJ294">
        <f>MROUND('5yr_age_sex_2011'!AJ294, 100)</f>
        <v>4700</v>
      </c>
      <c r="AK294">
        <f>MROUND('5yr_age_sex_2011'!AK294, 100)</f>
        <v>4000</v>
      </c>
      <c r="AL294">
        <f>MROUND('5yr_age_sex_2011'!AL294, 100)</f>
        <v>3000</v>
      </c>
      <c r="AM294">
        <f>MROUND('5yr_age_sex_2011'!AM294, 100)</f>
        <v>1800</v>
      </c>
      <c r="AN294">
        <f>MROUND('5yr_age_sex_2011'!AN294, 100)</f>
        <v>1000</v>
      </c>
    </row>
    <row r="295" spans="1:40" x14ac:dyDescent="0.2">
      <c r="A295" t="s">
        <v>13</v>
      </c>
      <c r="B295" t="s">
        <v>14</v>
      </c>
      <c r="C295">
        <f>MROUND('5yr_age_sex_2011'!C295, 100)</f>
        <v>100</v>
      </c>
      <c r="D295">
        <f>MROUND('5yr_age_sex_2011'!D295, 100)</f>
        <v>100</v>
      </c>
      <c r="E295">
        <f>MROUND('5yr_age_sex_2011'!E295, 100)</f>
        <v>100</v>
      </c>
      <c r="F295">
        <f>MROUND('5yr_age_sex_2011'!F295, 100)</f>
        <v>100</v>
      </c>
      <c r="G295">
        <f>MROUND('5yr_age_sex_2011'!G295, 100)</f>
        <v>300</v>
      </c>
      <c r="H295">
        <f>MROUND('5yr_age_sex_2011'!H295, 100)</f>
        <v>500</v>
      </c>
      <c r="I295">
        <f>MROUND('5yr_age_sex_2011'!I295, 100)</f>
        <v>500</v>
      </c>
      <c r="J295">
        <f>MROUND('5yr_age_sex_2011'!J295, 100)</f>
        <v>400</v>
      </c>
      <c r="K295">
        <f>MROUND('5yr_age_sex_2011'!K295, 100)</f>
        <v>400</v>
      </c>
      <c r="L295">
        <f>MROUND('5yr_age_sex_2011'!L295, 100)</f>
        <v>400</v>
      </c>
      <c r="M295">
        <f>MROUND('5yr_age_sex_2011'!M295, 100)</f>
        <v>300</v>
      </c>
      <c r="N295">
        <f>MROUND('5yr_age_sex_2011'!N295, 100)</f>
        <v>300</v>
      </c>
      <c r="O295">
        <f>MROUND('5yr_age_sex_2011'!O295, 100)</f>
        <v>200</v>
      </c>
      <c r="P295">
        <f>MROUND('5yr_age_sex_2011'!P295, 100)</f>
        <v>200</v>
      </c>
      <c r="Q295">
        <f>MROUND('5yr_age_sex_2011'!Q295, 100)</f>
        <v>100</v>
      </c>
      <c r="R295">
        <f>MROUND('5yr_age_sex_2011'!R295, 100)</f>
        <v>100</v>
      </c>
      <c r="S295">
        <f>MROUND('5yr_age_sex_2011'!S295, 100)</f>
        <v>100</v>
      </c>
      <c r="T295">
        <f>MROUND('5yr_age_sex_2011'!T295, 100)</f>
        <v>0</v>
      </c>
      <c r="U295">
        <f>MROUND('5yr_age_sex_2011'!U295, 100)</f>
        <v>0</v>
      </c>
      <c r="V295">
        <f>MROUND('5yr_age_sex_2011'!V295, 100)</f>
        <v>100</v>
      </c>
      <c r="W295">
        <f>MROUND('5yr_age_sex_2011'!W295, 100)</f>
        <v>100</v>
      </c>
      <c r="X295">
        <f>MROUND('5yr_age_sex_2011'!X295, 100)</f>
        <v>100</v>
      </c>
      <c r="Y295">
        <f>MROUND('5yr_age_sex_2011'!Y295, 100)</f>
        <v>100</v>
      </c>
      <c r="Z295">
        <f>MROUND('5yr_age_sex_2011'!Z295, 100)</f>
        <v>300</v>
      </c>
      <c r="AA295">
        <f>MROUND('5yr_age_sex_2011'!AA295, 100)</f>
        <v>400</v>
      </c>
      <c r="AB295">
        <f>MROUND('5yr_age_sex_2011'!AB295, 100)</f>
        <v>300</v>
      </c>
      <c r="AC295">
        <f>MROUND('5yr_age_sex_2011'!AC295, 100)</f>
        <v>200</v>
      </c>
      <c r="AD295">
        <f>MROUND('5yr_age_sex_2011'!AD295, 100)</f>
        <v>200</v>
      </c>
      <c r="AE295">
        <f>MROUND('5yr_age_sex_2011'!AE295, 100)</f>
        <v>200</v>
      </c>
      <c r="AF295">
        <f>MROUND('5yr_age_sex_2011'!AF295, 100)</f>
        <v>200</v>
      </c>
      <c r="AG295">
        <f>MROUND('5yr_age_sex_2011'!AG295, 100)</f>
        <v>200</v>
      </c>
      <c r="AH295">
        <f>MROUND('5yr_age_sex_2011'!AH295, 100)</f>
        <v>200</v>
      </c>
      <c r="AI295">
        <f>MROUND('5yr_age_sex_2011'!AI295, 100)</f>
        <v>100</v>
      </c>
      <c r="AJ295">
        <f>MROUND('5yr_age_sex_2011'!AJ295, 100)</f>
        <v>100</v>
      </c>
      <c r="AK295">
        <f>MROUND('5yr_age_sex_2011'!AK295, 100)</f>
        <v>100</v>
      </c>
      <c r="AL295">
        <f>MROUND('5yr_age_sex_2011'!AL295, 100)</f>
        <v>100</v>
      </c>
      <c r="AM295">
        <f>MROUND('5yr_age_sex_2011'!AM295, 100)</f>
        <v>100</v>
      </c>
      <c r="AN295">
        <f>MROUND('5yr_age_sex_2011'!AN295, 100)</f>
        <v>0</v>
      </c>
    </row>
    <row r="296" spans="1:40" x14ac:dyDescent="0.2">
      <c r="A296" t="s">
        <v>1</v>
      </c>
      <c r="B296" t="s">
        <v>2</v>
      </c>
      <c r="C296">
        <f>MROUND('5yr_age_sex_2011'!C296, 100)</f>
        <v>9600</v>
      </c>
      <c r="D296">
        <f>MROUND('5yr_age_sex_2011'!D296, 100)</f>
        <v>7400</v>
      </c>
      <c r="E296">
        <f>MROUND('5yr_age_sex_2011'!E296, 100)</f>
        <v>6500</v>
      </c>
      <c r="F296">
        <f>MROUND('5yr_age_sex_2011'!F296, 100)</f>
        <v>6400</v>
      </c>
      <c r="G296">
        <f>MROUND('5yr_age_sex_2011'!G296, 100)</f>
        <v>6500</v>
      </c>
      <c r="H296">
        <f>MROUND('5yr_age_sex_2011'!H296, 100)</f>
        <v>7000</v>
      </c>
      <c r="I296">
        <f>MROUND('5yr_age_sex_2011'!I296, 100)</f>
        <v>7000</v>
      </c>
      <c r="J296">
        <f>MROUND('5yr_age_sex_2011'!J296, 100)</f>
        <v>7100</v>
      </c>
      <c r="K296">
        <f>MROUND('5yr_age_sex_2011'!K296, 100)</f>
        <v>6700</v>
      </c>
      <c r="L296">
        <f>MROUND('5yr_age_sex_2011'!L296, 100)</f>
        <v>5900</v>
      </c>
      <c r="M296">
        <f>MROUND('5yr_age_sex_2011'!M296, 100)</f>
        <v>5100</v>
      </c>
      <c r="N296">
        <f>MROUND('5yr_age_sex_2011'!N296, 100)</f>
        <v>3800</v>
      </c>
      <c r="O296">
        <f>MROUND('5yr_age_sex_2011'!O296, 100)</f>
        <v>3300</v>
      </c>
      <c r="P296">
        <f>MROUND('5yr_age_sex_2011'!P296, 100)</f>
        <v>2300</v>
      </c>
      <c r="Q296">
        <f>MROUND('5yr_age_sex_2011'!Q296, 100)</f>
        <v>1900</v>
      </c>
      <c r="R296">
        <f>MROUND('5yr_age_sex_2011'!R296, 100)</f>
        <v>1600</v>
      </c>
      <c r="S296">
        <f>MROUND('5yr_age_sex_2011'!S296, 100)</f>
        <v>1200</v>
      </c>
      <c r="T296">
        <f>MROUND('5yr_age_sex_2011'!T296, 100)</f>
        <v>700</v>
      </c>
      <c r="U296">
        <f>MROUND('5yr_age_sex_2011'!U296, 100)</f>
        <v>200</v>
      </c>
      <c r="V296">
        <f>MROUND('5yr_age_sex_2011'!V296, 100)</f>
        <v>9100</v>
      </c>
      <c r="W296">
        <f>MROUND('5yr_age_sex_2011'!W296, 100)</f>
        <v>6900</v>
      </c>
      <c r="X296">
        <f>MROUND('5yr_age_sex_2011'!X296, 100)</f>
        <v>6300</v>
      </c>
      <c r="Y296">
        <f>MROUND('5yr_age_sex_2011'!Y296, 100)</f>
        <v>6100</v>
      </c>
      <c r="Z296">
        <f>MROUND('5yr_age_sex_2011'!Z296, 100)</f>
        <v>6500</v>
      </c>
      <c r="AA296">
        <f>MROUND('5yr_age_sex_2011'!AA296, 100)</f>
        <v>8000</v>
      </c>
      <c r="AB296">
        <f>MROUND('5yr_age_sex_2011'!AB296, 100)</f>
        <v>8200</v>
      </c>
      <c r="AC296">
        <f>MROUND('5yr_age_sex_2011'!AC296, 100)</f>
        <v>7400</v>
      </c>
      <c r="AD296">
        <f>MROUND('5yr_age_sex_2011'!AD296, 100)</f>
        <v>7000</v>
      </c>
      <c r="AE296">
        <f>MROUND('5yr_age_sex_2011'!AE296, 100)</f>
        <v>6300</v>
      </c>
      <c r="AF296">
        <f>MROUND('5yr_age_sex_2011'!AF296, 100)</f>
        <v>4900</v>
      </c>
      <c r="AG296">
        <f>MROUND('5yr_age_sex_2011'!AG296, 100)</f>
        <v>3900</v>
      </c>
      <c r="AH296">
        <f>MROUND('5yr_age_sex_2011'!AH296, 100)</f>
        <v>3500</v>
      </c>
      <c r="AI296">
        <f>MROUND('5yr_age_sex_2011'!AI296, 100)</f>
        <v>2600</v>
      </c>
      <c r="AJ296">
        <f>MROUND('5yr_age_sex_2011'!AJ296, 100)</f>
        <v>2400</v>
      </c>
      <c r="AK296">
        <f>MROUND('5yr_age_sex_2011'!AK296, 100)</f>
        <v>2200</v>
      </c>
      <c r="AL296">
        <f>MROUND('5yr_age_sex_2011'!AL296, 100)</f>
        <v>2000</v>
      </c>
      <c r="AM296">
        <f>MROUND('5yr_age_sex_2011'!AM296, 100)</f>
        <v>1400</v>
      </c>
      <c r="AN296">
        <f>MROUND('5yr_age_sex_2011'!AN296, 100)</f>
        <v>700</v>
      </c>
    </row>
    <row r="297" spans="1:40" x14ac:dyDescent="0.2">
      <c r="A297" t="s">
        <v>3</v>
      </c>
      <c r="B297" t="s">
        <v>4</v>
      </c>
      <c r="C297">
        <f>MROUND('5yr_age_sex_2011'!C297, 100)</f>
        <v>13400</v>
      </c>
      <c r="D297">
        <f>MROUND('5yr_age_sex_2011'!D297, 100)</f>
        <v>11500</v>
      </c>
      <c r="E297">
        <f>MROUND('5yr_age_sex_2011'!E297, 100)</f>
        <v>11100</v>
      </c>
      <c r="F297">
        <f>MROUND('5yr_age_sex_2011'!F297, 100)</f>
        <v>10500</v>
      </c>
      <c r="G297">
        <f>MROUND('5yr_age_sex_2011'!G297, 100)</f>
        <v>11700</v>
      </c>
      <c r="H297">
        <f>MROUND('5yr_age_sex_2011'!H297, 100)</f>
        <v>15000</v>
      </c>
      <c r="I297">
        <f>MROUND('5yr_age_sex_2011'!I297, 100)</f>
        <v>14900</v>
      </c>
      <c r="J297">
        <f>MROUND('5yr_age_sex_2011'!J297, 100)</f>
        <v>13300</v>
      </c>
      <c r="K297">
        <f>MROUND('5yr_age_sex_2011'!K297, 100)</f>
        <v>12900</v>
      </c>
      <c r="L297">
        <f>MROUND('5yr_age_sex_2011'!L297, 100)</f>
        <v>11400</v>
      </c>
      <c r="M297">
        <f>MROUND('5yr_age_sex_2011'!M297, 100)</f>
        <v>10100</v>
      </c>
      <c r="N297">
        <f>MROUND('5yr_age_sex_2011'!N297, 100)</f>
        <v>8500</v>
      </c>
      <c r="O297">
        <f>MROUND('5yr_age_sex_2011'!O297, 100)</f>
        <v>8100</v>
      </c>
      <c r="P297">
        <f>MROUND('5yr_age_sex_2011'!P297, 100)</f>
        <v>6200</v>
      </c>
      <c r="Q297">
        <f>MROUND('5yr_age_sex_2011'!Q297, 100)</f>
        <v>4700</v>
      </c>
      <c r="R297">
        <f>MROUND('5yr_age_sex_2011'!R297, 100)</f>
        <v>4000</v>
      </c>
      <c r="S297">
        <f>MROUND('5yr_age_sex_2011'!S297, 100)</f>
        <v>2900</v>
      </c>
      <c r="T297">
        <f>MROUND('5yr_age_sex_2011'!T297, 100)</f>
        <v>1700</v>
      </c>
      <c r="U297">
        <f>MROUND('5yr_age_sex_2011'!U297, 100)</f>
        <v>800</v>
      </c>
      <c r="V297">
        <f>MROUND('5yr_age_sex_2011'!V297, 100)</f>
        <v>12800</v>
      </c>
      <c r="W297">
        <f>MROUND('5yr_age_sex_2011'!W297, 100)</f>
        <v>10900</v>
      </c>
      <c r="X297">
        <f>MROUND('5yr_age_sex_2011'!X297, 100)</f>
        <v>10200</v>
      </c>
      <c r="Y297">
        <f>MROUND('5yr_age_sex_2011'!Y297, 100)</f>
        <v>10000</v>
      </c>
      <c r="Z297">
        <f>MROUND('5yr_age_sex_2011'!Z297, 100)</f>
        <v>12200</v>
      </c>
      <c r="AA297">
        <f>MROUND('5yr_age_sex_2011'!AA297, 100)</f>
        <v>16500</v>
      </c>
      <c r="AB297">
        <f>MROUND('5yr_age_sex_2011'!AB297, 100)</f>
        <v>15300</v>
      </c>
      <c r="AC297">
        <f>MROUND('5yr_age_sex_2011'!AC297, 100)</f>
        <v>13800</v>
      </c>
      <c r="AD297">
        <f>MROUND('5yr_age_sex_2011'!AD297, 100)</f>
        <v>13700</v>
      </c>
      <c r="AE297">
        <f>MROUND('5yr_age_sex_2011'!AE297, 100)</f>
        <v>12600</v>
      </c>
      <c r="AF297">
        <f>MROUND('5yr_age_sex_2011'!AF297, 100)</f>
        <v>10700</v>
      </c>
      <c r="AG297">
        <f>MROUND('5yr_age_sex_2011'!AG297, 100)</f>
        <v>9100</v>
      </c>
      <c r="AH297">
        <f>MROUND('5yr_age_sex_2011'!AH297, 100)</f>
        <v>8800</v>
      </c>
      <c r="AI297">
        <f>MROUND('5yr_age_sex_2011'!AI297, 100)</f>
        <v>7100</v>
      </c>
      <c r="AJ297">
        <f>MROUND('5yr_age_sex_2011'!AJ297, 100)</f>
        <v>5700</v>
      </c>
      <c r="AK297">
        <f>MROUND('5yr_age_sex_2011'!AK297, 100)</f>
        <v>5000</v>
      </c>
      <c r="AL297">
        <f>MROUND('5yr_age_sex_2011'!AL297, 100)</f>
        <v>4100</v>
      </c>
      <c r="AM297">
        <f>MROUND('5yr_age_sex_2011'!AM297, 100)</f>
        <v>3100</v>
      </c>
      <c r="AN297">
        <f>MROUND('5yr_age_sex_2011'!AN297, 100)</f>
        <v>2100</v>
      </c>
    </row>
    <row r="298" spans="1:40" x14ac:dyDescent="0.2">
      <c r="A298" t="s">
        <v>5</v>
      </c>
      <c r="B298" t="s">
        <v>6</v>
      </c>
      <c r="C298">
        <f>MROUND('5yr_age_sex_2011'!C298, 100)</f>
        <v>7800</v>
      </c>
      <c r="D298">
        <f>MROUND('5yr_age_sex_2011'!D298, 100)</f>
        <v>7100</v>
      </c>
      <c r="E298">
        <f>MROUND('5yr_age_sex_2011'!E298, 100)</f>
        <v>7600</v>
      </c>
      <c r="F298">
        <f>MROUND('5yr_age_sex_2011'!F298, 100)</f>
        <v>8000</v>
      </c>
      <c r="G298">
        <f>MROUND('5yr_age_sex_2011'!G298, 100)</f>
        <v>7300</v>
      </c>
      <c r="H298">
        <f>MROUND('5yr_age_sex_2011'!H298, 100)</f>
        <v>6800</v>
      </c>
      <c r="I298">
        <f>MROUND('5yr_age_sex_2011'!I298, 100)</f>
        <v>6900</v>
      </c>
      <c r="J298">
        <f>MROUND('5yr_age_sex_2011'!J298, 100)</f>
        <v>7200</v>
      </c>
      <c r="K298">
        <f>MROUND('5yr_age_sex_2011'!K298, 100)</f>
        <v>8300</v>
      </c>
      <c r="L298">
        <f>MROUND('5yr_age_sex_2011'!L298, 100)</f>
        <v>8700</v>
      </c>
      <c r="M298">
        <f>MROUND('5yr_age_sex_2011'!M298, 100)</f>
        <v>7700</v>
      </c>
      <c r="N298">
        <f>MROUND('5yr_age_sex_2011'!N298, 100)</f>
        <v>6100</v>
      </c>
      <c r="O298">
        <f>MROUND('5yr_age_sex_2011'!O298, 100)</f>
        <v>6200</v>
      </c>
      <c r="P298">
        <f>MROUND('5yr_age_sex_2011'!P298, 100)</f>
        <v>4700</v>
      </c>
      <c r="Q298">
        <f>MROUND('5yr_age_sex_2011'!Q298, 100)</f>
        <v>3900</v>
      </c>
      <c r="R298">
        <f>MROUND('5yr_age_sex_2011'!R298, 100)</f>
        <v>3300</v>
      </c>
      <c r="S298">
        <f>MROUND('5yr_age_sex_2011'!S298, 100)</f>
        <v>2400</v>
      </c>
      <c r="T298">
        <f>MROUND('5yr_age_sex_2011'!T298, 100)</f>
        <v>1200</v>
      </c>
      <c r="U298">
        <f>MROUND('5yr_age_sex_2011'!U298, 100)</f>
        <v>400</v>
      </c>
      <c r="V298">
        <f>MROUND('5yr_age_sex_2011'!V298, 100)</f>
        <v>7400</v>
      </c>
      <c r="W298">
        <f>MROUND('5yr_age_sex_2011'!W298, 100)</f>
        <v>6900</v>
      </c>
      <c r="X298">
        <f>MROUND('5yr_age_sex_2011'!X298, 100)</f>
        <v>7400</v>
      </c>
      <c r="Y298">
        <f>MROUND('5yr_age_sex_2011'!Y298, 100)</f>
        <v>7800</v>
      </c>
      <c r="Z298">
        <f>MROUND('5yr_age_sex_2011'!Z298, 100)</f>
        <v>7600</v>
      </c>
      <c r="AA298">
        <f>MROUND('5yr_age_sex_2011'!AA298, 100)</f>
        <v>7300</v>
      </c>
      <c r="AB298">
        <f>MROUND('5yr_age_sex_2011'!AB298, 100)</f>
        <v>7600</v>
      </c>
      <c r="AC298">
        <f>MROUND('5yr_age_sex_2011'!AC298, 100)</f>
        <v>7800</v>
      </c>
      <c r="AD298">
        <f>MROUND('5yr_age_sex_2011'!AD298, 100)</f>
        <v>9400</v>
      </c>
      <c r="AE298">
        <f>MROUND('5yr_age_sex_2011'!AE298, 100)</f>
        <v>9300</v>
      </c>
      <c r="AF298">
        <f>MROUND('5yr_age_sex_2011'!AF298, 100)</f>
        <v>7800</v>
      </c>
      <c r="AG298">
        <f>MROUND('5yr_age_sex_2011'!AG298, 100)</f>
        <v>6300</v>
      </c>
      <c r="AH298">
        <f>MROUND('5yr_age_sex_2011'!AH298, 100)</f>
        <v>6600</v>
      </c>
      <c r="AI298">
        <f>MROUND('5yr_age_sex_2011'!AI298, 100)</f>
        <v>5200</v>
      </c>
      <c r="AJ298">
        <f>MROUND('5yr_age_sex_2011'!AJ298, 100)</f>
        <v>4800</v>
      </c>
      <c r="AK298">
        <f>MROUND('5yr_age_sex_2011'!AK298, 100)</f>
        <v>4200</v>
      </c>
      <c r="AL298">
        <f>MROUND('5yr_age_sex_2011'!AL298, 100)</f>
        <v>3500</v>
      </c>
      <c r="AM298">
        <f>MROUND('5yr_age_sex_2011'!AM298, 100)</f>
        <v>2200</v>
      </c>
      <c r="AN298">
        <f>MROUND('5yr_age_sex_2011'!AN298, 100)</f>
        <v>1300</v>
      </c>
    </row>
    <row r="299" spans="1:40" x14ac:dyDescent="0.2">
      <c r="A299" t="s">
        <v>7</v>
      </c>
      <c r="B299" t="s">
        <v>8</v>
      </c>
      <c r="C299">
        <f>MROUND('5yr_age_sex_2011'!C299, 100)</f>
        <v>11500</v>
      </c>
      <c r="D299">
        <f>MROUND('5yr_age_sex_2011'!D299, 100)</f>
        <v>9700</v>
      </c>
      <c r="E299">
        <f>MROUND('5yr_age_sex_2011'!E299, 100)</f>
        <v>9200</v>
      </c>
      <c r="F299">
        <f>MROUND('5yr_age_sex_2011'!F299, 100)</f>
        <v>9700</v>
      </c>
      <c r="G299">
        <f>MROUND('5yr_age_sex_2011'!G299, 100)</f>
        <v>12400</v>
      </c>
      <c r="H299">
        <f>MROUND('5yr_age_sex_2011'!H299, 100)</f>
        <v>17800</v>
      </c>
      <c r="I299">
        <f>MROUND('5yr_age_sex_2011'!I299, 100)</f>
        <v>15700</v>
      </c>
      <c r="J299">
        <f>MROUND('5yr_age_sex_2011'!J299, 100)</f>
        <v>12400</v>
      </c>
      <c r="K299">
        <f>MROUND('5yr_age_sex_2011'!K299, 100)</f>
        <v>10800</v>
      </c>
      <c r="L299">
        <f>MROUND('5yr_age_sex_2011'!L299, 100)</f>
        <v>10100</v>
      </c>
      <c r="M299">
        <f>MROUND('5yr_age_sex_2011'!M299, 100)</f>
        <v>9200</v>
      </c>
      <c r="N299">
        <f>MROUND('5yr_age_sex_2011'!N299, 100)</f>
        <v>7200</v>
      </c>
      <c r="O299">
        <f>MROUND('5yr_age_sex_2011'!O299, 100)</f>
        <v>6100</v>
      </c>
      <c r="P299">
        <f>MROUND('5yr_age_sex_2011'!P299, 100)</f>
        <v>4500</v>
      </c>
      <c r="Q299">
        <f>MROUND('5yr_age_sex_2011'!Q299, 100)</f>
        <v>4000</v>
      </c>
      <c r="R299">
        <f>MROUND('5yr_age_sex_2011'!R299, 100)</f>
        <v>3100</v>
      </c>
      <c r="S299">
        <f>MROUND('5yr_age_sex_2011'!S299, 100)</f>
        <v>1900</v>
      </c>
      <c r="T299">
        <f>MROUND('5yr_age_sex_2011'!T299, 100)</f>
        <v>900</v>
      </c>
      <c r="U299">
        <f>MROUND('5yr_age_sex_2011'!U299, 100)</f>
        <v>300</v>
      </c>
      <c r="V299">
        <f>MROUND('5yr_age_sex_2011'!V299, 100)</f>
        <v>10900</v>
      </c>
      <c r="W299">
        <f>MROUND('5yr_age_sex_2011'!W299, 100)</f>
        <v>9000</v>
      </c>
      <c r="X299">
        <f>MROUND('5yr_age_sex_2011'!X299, 100)</f>
        <v>8800</v>
      </c>
      <c r="Y299">
        <f>MROUND('5yr_age_sex_2011'!Y299, 100)</f>
        <v>8900</v>
      </c>
      <c r="Z299">
        <f>MROUND('5yr_age_sex_2011'!Z299, 100)</f>
        <v>11800</v>
      </c>
      <c r="AA299">
        <f>MROUND('5yr_age_sex_2011'!AA299, 100)</f>
        <v>16900</v>
      </c>
      <c r="AB299">
        <f>MROUND('5yr_age_sex_2011'!AB299, 100)</f>
        <v>14500</v>
      </c>
      <c r="AC299">
        <f>MROUND('5yr_age_sex_2011'!AC299, 100)</f>
        <v>11900</v>
      </c>
      <c r="AD299">
        <f>MROUND('5yr_age_sex_2011'!AD299, 100)</f>
        <v>10900</v>
      </c>
      <c r="AE299">
        <f>MROUND('5yr_age_sex_2011'!AE299, 100)</f>
        <v>10500</v>
      </c>
      <c r="AF299">
        <f>MROUND('5yr_age_sex_2011'!AF299, 100)</f>
        <v>9300</v>
      </c>
      <c r="AG299">
        <f>MROUND('5yr_age_sex_2011'!AG299, 100)</f>
        <v>7200</v>
      </c>
      <c r="AH299">
        <f>MROUND('5yr_age_sex_2011'!AH299, 100)</f>
        <v>6200</v>
      </c>
      <c r="AI299">
        <f>MROUND('5yr_age_sex_2011'!AI299, 100)</f>
        <v>5100</v>
      </c>
      <c r="AJ299">
        <f>MROUND('5yr_age_sex_2011'!AJ299, 100)</f>
        <v>4400</v>
      </c>
      <c r="AK299">
        <f>MROUND('5yr_age_sex_2011'!AK299, 100)</f>
        <v>3600</v>
      </c>
      <c r="AL299">
        <f>MROUND('5yr_age_sex_2011'!AL299, 100)</f>
        <v>2500</v>
      </c>
      <c r="AM299">
        <f>MROUND('5yr_age_sex_2011'!AM299, 100)</f>
        <v>1500</v>
      </c>
      <c r="AN299">
        <f>MROUND('5yr_age_sex_2011'!AN299, 100)</f>
        <v>800</v>
      </c>
    </row>
    <row r="300" spans="1:40" x14ac:dyDescent="0.2">
      <c r="A300" t="s">
        <v>9</v>
      </c>
      <c r="B300" t="s">
        <v>10</v>
      </c>
      <c r="C300">
        <f>MROUND('5yr_age_sex_2011'!C300, 100)</f>
        <v>10200</v>
      </c>
      <c r="D300">
        <f>MROUND('5yr_age_sex_2011'!D300, 100)</f>
        <v>9100</v>
      </c>
      <c r="E300">
        <f>MROUND('5yr_age_sex_2011'!E300, 100)</f>
        <v>9600</v>
      </c>
      <c r="F300">
        <f>MROUND('5yr_age_sex_2011'!F300, 100)</f>
        <v>9200</v>
      </c>
      <c r="G300">
        <f>MROUND('5yr_age_sex_2011'!G300, 100)</f>
        <v>7800</v>
      </c>
      <c r="H300">
        <f>MROUND('5yr_age_sex_2011'!H300, 100)</f>
        <v>8700</v>
      </c>
      <c r="I300">
        <f>MROUND('5yr_age_sex_2011'!I300, 100)</f>
        <v>10200</v>
      </c>
      <c r="J300">
        <f>MROUND('5yr_age_sex_2011'!J300, 100)</f>
        <v>10600</v>
      </c>
      <c r="K300">
        <f>MROUND('5yr_age_sex_2011'!K300, 100)</f>
        <v>12000</v>
      </c>
      <c r="L300">
        <f>MROUND('5yr_age_sex_2011'!L300, 100)</f>
        <v>11700</v>
      </c>
      <c r="M300">
        <f>MROUND('5yr_age_sex_2011'!M300, 100)</f>
        <v>10200</v>
      </c>
      <c r="N300">
        <f>MROUND('5yr_age_sex_2011'!N300, 100)</f>
        <v>8300</v>
      </c>
      <c r="O300">
        <f>MROUND('5yr_age_sex_2011'!O300, 100)</f>
        <v>8800</v>
      </c>
      <c r="P300">
        <f>MROUND('5yr_age_sex_2011'!P300, 100)</f>
        <v>6700</v>
      </c>
      <c r="Q300">
        <f>MROUND('5yr_age_sex_2011'!Q300, 100)</f>
        <v>5200</v>
      </c>
      <c r="R300">
        <f>MROUND('5yr_age_sex_2011'!R300, 100)</f>
        <v>4500</v>
      </c>
      <c r="S300">
        <f>MROUND('5yr_age_sex_2011'!S300, 100)</f>
        <v>3300</v>
      </c>
      <c r="T300">
        <f>MROUND('5yr_age_sex_2011'!T300, 100)</f>
        <v>1800</v>
      </c>
      <c r="U300">
        <f>MROUND('5yr_age_sex_2011'!U300, 100)</f>
        <v>700</v>
      </c>
      <c r="V300">
        <f>MROUND('5yr_age_sex_2011'!V300, 100)</f>
        <v>9900</v>
      </c>
      <c r="W300">
        <f>MROUND('5yr_age_sex_2011'!W300, 100)</f>
        <v>8900</v>
      </c>
      <c r="X300">
        <f>MROUND('5yr_age_sex_2011'!X300, 100)</f>
        <v>9000</v>
      </c>
      <c r="Y300">
        <f>MROUND('5yr_age_sex_2011'!Y300, 100)</f>
        <v>8700</v>
      </c>
      <c r="Z300">
        <f>MROUND('5yr_age_sex_2011'!Z300, 100)</f>
        <v>8300</v>
      </c>
      <c r="AA300">
        <f>MROUND('5yr_age_sex_2011'!AA300, 100)</f>
        <v>9200</v>
      </c>
      <c r="AB300">
        <f>MROUND('5yr_age_sex_2011'!AB300, 100)</f>
        <v>10900</v>
      </c>
      <c r="AC300">
        <f>MROUND('5yr_age_sex_2011'!AC300, 100)</f>
        <v>11600</v>
      </c>
      <c r="AD300">
        <f>MROUND('5yr_age_sex_2011'!AD300, 100)</f>
        <v>12800</v>
      </c>
      <c r="AE300">
        <f>MROUND('5yr_age_sex_2011'!AE300, 100)</f>
        <v>12700</v>
      </c>
      <c r="AF300">
        <f>MROUND('5yr_age_sex_2011'!AF300, 100)</f>
        <v>10500</v>
      </c>
      <c r="AG300">
        <f>MROUND('5yr_age_sex_2011'!AG300, 100)</f>
        <v>8800</v>
      </c>
      <c r="AH300">
        <f>MROUND('5yr_age_sex_2011'!AH300, 100)</f>
        <v>9700</v>
      </c>
      <c r="AI300">
        <f>MROUND('5yr_age_sex_2011'!AI300, 100)</f>
        <v>7400</v>
      </c>
      <c r="AJ300">
        <f>MROUND('5yr_age_sex_2011'!AJ300, 100)</f>
        <v>6400</v>
      </c>
      <c r="AK300">
        <f>MROUND('5yr_age_sex_2011'!AK300, 100)</f>
        <v>5700</v>
      </c>
      <c r="AL300">
        <f>MROUND('5yr_age_sex_2011'!AL300, 100)</f>
        <v>4900</v>
      </c>
      <c r="AM300">
        <f>MROUND('5yr_age_sex_2011'!AM300, 100)</f>
        <v>3300</v>
      </c>
      <c r="AN300">
        <f>MROUND('5yr_age_sex_2011'!AN300, 100)</f>
        <v>2000</v>
      </c>
    </row>
    <row r="301" spans="1:40" x14ac:dyDescent="0.2">
      <c r="A301" t="s">
        <v>11</v>
      </c>
      <c r="B301" t="s">
        <v>12</v>
      </c>
      <c r="C301">
        <f>MROUND('5yr_age_sex_2011'!C301, 100)</f>
        <v>6800</v>
      </c>
      <c r="D301">
        <f>MROUND('5yr_age_sex_2011'!D301, 100)</f>
        <v>5400</v>
      </c>
      <c r="E301">
        <f>MROUND('5yr_age_sex_2011'!E301, 100)</f>
        <v>4900</v>
      </c>
      <c r="F301">
        <f>MROUND('5yr_age_sex_2011'!F301, 100)</f>
        <v>6000</v>
      </c>
      <c r="G301">
        <f>MROUND('5yr_age_sex_2011'!G301, 100)</f>
        <v>10300</v>
      </c>
      <c r="H301">
        <f>MROUND('5yr_age_sex_2011'!H301, 100)</f>
        <v>12500</v>
      </c>
      <c r="I301">
        <f>MROUND('5yr_age_sex_2011'!I301, 100)</f>
        <v>12300</v>
      </c>
      <c r="J301">
        <f>MROUND('5yr_age_sex_2011'!J301, 100)</f>
        <v>9500</v>
      </c>
      <c r="K301">
        <f>MROUND('5yr_age_sex_2011'!K301, 100)</f>
        <v>8100</v>
      </c>
      <c r="L301">
        <f>MROUND('5yr_age_sex_2011'!L301, 100)</f>
        <v>6700</v>
      </c>
      <c r="M301">
        <f>MROUND('5yr_age_sex_2011'!M301, 100)</f>
        <v>5700</v>
      </c>
      <c r="N301">
        <f>MROUND('5yr_age_sex_2011'!N301, 100)</f>
        <v>4700</v>
      </c>
      <c r="O301">
        <f>MROUND('5yr_age_sex_2011'!O301, 100)</f>
        <v>4400</v>
      </c>
      <c r="P301">
        <f>MROUND('5yr_age_sex_2011'!P301, 100)</f>
        <v>3400</v>
      </c>
      <c r="Q301">
        <f>MROUND('5yr_age_sex_2011'!Q301, 100)</f>
        <v>2600</v>
      </c>
      <c r="R301">
        <f>MROUND('5yr_age_sex_2011'!R301, 100)</f>
        <v>2000</v>
      </c>
      <c r="S301">
        <f>MROUND('5yr_age_sex_2011'!S301, 100)</f>
        <v>1500</v>
      </c>
      <c r="T301">
        <f>MROUND('5yr_age_sex_2011'!T301, 100)</f>
        <v>700</v>
      </c>
      <c r="U301">
        <f>MROUND('5yr_age_sex_2011'!U301, 100)</f>
        <v>300</v>
      </c>
      <c r="V301">
        <f>MROUND('5yr_age_sex_2011'!V301, 100)</f>
        <v>6300</v>
      </c>
      <c r="W301">
        <f>MROUND('5yr_age_sex_2011'!W301, 100)</f>
        <v>5500</v>
      </c>
      <c r="X301">
        <f>MROUND('5yr_age_sex_2011'!X301, 100)</f>
        <v>4700</v>
      </c>
      <c r="Y301">
        <f>MROUND('5yr_age_sex_2011'!Y301, 100)</f>
        <v>6500</v>
      </c>
      <c r="Z301">
        <f>MROUND('5yr_age_sex_2011'!Z301, 100)</f>
        <v>11600</v>
      </c>
      <c r="AA301">
        <f>MROUND('5yr_age_sex_2011'!AA301, 100)</f>
        <v>13400</v>
      </c>
      <c r="AB301">
        <f>MROUND('5yr_age_sex_2011'!AB301, 100)</f>
        <v>12100</v>
      </c>
      <c r="AC301">
        <f>MROUND('5yr_age_sex_2011'!AC301, 100)</f>
        <v>9600</v>
      </c>
      <c r="AD301">
        <f>MROUND('5yr_age_sex_2011'!AD301, 100)</f>
        <v>7900</v>
      </c>
      <c r="AE301">
        <f>MROUND('5yr_age_sex_2011'!AE301, 100)</f>
        <v>6600</v>
      </c>
      <c r="AF301">
        <f>MROUND('5yr_age_sex_2011'!AF301, 100)</f>
        <v>5300</v>
      </c>
      <c r="AG301">
        <f>MROUND('5yr_age_sex_2011'!AG301, 100)</f>
        <v>4600</v>
      </c>
      <c r="AH301">
        <f>MROUND('5yr_age_sex_2011'!AH301, 100)</f>
        <v>4800</v>
      </c>
      <c r="AI301">
        <f>MROUND('5yr_age_sex_2011'!AI301, 100)</f>
        <v>3900</v>
      </c>
      <c r="AJ301">
        <f>MROUND('5yr_age_sex_2011'!AJ301, 100)</f>
        <v>3000</v>
      </c>
      <c r="AK301">
        <f>MROUND('5yr_age_sex_2011'!AK301, 100)</f>
        <v>2500</v>
      </c>
      <c r="AL301">
        <f>MROUND('5yr_age_sex_2011'!AL301, 100)</f>
        <v>2000</v>
      </c>
      <c r="AM301">
        <f>MROUND('5yr_age_sex_2011'!AM301, 100)</f>
        <v>1300</v>
      </c>
      <c r="AN301">
        <f>MROUND('5yr_age_sex_2011'!AN301, 100)</f>
        <v>800</v>
      </c>
    </row>
    <row r="302" spans="1:40" x14ac:dyDescent="0.2">
      <c r="A302" t="s">
        <v>15</v>
      </c>
      <c r="B302" t="s">
        <v>16</v>
      </c>
      <c r="C302">
        <f>MROUND('5yr_age_sex_2011'!C302, 100)</f>
        <v>14200</v>
      </c>
      <c r="D302">
        <f>MROUND('5yr_age_sex_2011'!D302, 100)</f>
        <v>11600</v>
      </c>
      <c r="E302">
        <f>MROUND('5yr_age_sex_2011'!E302, 100)</f>
        <v>11800</v>
      </c>
      <c r="F302">
        <f>MROUND('5yr_age_sex_2011'!F302, 100)</f>
        <v>12000</v>
      </c>
      <c r="G302">
        <f>MROUND('5yr_age_sex_2011'!G302, 100)</f>
        <v>11500</v>
      </c>
      <c r="H302">
        <f>MROUND('5yr_age_sex_2011'!H302, 100)</f>
        <v>13300</v>
      </c>
      <c r="I302">
        <f>MROUND('5yr_age_sex_2011'!I302, 100)</f>
        <v>13900</v>
      </c>
      <c r="J302">
        <f>MROUND('5yr_age_sex_2011'!J302, 100)</f>
        <v>13100</v>
      </c>
      <c r="K302">
        <f>MROUND('5yr_age_sex_2011'!K302, 100)</f>
        <v>13000</v>
      </c>
      <c r="L302">
        <f>MROUND('5yr_age_sex_2011'!L302, 100)</f>
        <v>13900</v>
      </c>
      <c r="M302">
        <f>MROUND('5yr_age_sex_2011'!M302, 100)</f>
        <v>11300</v>
      </c>
      <c r="N302">
        <f>MROUND('5yr_age_sex_2011'!N302, 100)</f>
        <v>9000</v>
      </c>
      <c r="O302">
        <f>MROUND('5yr_age_sex_2011'!O302, 100)</f>
        <v>8200</v>
      </c>
      <c r="P302">
        <f>MROUND('5yr_age_sex_2011'!P302, 100)</f>
        <v>5900</v>
      </c>
      <c r="Q302">
        <f>MROUND('5yr_age_sex_2011'!Q302, 100)</f>
        <v>4800</v>
      </c>
      <c r="R302">
        <f>MROUND('5yr_age_sex_2011'!R302, 100)</f>
        <v>4100</v>
      </c>
      <c r="S302">
        <f>MROUND('5yr_age_sex_2011'!S302, 100)</f>
        <v>2600</v>
      </c>
      <c r="T302">
        <f>MROUND('5yr_age_sex_2011'!T302, 100)</f>
        <v>1400</v>
      </c>
      <c r="U302">
        <f>MROUND('5yr_age_sex_2011'!U302, 100)</f>
        <v>600</v>
      </c>
      <c r="V302">
        <f>MROUND('5yr_age_sex_2011'!V302, 100)</f>
        <v>13800</v>
      </c>
      <c r="W302">
        <f>MROUND('5yr_age_sex_2011'!W302, 100)</f>
        <v>11500</v>
      </c>
      <c r="X302">
        <f>MROUND('5yr_age_sex_2011'!X302, 100)</f>
        <v>11400</v>
      </c>
      <c r="Y302">
        <f>MROUND('5yr_age_sex_2011'!Y302, 100)</f>
        <v>11500</v>
      </c>
      <c r="Z302">
        <f>MROUND('5yr_age_sex_2011'!Z302, 100)</f>
        <v>12100</v>
      </c>
      <c r="AA302">
        <f>MROUND('5yr_age_sex_2011'!AA302, 100)</f>
        <v>14400</v>
      </c>
      <c r="AB302">
        <f>MROUND('5yr_age_sex_2011'!AB302, 100)</f>
        <v>14700</v>
      </c>
      <c r="AC302">
        <f>MROUND('5yr_age_sex_2011'!AC302, 100)</f>
        <v>13600</v>
      </c>
      <c r="AD302">
        <f>MROUND('5yr_age_sex_2011'!AD302, 100)</f>
        <v>14100</v>
      </c>
      <c r="AE302">
        <f>MROUND('5yr_age_sex_2011'!AE302, 100)</f>
        <v>14600</v>
      </c>
      <c r="AF302">
        <f>MROUND('5yr_age_sex_2011'!AF302, 100)</f>
        <v>11800</v>
      </c>
      <c r="AG302">
        <f>MROUND('5yr_age_sex_2011'!AG302, 100)</f>
        <v>9900</v>
      </c>
      <c r="AH302">
        <f>MROUND('5yr_age_sex_2011'!AH302, 100)</f>
        <v>8800</v>
      </c>
      <c r="AI302">
        <f>MROUND('5yr_age_sex_2011'!AI302, 100)</f>
        <v>6700</v>
      </c>
      <c r="AJ302">
        <f>MROUND('5yr_age_sex_2011'!AJ302, 100)</f>
        <v>5800</v>
      </c>
      <c r="AK302">
        <f>MROUND('5yr_age_sex_2011'!AK302, 100)</f>
        <v>4900</v>
      </c>
      <c r="AL302">
        <f>MROUND('5yr_age_sex_2011'!AL302, 100)</f>
        <v>3800</v>
      </c>
      <c r="AM302">
        <f>MROUND('5yr_age_sex_2011'!AM302, 100)</f>
        <v>2500</v>
      </c>
      <c r="AN302">
        <f>MROUND('5yr_age_sex_2011'!AN302, 100)</f>
        <v>1400</v>
      </c>
    </row>
    <row r="303" spans="1:40" x14ac:dyDescent="0.2">
      <c r="A303" t="s">
        <v>17</v>
      </c>
      <c r="B303" t="s">
        <v>18</v>
      </c>
      <c r="C303">
        <f>MROUND('5yr_age_sex_2011'!C303, 100)</f>
        <v>13000</v>
      </c>
      <c r="D303">
        <f>MROUND('5yr_age_sex_2011'!D303, 100)</f>
        <v>10400</v>
      </c>
      <c r="E303">
        <f>MROUND('5yr_age_sex_2011'!E303, 100)</f>
        <v>9800</v>
      </c>
      <c r="F303">
        <f>MROUND('5yr_age_sex_2011'!F303, 100)</f>
        <v>9700</v>
      </c>
      <c r="G303">
        <f>MROUND('5yr_age_sex_2011'!G303, 100)</f>
        <v>12500</v>
      </c>
      <c r="H303">
        <f>MROUND('5yr_age_sex_2011'!H303, 100)</f>
        <v>16900</v>
      </c>
      <c r="I303">
        <f>MROUND('5yr_age_sex_2011'!I303, 100)</f>
        <v>17400</v>
      </c>
      <c r="J303">
        <f>MROUND('5yr_age_sex_2011'!J303, 100)</f>
        <v>14300</v>
      </c>
      <c r="K303">
        <f>MROUND('5yr_age_sex_2011'!K303, 100)</f>
        <v>13100</v>
      </c>
      <c r="L303">
        <f>MROUND('5yr_age_sex_2011'!L303, 100)</f>
        <v>11300</v>
      </c>
      <c r="M303">
        <f>MROUND('5yr_age_sex_2011'!M303, 100)</f>
        <v>9400</v>
      </c>
      <c r="N303">
        <f>MROUND('5yr_age_sex_2011'!N303, 100)</f>
        <v>8100</v>
      </c>
      <c r="O303">
        <f>MROUND('5yr_age_sex_2011'!O303, 100)</f>
        <v>7000</v>
      </c>
      <c r="P303">
        <f>MROUND('5yr_age_sex_2011'!P303, 100)</f>
        <v>4900</v>
      </c>
      <c r="Q303">
        <f>MROUND('5yr_age_sex_2011'!Q303, 100)</f>
        <v>4400</v>
      </c>
      <c r="R303">
        <f>MROUND('5yr_age_sex_2011'!R303, 100)</f>
        <v>3300</v>
      </c>
      <c r="S303">
        <f>MROUND('5yr_age_sex_2011'!S303, 100)</f>
        <v>2100</v>
      </c>
      <c r="T303">
        <f>MROUND('5yr_age_sex_2011'!T303, 100)</f>
        <v>1100</v>
      </c>
      <c r="U303">
        <f>MROUND('5yr_age_sex_2011'!U303, 100)</f>
        <v>500</v>
      </c>
      <c r="V303">
        <f>MROUND('5yr_age_sex_2011'!V303, 100)</f>
        <v>12400</v>
      </c>
      <c r="W303">
        <f>MROUND('5yr_age_sex_2011'!W303, 100)</f>
        <v>10000</v>
      </c>
      <c r="X303">
        <f>MROUND('5yr_age_sex_2011'!X303, 100)</f>
        <v>9300</v>
      </c>
      <c r="Y303">
        <f>MROUND('5yr_age_sex_2011'!Y303, 100)</f>
        <v>8900</v>
      </c>
      <c r="Z303">
        <f>MROUND('5yr_age_sex_2011'!Z303, 100)</f>
        <v>12100</v>
      </c>
      <c r="AA303">
        <f>MROUND('5yr_age_sex_2011'!AA303, 100)</f>
        <v>17100</v>
      </c>
      <c r="AB303">
        <f>MROUND('5yr_age_sex_2011'!AB303, 100)</f>
        <v>16100</v>
      </c>
      <c r="AC303">
        <f>MROUND('5yr_age_sex_2011'!AC303, 100)</f>
        <v>14000</v>
      </c>
      <c r="AD303">
        <f>MROUND('5yr_age_sex_2011'!AD303, 100)</f>
        <v>12400</v>
      </c>
      <c r="AE303">
        <f>MROUND('5yr_age_sex_2011'!AE303, 100)</f>
        <v>11600</v>
      </c>
      <c r="AF303">
        <f>MROUND('5yr_age_sex_2011'!AF303, 100)</f>
        <v>9600</v>
      </c>
      <c r="AG303">
        <f>MROUND('5yr_age_sex_2011'!AG303, 100)</f>
        <v>8500</v>
      </c>
      <c r="AH303">
        <f>MROUND('5yr_age_sex_2011'!AH303, 100)</f>
        <v>7200</v>
      </c>
      <c r="AI303">
        <f>MROUND('5yr_age_sex_2011'!AI303, 100)</f>
        <v>5500</v>
      </c>
      <c r="AJ303">
        <f>MROUND('5yr_age_sex_2011'!AJ303, 100)</f>
        <v>4700</v>
      </c>
      <c r="AK303">
        <f>MROUND('5yr_age_sex_2011'!AK303, 100)</f>
        <v>4000</v>
      </c>
      <c r="AL303">
        <f>MROUND('5yr_age_sex_2011'!AL303, 100)</f>
        <v>2800</v>
      </c>
      <c r="AM303">
        <f>MROUND('5yr_age_sex_2011'!AM303, 100)</f>
        <v>1900</v>
      </c>
      <c r="AN303">
        <f>MROUND('5yr_age_sex_2011'!AN303, 100)</f>
        <v>1100</v>
      </c>
    </row>
    <row r="304" spans="1:40" x14ac:dyDescent="0.2">
      <c r="A304" t="s">
        <v>19</v>
      </c>
      <c r="B304" t="s">
        <v>20</v>
      </c>
      <c r="C304">
        <f>MROUND('5yr_age_sex_2011'!C304, 100)</f>
        <v>12500</v>
      </c>
      <c r="D304">
        <f>MROUND('5yr_age_sex_2011'!D304, 100)</f>
        <v>10800</v>
      </c>
      <c r="E304">
        <f>MROUND('5yr_age_sex_2011'!E304, 100)</f>
        <v>10400</v>
      </c>
      <c r="F304">
        <f>MROUND('5yr_age_sex_2011'!F304, 100)</f>
        <v>10600</v>
      </c>
      <c r="G304">
        <f>MROUND('5yr_age_sex_2011'!G304, 100)</f>
        <v>10300</v>
      </c>
      <c r="H304">
        <f>MROUND('5yr_age_sex_2011'!H304, 100)</f>
        <v>11500</v>
      </c>
      <c r="I304">
        <f>MROUND('5yr_age_sex_2011'!I304, 100)</f>
        <v>11600</v>
      </c>
      <c r="J304">
        <f>MROUND('5yr_age_sex_2011'!J304, 100)</f>
        <v>10700</v>
      </c>
      <c r="K304">
        <f>MROUND('5yr_age_sex_2011'!K304, 100)</f>
        <v>11400</v>
      </c>
      <c r="L304">
        <f>MROUND('5yr_age_sex_2011'!L304, 100)</f>
        <v>10900</v>
      </c>
      <c r="M304">
        <f>MROUND('5yr_age_sex_2011'!M304, 100)</f>
        <v>9300</v>
      </c>
      <c r="N304">
        <f>MROUND('5yr_age_sex_2011'!N304, 100)</f>
        <v>7200</v>
      </c>
      <c r="O304">
        <f>MROUND('5yr_age_sex_2011'!O304, 100)</f>
        <v>6600</v>
      </c>
      <c r="P304">
        <f>MROUND('5yr_age_sex_2011'!P304, 100)</f>
        <v>5200</v>
      </c>
      <c r="Q304">
        <f>MROUND('5yr_age_sex_2011'!Q304, 100)</f>
        <v>4200</v>
      </c>
      <c r="R304">
        <f>MROUND('5yr_age_sex_2011'!R304, 100)</f>
        <v>3400</v>
      </c>
      <c r="S304">
        <f>MROUND('5yr_age_sex_2011'!S304, 100)</f>
        <v>2300</v>
      </c>
      <c r="T304">
        <f>MROUND('5yr_age_sex_2011'!T304, 100)</f>
        <v>1200</v>
      </c>
      <c r="U304">
        <f>MROUND('5yr_age_sex_2011'!U304, 100)</f>
        <v>500</v>
      </c>
      <c r="V304">
        <f>MROUND('5yr_age_sex_2011'!V304, 100)</f>
        <v>12000</v>
      </c>
      <c r="W304">
        <f>MROUND('5yr_age_sex_2011'!W304, 100)</f>
        <v>10100</v>
      </c>
      <c r="X304">
        <f>MROUND('5yr_age_sex_2011'!X304, 100)</f>
        <v>9900</v>
      </c>
      <c r="Y304">
        <f>MROUND('5yr_age_sex_2011'!Y304, 100)</f>
        <v>9900</v>
      </c>
      <c r="Z304">
        <f>MROUND('5yr_age_sex_2011'!Z304, 100)</f>
        <v>11400</v>
      </c>
      <c r="AA304">
        <f>MROUND('5yr_age_sex_2011'!AA304, 100)</f>
        <v>13400</v>
      </c>
      <c r="AB304">
        <f>MROUND('5yr_age_sex_2011'!AB304, 100)</f>
        <v>12500</v>
      </c>
      <c r="AC304">
        <f>MROUND('5yr_age_sex_2011'!AC304, 100)</f>
        <v>11500</v>
      </c>
      <c r="AD304">
        <f>MROUND('5yr_age_sex_2011'!AD304, 100)</f>
        <v>12500</v>
      </c>
      <c r="AE304">
        <f>MROUND('5yr_age_sex_2011'!AE304, 100)</f>
        <v>12000</v>
      </c>
      <c r="AF304">
        <f>MROUND('5yr_age_sex_2011'!AF304, 100)</f>
        <v>9700</v>
      </c>
      <c r="AG304">
        <f>MROUND('5yr_age_sex_2011'!AG304, 100)</f>
        <v>7800</v>
      </c>
      <c r="AH304">
        <f>MROUND('5yr_age_sex_2011'!AH304, 100)</f>
        <v>7000</v>
      </c>
      <c r="AI304">
        <f>MROUND('5yr_age_sex_2011'!AI304, 100)</f>
        <v>6000</v>
      </c>
      <c r="AJ304">
        <f>MROUND('5yr_age_sex_2011'!AJ304, 100)</f>
        <v>5000</v>
      </c>
      <c r="AK304">
        <f>MROUND('5yr_age_sex_2011'!AK304, 100)</f>
        <v>4300</v>
      </c>
      <c r="AL304">
        <f>MROUND('5yr_age_sex_2011'!AL304, 100)</f>
        <v>3200</v>
      </c>
      <c r="AM304">
        <f>MROUND('5yr_age_sex_2011'!AM304, 100)</f>
        <v>2300</v>
      </c>
      <c r="AN304">
        <f>MROUND('5yr_age_sex_2011'!AN304, 100)</f>
        <v>1400</v>
      </c>
    </row>
    <row r="305" spans="1:40" x14ac:dyDescent="0.2">
      <c r="A305" t="s">
        <v>21</v>
      </c>
      <c r="B305" t="s">
        <v>22</v>
      </c>
      <c r="C305">
        <f>MROUND('5yr_age_sex_2011'!C305, 100)</f>
        <v>10700</v>
      </c>
      <c r="D305">
        <f>MROUND('5yr_age_sex_2011'!D305, 100)</f>
        <v>8400</v>
      </c>
      <c r="E305">
        <f>MROUND('5yr_age_sex_2011'!E305, 100)</f>
        <v>7600</v>
      </c>
      <c r="F305">
        <f>MROUND('5yr_age_sex_2011'!F305, 100)</f>
        <v>8200</v>
      </c>
      <c r="G305">
        <f>MROUND('5yr_age_sex_2011'!G305, 100)</f>
        <v>10100</v>
      </c>
      <c r="H305">
        <f>MROUND('5yr_age_sex_2011'!H305, 100)</f>
        <v>10700</v>
      </c>
      <c r="I305">
        <f>MROUND('5yr_age_sex_2011'!I305, 100)</f>
        <v>12900</v>
      </c>
      <c r="J305">
        <f>MROUND('5yr_age_sex_2011'!J305, 100)</f>
        <v>10900</v>
      </c>
      <c r="K305">
        <f>MROUND('5yr_age_sex_2011'!K305, 100)</f>
        <v>9400</v>
      </c>
      <c r="L305">
        <f>MROUND('5yr_age_sex_2011'!L305, 100)</f>
        <v>8400</v>
      </c>
      <c r="M305">
        <f>MROUND('5yr_age_sex_2011'!M305, 100)</f>
        <v>7100</v>
      </c>
      <c r="N305">
        <f>MROUND('5yr_age_sex_2011'!N305, 100)</f>
        <v>5400</v>
      </c>
      <c r="O305">
        <f>MROUND('5yr_age_sex_2011'!O305, 100)</f>
        <v>5100</v>
      </c>
      <c r="P305">
        <f>MROUND('5yr_age_sex_2011'!P305, 100)</f>
        <v>3600</v>
      </c>
      <c r="Q305">
        <f>MROUND('5yr_age_sex_2011'!Q305, 100)</f>
        <v>2800</v>
      </c>
      <c r="R305">
        <f>MROUND('5yr_age_sex_2011'!R305, 100)</f>
        <v>2200</v>
      </c>
      <c r="S305">
        <f>MROUND('5yr_age_sex_2011'!S305, 100)</f>
        <v>1500</v>
      </c>
      <c r="T305">
        <f>MROUND('5yr_age_sex_2011'!T305, 100)</f>
        <v>800</v>
      </c>
      <c r="U305">
        <f>MROUND('5yr_age_sex_2011'!U305, 100)</f>
        <v>300</v>
      </c>
      <c r="V305">
        <f>MROUND('5yr_age_sex_2011'!V305, 100)</f>
        <v>10200</v>
      </c>
      <c r="W305">
        <f>MROUND('5yr_age_sex_2011'!W305, 100)</f>
        <v>8000</v>
      </c>
      <c r="X305">
        <f>MROUND('5yr_age_sex_2011'!X305, 100)</f>
        <v>7400</v>
      </c>
      <c r="Y305">
        <f>MROUND('5yr_age_sex_2011'!Y305, 100)</f>
        <v>7900</v>
      </c>
      <c r="Z305">
        <f>MROUND('5yr_age_sex_2011'!Z305, 100)</f>
        <v>9800</v>
      </c>
      <c r="AA305">
        <f>MROUND('5yr_age_sex_2011'!AA305, 100)</f>
        <v>11400</v>
      </c>
      <c r="AB305">
        <f>MROUND('5yr_age_sex_2011'!AB305, 100)</f>
        <v>12300</v>
      </c>
      <c r="AC305">
        <f>MROUND('5yr_age_sex_2011'!AC305, 100)</f>
        <v>10300</v>
      </c>
      <c r="AD305">
        <f>MROUND('5yr_age_sex_2011'!AD305, 100)</f>
        <v>9700</v>
      </c>
      <c r="AE305">
        <f>MROUND('5yr_age_sex_2011'!AE305, 100)</f>
        <v>8700</v>
      </c>
      <c r="AF305">
        <f>MROUND('5yr_age_sex_2011'!AF305, 100)</f>
        <v>7000</v>
      </c>
      <c r="AG305">
        <f>MROUND('5yr_age_sex_2011'!AG305, 100)</f>
        <v>5600</v>
      </c>
      <c r="AH305">
        <f>MROUND('5yr_age_sex_2011'!AH305, 100)</f>
        <v>5100</v>
      </c>
      <c r="AI305">
        <f>MROUND('5yr_age_sex_2011'!AI305, 100)</f>
        <v>3900</v>
      </c>
      <c r="AJ305">
        <f>MROUND('5yr_age_sex_2011'!AJ305, 100)</f>
        <v>3300</v>
      </c>
      <c r="AK305">
        <f>MROUND('5yr_age_sex_2011'!AK305, 100)</f>
        <v>2800</v>
      </c>
      <c r="AL305">
        <f>MROUND('5yr_age_sex_2011'!AL305, 100)</f>
        <v>2200</v>
      </c>
      <c r="AM305">
        <f>MROUND('5yr_age_sex_2011'!AM305, 100)</f>
        <v>1600</v>
      </c>
      <c r="AN305">
        <f>MROUND('5yr_age_sex_2011'!AN305, 100)</f>
        <v>1000</v>
      </c>
    </row>
    <row r="306" spans="1:40" x14ac:dyDescent="0.2">
      <c r="A306" t="s">
        <v>23</v>
      </c>
      <c r="B306" t="s">
        <v>24</v>
      </c>
      <c r="C306">
        <f>MROUND('5yr_age_sex_2011'!C306, 100)</f>
        <v>9600</v>
      </c>
      <c r="D306">
        <f>MROUND('5yr_age_sex_2011'!D306, 100)</f>
        <v>7800</v>
      </c>
      <c r="E306">
        <f>MROUND('5yr_age_sex_2011'!E306, 100)</f>
        <v>7000</v>
      </c>
      <c r="F306">
        <f>MROUND('5yr_age_sex_2011'!F306, 100)</f>
        <v>6500</v>
      </c>
      <c r="G306">
        <f>MROUND('5yr_age_sex_2011'!G306, 100)</f>
        <v>10200</v>
      </c>
      <c r="H306">
        <f>MROUND('5yr_age_sex_2011'!H306, 100)</f>
        <v>16900</v>
      </c>
      <c r="I306">
        <f>MROUND('5yr_age_sex_2011'!I306, 100)</f>
        <v>15600</v>
      </c>
      <c r="J306">
        <f>MROUND('5yr_age_sex_2011'!J306, 100)</f>
        <v>10700</v>
      </c>
      <c r="K306">
        <f>MROUND('5yr_age_sex_2011'!K306, 100)</f>
        <v>8700</v>
      </c>
      <c r="L306">
        <f>MROUND('5yr_age_sex_2011'!L306, 100)</f>
        <v>7400</v>
      </c>
      <c r="M306">
        <f>MROUND('5yr_age_sex_2011'!M306, 100)</f>
        <v>5700</v>
      </c>
      <c r="N306">
        <f>MROUND('5yr_age_sex_2011'!N306, 100)</f>
        <v>4400</v>
      </c>
      <c r="O306">
        <f>MROUND('5yr_age_sex_2011'!O306, 100)</f>
        <v>3400</v>
      </c>
      <c r="P306">
        <f>MROUND('5yr_age_sex_2011'!P306, 100)</f>
        <v>2500</v>
      </c>
      <c r="Q306">
        <f>MROUND('5yr_age_sex_2011'!Q306, 100)</f>
        <v>2100</v>
      </c>
      <c r="R306">
        <f>MROUND('5yr_age_sex_2011'!R306, 100)</f>
        <v>1700</v>
      </c>
      <c r="S306">
        <f>MROUND('5yr_age_sex_2011'!S306, 100)</f>
        <v>1000</v>
      </c>
      <c r="T306">
        <f>MROUND('5yr_age_sex_2011'!T306, 100)</f>
        <v>500</v>
      </c>
      <c r="U306">
        <f>MROUND('5yr_age_sex_2011'!U306, 100)</f>
        <v>200</v>
      </c>
      <c r="V306">
        <f>MROUND('5yr_age_sex_2011'!V306, 100)</f>
        <v>9500</v>
      </c>
      <c r="W306">
        <f>MROUND('5yr_age_sex_2011'!W306, 100)</f>
        <v>7500</v>
      </c>
      <c r="X306">
        <f>MROUND('5yr_age_sex_2011'!X306, 100)</f>
        <v>6800</v>
      </c>
      <c r="Y306">
        <f>MROUND('5yr_age_sex_2011'!Y306, 100)</f>
        <v>6900</v>
      </c>
      <c r="Z306">
        <f>MROUND('5yr_age_sex_2011'!Z306, 100)</f>
        <v>11400</v>
      </c>
      <c r="AA306">
        <f>MROUND('5yr_age_sex_2011'!AA306, 100)</f>
        <v>16900</v>
      </c>
      <c r="AB306">
        <f>MROUND('5yr_age_sex_2011'!AB306, 100)</f>
        <v>14500</v>
      </c>
      <c r="AC306">
        <f>MROUND('5yr_age_sex_2011'!AC306, 100)</f>
        <v>10600</v>
      </c>
      <c r="AD306">
        <f>MROUND('5yr_age_sex_2011'!AD306, 100)</f>
        <v>8700</v>
      </c>
      <c r="AE306">
        <f>MROUND('5yr_age_sex_2011'!AE306, 100)</f>
        <v>7700</v>
      </c>
      <c r="AF306">
        <f>MROUND('5yr_age_sex_2011'!AF306, 100)</f>
        <v>5800</v>
      </c>
      <c r="AG306">
        <f>MROUND('5yr_age_sex_2011'!AG306, 100)</f>
        <v>4400</v>
      </c>
      <c r="AH306">
        <f>MROUND('5yr_age_sex_2011'!AH306, 100)</f>
        <v>3800</v>
      </c>
      <c r="AI306">
        <f>MROUND('5yr_age_sex_2011'!AI306, 100)</f>
        <v>2800</v>
      </c>
      <c r="AJ306">
        <f>MROUND('5yr_age_sex_2011'!AJ306, 100)</f>
        <v>2200</v>
      </c>
      <c r="AK306">
        <f>MROUND('5yr_age_sex_2011'!AK306, 100)</f>
        <v>1800</v>
      </c>
      <c r="AL306">
        <f>MROUND('5yr_age_sex_2011'!AL306, 100)</f>
        <v>1300</v>
      </c>
      <c r="AM306">
        <f>MROUND('5yr_age_sex_2011'!AM306, 100)</f>
        <v>800</v>
      </c>
      <c r="AN306">
        <f>MROUND('5yr_age_sex_2011'!AN306, 100)</f>
        <v>400</v>
      </c>
    </row>
    <row r="307" spans="1:40" x14ac:dyDescent="0.2">
      <c r="A307" t="s">
        <v>25</v>
      </c>
      <c r="B307" t="s">
        <v>26</v>
      </c>
      <c r="C307">
        <f>MROUND('5yr_age_sex_2011'!C307, 100)</f>
        <v>6100</v>
      </c>
      <c r="D307">
        <f>MROUND('5yr_age_sex_2011'!D307, 100)</f>
        <v>4300</v>
      </c>
      <c r="E307">
        <f>MROUND('5yr_age_sex_2011'!E307, 100)</f>
        <v>3800</v>
      </c>
      <c r="F307">
        <f>MROUND('5yr_age_sex_2011'!F307, 100)</f>
        <v>4000</v>
      </c>
      <c r="G307">
        <f>MROUND('5yr_age_sex_2011'!G307, 100)</f>
        <v>8600</v>
      </c>
      <c r="H307">
        <f>MROUND('5yr_age_sex_2011'!H307, 100)</f>
        <v>12500</v>
      </c>
      <c r="I307">
        <f>MROUND('5yr_age_sex_2011'!I307, 100)</f>
        <v>10800</v>
      </c>
      <c r="J307">
        <f>MROUND('5yr_age_sex_2011'!J307, 100)</f>
        <v>8700</v>
      </c>
      <c r="K307">
        <f>MROUND('5yr_age_sex_2011'!K307, 100)</f>
        <v>6700</v>
      </c>
      <c r="L307">
        <f>MROUND('5yr_age_sex_2011'!L307, 100)</f>
        <v>5600</v>
      </c>
      <c r="M307">
        <f>MROUND('5yr_age_sex_2011'!M307, 100)</f>
        <v>4200</v>
      </c>
      <c r="N307">
        <f>MROUND('5yr_age_sex_2011'!N307, 100)</f>
        <v>3300</v>
      </c>
      <c r="O307">
        <f>MROUND('5yr_age_sex_2011'!O307, 100)</f>
        <v>3100</v>
      </c>
      <c r="P307">
        <f>MROUND('5yr_age_sex_2011'!P307, 100)</f>
        <v>2300</v>
      </c>
      <c r="Q307">
        <f>MROUND('5yr_age_sex_2011'!Q307, 100)</f>
        <v>1900</v>
      </c>
      <c r="R307">
        <f>MROUND('5yr_age_sex_2011'!R307, 100)</f>
        <v>1400</v>
      </c>
      <c r="S307">
        <f>MROUND('5yr_age_sex_2011'!S307, 100)</f>
        <v>900</v>
      </c>
      <c r="T307">
        <f>MROUND('5yr_age_sex_2011'!T307, 100)</f>
        <v>500</v>
      </c>
      <c r="U307">
        <f>MROUND('5yr_age_sex_2011'!U307, 100)</f>
        <v>200</v>
      </c>
      <c r="V307">
        <f>MROUND('5yr_age_sex_2011'!V307, 100)</f>
        <v>5800</v>
      </c>
      <c r="W307">
        <f>MROUND('5yr_age_sex_2011'!W307, 100)</f>
        <v>4300</v>
      </c>
      <c r="X307">
        <f>MROUND('5yr_age_sex_2011'!X307, 100)</f>
        <v>3800</v>
      </c>
      <c r="Y307">
        <f>MROUND('5yr_age_sex_2011'!Y307, 100)</f>
        <v>3900</v>
      </c>
      <c r="Z307">
        <f>MROUND('5yr_age_sex_2011'!Z307, 100)</f>
        <v>8700</v>
      </c>
      <c r="AA307">
        <f>MROUND('5yr_age_sex_2011'!AA307, 100)</f>
        <v>13600</v>
      </c>
      <c r="AB307">
        <f>MROUND('5yr_age_sex_2011'!AB307, 100)</f>
        <v>11200</v>
      </c>
      <c r="AC307">
        <f>MROUND('5yr_age_sex_2011'!AC307, 100)</f>
        <v>8500</v>
      </c>
      <c r="AD307">
        <f>MROUND('5yr_age_sex_2011'!AD307, 100)</f>
        <v>6900</v>
      </c>
      <c r="AE307">
        <f>MROUND('5yr_age_sex_2011'!AE307, 100)</f>
        <v>5800</v>
      </c>
      <c r="AF307">
        <f>MROUND('5yr_age_sex_2011'!AF307, 100)</f>
        <v>4500</v>
      </c>
      <c r="AG307">
        <f>MROUND('5yr_age_sex_2011'!AG307, 100)</f>
        <v>3800</v>
      </c>
      <c r="AH307">
        <f>MROUND('5yr_age_sex_2011'!AH307, 100)</f>
        <v>3600</v>
      </c>
      <c r="AI307">
        <f>MROUND('5yr_age_sex_2011'!AI307, 100)</f>
        <v>2700</v>
      </c>
      <c r="AJ307">
        <f>MROUND('5yr_age_sex_2011'!AJ307, 100)</f>
        <v>2200</v>
      </c>
      <c r="AK307">
        <f>MROUND('5yr_age_sex_2011'!AK307, 100)</f>
        <v>1600</v>
      </c>
      <c r="AL307">
        <f>MROUND('5yr_age_sex_2011'!AL307, 100)</f>
        <v>1400</v>
      </c>
      <c r="AM307">
        <f>MROUND('5yr_age_sex_2011'!AM307, 100)</f>
        <v>800</v>
      </c>
      <c r="AN307">
        <f>MROUND('5yr_age_sex_2011'!AN307, 100)</f>
        <v>500</v>
      </c>
    </row>
    <row r="308" spans="1:40" x14ac:dyDescent="0.2">
      <c r="A308" t="s">
        <v>27</v>
      </c>
      <c r="B308" t="s">
        <v>28</v>
      </c>
      <c r="C308">
        <f>MROUND('5yr_age_sex_2011'!C308, 100)</f>
        <v>9200</v>
      </c>
      <c r="D308">
        <f>MROUND('5yr_age_sex_2011'!D308, 100)</f>
        <v>8000</v>
      </c>
      <c r="E308">
        <f>MROUND('5yr_age_sex_2011'!E308, 100)</f>
        <v>7800</v>
      </c>
      <c r="F308">
        <f>MROUND('5yr_age_sex_2011'!F308, 100)</f>
        <v>7200</v>
      </c>
      <c r="G308">
        <f>MROUND('5yr_age_sex_2011'!G308, 100)</f>
        <v>9300</v>
      </c>
      <c r="H308">
        <f>MROUND('5yr_age_sex_2011'!H308, 100)</f>
        <v>14000</v>
      </c>
      <c r="I308">
        <f>MROUND('5yr_age_sex_2011'!I308, 100)</f>
        <v>14900</v>
      </c>
      <c r="J308">
        <f>MROUND('5yr_age_sex_2011'!J308, 100)</f>
        <v>11700</v>
      </c>
      <c r="K308">
        <f>MROUND('5yr_age_sex_2011'!K308, 100)</f>
        <v>10000</v>
      </c>
      <c r="L308">
        <f>MROUND('5yr_age_sex_2011'!L308, 100)</f>
        <v>8700</v>
      </c>
      <c r="M308">
        <f>MROUND('5yr_age_sex_2011'!M308, 100)</f>
        <v>6200</v>
      </c>
      <c r="N308">
        <f>MROUND('5yr_age_sex_2011'!N308, 100)</f>
        <v>5000</v>
      </c>
      <c r="O308">
        <f>MROUND('5yr_age_sex_2011'!O308, 100)</f>
        <v>4300</v>
      </c>
      <c r="P308">
        <f>MROUND('5yr_age_sex_2011'!P308, 100)</f>
        <v>3100</v>
      </c>
      <c r="Q308">
        <f>MROUND('5yr_age_sex_2011'!Q308, 100)</f>
        <v>2800</v>
      </c>
      <c r="R308">
        <f>MROUND('5yr_age_sex_2011'!R308, 100)</f>
        <v>2100</v>
      </c>
      <c r="S308">
        <f>MROUND('5yr_age_sex_2011'!S308, 100)</f>
        <v>1200</v>
      </c>
      <c r="T308">
        <f>MROUND('5yr_age_sex_2011'!T308, 100)</f>
        <v>600</v>
      </c>
      <c r="U308">
        <f>MROUND('5yr_age_sex_2011'!U308, 100)</f>
        <v>300</v>
      </c>
      <c r="V308">
        <f>MROUND('5yr_age_sex_2011'!V308, 100)</f>
        <v>8900</v>
      </c>
      <c r="W308">
        <f>MROUND('5yr_age_sex_2011'!W308, 100)</f>
        <v>7800</v>
      </c>
      <c r="X308">
        <f>MROUND('5yr_age_sex_2011'!X308, 100)</f>
        <v>7400</v>
      </c>
      <c r="Y308">
        <f>MROUND('5yr_age_sex_2011'!Y308, 100)</f>
        <v>7000</v>
      </c>
      <c r="Z308">
        <f>MROUND('5yr_age_sex_2011'!Z308, 100)</f>
        <v>9500</v>
      </c>
      <c r="AA308">
        <f>MROUND('5yr_age_sex_2011'!AA308, 100)</f>
        <v>14100</v>
      </c>
      <c r="AB308">
        <f>MROUND('5yr_age_sex_2011'!AB308, 100)</f>
        <v>13700</v>
      </c>
      <c r="AC308">
        <f>MROUND('5yr_age_sex_2011'!AC308, 100)</f>
        <v>11000</v>
      </c>
      <c r="AD308">
        <f>MROUND('5yr_age_sex_2011'!AD308, 100)</f>
        <v>10100</v>
      </c>
      <c r="AE308">
        <f>MROUND('5yr_age_sex_2011'!AE308, 100)</f>
        <v>9000</v>
      </c>
      <c r="AF308">
        <f>MROUND('5yr_age_sex_2011'!AF308, 100)</f>
        <v>7200</v>
      </c>
      <c r="AG308">
        <f>MROUND('5yr_age_sex_2011'!AG308, 100)</f>
        <v>5700</v>
      </c>
      <c r="AH308">
        <f>MROUND('5yr_age_sex_2011'!AH308, 100)</f>
        <v>5000</v>
      </c>
      <c r="AI308">
        <f>MROUND('5yr_age_sex_2011'!AI308, 100)</f>
        <v>3600</v>
      </c>
      <c r="AJ308">
        <f>MROUND('5yr_age_sex_2011'!AJ308, 100)</f>
        <v>3100</v>
      </c>
      <c r="AK308">
        <f>MROUND('5yr_age_sex_2011'!AK308, 100)</f>
        <v>2400</v>
      </c>
      <c r="AL308">
        <f>MROUND('5yr_age_sex_2011'!AL308, 100)</f>
        <v>1700</v>
      </c>
      <c r="AM308">
        <f>MROUND('5yr_age_sex_2011'!AM308, 100)</f>
        <v>1000</v>
      </c>
      <c r="AN308">
        <f>MROUND('5yr_age_sex_2011'!AN308, 100)</f>
        <v>600</v>
      </c>
    </row>
    <row r="309" spans="1:40" x14ac:dyDescent="0.2">
      <c r="A309" t="s">
        <v>29</v>
      </c>
      <c r="B309" t="s">
        <v>30</v>
      </c>
      <c r="C309">
        <f>MROUND('5yr_age_sex_2011'!C309, 100)</f>
        <v>8100</v>
      </c>
      <c r="D309">
        <f>MROUND('5yr_age_sex_2011'!D309, 100)</f>
        <v>7400</v>
      </c>
      <c r="E309">
        <f>MROUND('5yr_age_sex_2011'!E309, 100)</f>
        <v>7700</v>
      </c>
      <c r="F309">
        <f>MROUND('5yr_age_sex_2011'!F309, 100)</f>
        <v>8100</v>
      </c>
      <c r="G309">
        <f>MROUND('5yr_age_sex_2011'!G309, 100)</f>
        <v>8200</v>
      </c>
      <c r="H309">
        <f>MROUND('5yr_age_sex_2011'!H309, 100)</f>
        <v>9600</v>
      </c>
      <c r="I309">
        <f>MROUND('5yr_age_sex_2011'!I309, 100)</f>
        <v>10100</v>
      </c>
      <c r="J309">
        <f>MROUND('5yr_age_sex_2011'!J309, 100)</f>
        <v>8500</v>
      </c>
      <c r="K309">
        <f>MROUND('5yr_age_sex_2011'!K309, 100)</f>
        <v>8000</v>
      </c>
      <c r="L309">
        <f>MROUND('5yr_age_sex_2011'!L309, 100)</f>
        <v>7900</v>
      </c>
      <c r="M309">
        <f>MROUND('5yr_age_sex_2011'!M309, 100)</f>
        <v>7400</v>
      </c>
      <c r="N309">
        <f>MROUND('5yr_age_sex_2011'!N309, 100)</f>
        <v>6500</v>
      </c>
      <c r="O309">
        <f>MROUND('5yr_age_sex_2011'!O309, 100)</f>
        <v>5800</v>
      </c>
      <c r="P309">
        <f>MROUND('5yr_age_sex_2011'!P309, 100)</f>
        <v>4400</v>
      </c>
      <c r="Q309">
        <f>MROUND('5yr_age_sex_2011'!Q309, 100)</f>
        <v>3800</v>
      </c>
      <c r="R309">
        <f>MROUND('5yr_age_sex_2011'!R309, 100)</f>
        <v>3100</v>
      </c>
      <c r="S309">
        <f>MROUND('5yr_age_sex_2011'!S309, 100)</f>
        <v>2000</v>
      </c>
      <c r="T309">
        <f>MROUND('5yr_age_sex_2011'!T309, 100)</f>
        <v>1200</v>
      </c>
      <c r="U309">
        <f>MROUND('5yr_age_sex_2011'!U309, 100)</f>
        <v>500</v>
      </c>
      <c r="V309">
        <f>MROUND('5yr_age_sex_2011'!V309, 100)</f>
        <v>7900</v>
      </c>
      <c r="W309">
        <f>MROUND('5yr_age_sex_2011'!W309, 100)</f>
        <v>7100</v>
      </c>
      <c r="X309">
        <f>MROUND('5yr_age_sex_2011'!X309, 100)</f>
        <v>6900</v>
      </c>
      <c r="Y309">
        <f>MROUND('5yr_age_sex_2011'!Y309, 100)</f>
        <v>7000</v>
      </c>
      <c r="Z309">
        <f>MROUND('5yr_age_sex_2011'!Z309, 100)</f>
        <v>7900</v>
      </c>
      <c r="AA309">
        <f>MROUND('5yr_age_sex_2011'!AA309, 100)</f>
        <v>9800</v>
      </c>
      <c r="AB309">
        <f>MROUND('5yr_age_sex_2011'!AB309, 100)</f>
        <v>9600</v>
      </c>
      <c r="AC309">
        <f>MROUND('5yr_age_sex_2011'!AC309, 100)</f>
        <v>8600</v>
      </c>
      <c r="AD309">
        <f>MROUND('5yr_age_sex_2011'!AD309, 100)</f>
        <v>8600</v>
      </c>
      <c r="AE309">
        <f>MROUND('5yr_age_sex_2011'!AE309, 100)</f>
        <v>8500</v>
      </c>
      <c r="AF309">
        <f>MROUND('5yr_age_sex_2011'!AF309, 100)</f>
        <v>7800</v>
      </c>
      <c r="AG309">
        <f>MROUND('5yr_age_sex_2011'!AG309, 100)</f>
        <v>6600</v>
      </c>
      <c r="AH309">
        <f>MROUND('5yr_age_sex_2011'!AH309, 100)</f>
        <v>6200</v>
      </c>
      <c r="AI309">
        <f>MROUND('5yr_age_sex_2011'!AI309, 100)</f>
        <v>5000</v>
      </c>
      <c r="AJ309">
        <f>MROUND('5yr_age_sex_2011'!AJ309, 100)</f>
        <v>4200</v>
      </c>
      <c r="AK309">
        <f>MROUND('5yr_age_sex_2011'!AK309, 100)</f>
        <v>3600</v>
      </c>
      <c r="AL309">
        <f>MROUND('5yr_age_sex_2011'!AL309, 100)</f>
        <v>2900</v>
      </c>
      <c r="AM309">
        <f>MROUND('5yr_age_sex_2011'!AM309, 100)</f>
        <v>1800</v>
      </c>
      <c r="AN309">
        <f>MROUND('5yr_age_sex_2011'!AN309, 100)</f>
        <v>1100</v>
      </c>
    </row>
    <row r="310" spans="1:40" x14ac:dyDescent="0.2">
      <c r="A310" t="s">
        <v>31</v>
      </c>
      <c r="B310" t="s">
        <v>32</v>
      </c>
      <c r="C310">
        <f>MROUND('5yr_age_sex_2011'!C310, 100)</f>
        <v>7000</v>
      </c>
      <c r="D310">
        <f>MROUND('5yr_age_sex_2011'!D310, 100)</f>
        <v>6700</v>
      </c>
      <c r="E310">
        <f>MROUND('5yr_age_sex_2011'!E310, 100)</f>
        <v>7300</v>
      </c>
      <c r="F310">
        <f>MROUND('5yr_age_sex_2011'!F310, 100)</f>
        <v>7800</v>
      </c>
      <c r="G310">
        <f>MROUND('5yr_age_sex_2011'!G310, 100)</f>
        <v>7500</v>
      </c>
      <c r="H310">
        <f>MROUND('5yr_age_sex_2011'!H310, 100)</f>
        <v>7200</v>
      </c>
      <c r="I310">
        <f>MROUND('5yr_age_sex_2011'!I310, 100)</f>
        <v>7000</v>
      </c>
      <c r="J310">
        <f>MROUND('5yr_age_sex_2011'!J310, 100)</f>
        <v>7200</v>
      </c>
      <c r="K310">
        <f>MROUND('5yr_age_sex_2011'!K310, 100)</f>
        <v>8100</v>
      </c>
      <c r="L310">
        <f>MROUND('5yr_age_sex_2011'!L310, 100)</f>
        <v>8600</v>
      </c>
      <c r="M310">
        <f>MROUND('5yr_age_sex_2011'!M310, 100)</f>
        <v>8200</v>
      </c>
      <c r="N310">
        <f>MROUND('5yr_age_sex_2011'!N310, 100)</f>
        <v>6700</v>
      </c>
      <c r="O310">
        <f>MROUND('5yr_age_sex_2011'!O310, 100)</f>
        <v>7100</v>
      </c>
      <c r="P310">
        <f>MROUND('5yr_age_sex_2011'!P310, 100)</f>
        <v>5200</v>
      </c>
      <c r="Q310">
        <f>MROUND('5yr_age_sex_2011'!Q310, 100)</f>
        <v>4200</v>
      </c>
      <c r="R310">
        <f>MROUND('5yr_age_sex_2011'!R310, 100)</f>
        <v>3700</v>
      </c>
      <c r="S310">
        <f>MROUND('5yr_age_sex_2011'!S310, 100)</f>
        <v>2700</v>
      </c>
      <c r="T310">
        <f>MROUND('5yr_age_sex_2011'!T310, 100)</f>
        <v>1400</v>
      </c>
      <c r="U310">
        <f>MROUND('5yr_age_sex_2011'!U310, 100)</f>
        <v>500</v>
      </c>
      <c r="V310">
        <f>MROUND('5yr_age_sex_2011'!V310, 100)</f>
        <v>6700</v>
      </c>
      <c r="W310">
        <f>MROUND('5yr_age_sex_2011'!W310, 100)</f>
        <v>6500</v>
      </c>
      <c r="X310">
        <f>MROUND('5yr_age_sex_2011'!X310, 100)</f>
        <v>7000</v>
      </c>
      <c r="Y310">
        <f>MROUND('5yr_age_sex_2011'!Y310, 100)</f>
        <v>7500</v>
      </c>
      <c r="Z310">
        <f>MROUND('5yr_age_sex_2011'!Z310, 100)</f>
        <v>7400</v>
      </c>
      <c r="AA310">
        <f>MROUND('5yr_age_sex_2011'!AA310, 100)</f>
        <v>7500</v>
      </c>
      <c r="AB310">
        <f>MROUND('5yr_age_sex_2011'!AB310, 100)</f>
        <v>7500</v>
      </c>
      <c r="AC310">
        <f>MROUND('5yr_age_sex_2011'!AC310, 100)</f>
        <v>7500</v>
      </c>
      <c r="AD310">
        <f>MROUND('5yr_age_sex_2011'!AD310, 100)</f>
        <v>9000</v>
      </c>
      <c r="AE310">
        <f>MROUND('5yr_age_sex_2011'!AE310, 100)</f>
        <v>9100</v>
      </c>
      <c r="AF310">
        <f>MROUND('5yr_age_sex_2011'!AF310, 100)</f>
        <v>8300</v>
      </c>
      <c r="AG310">
        <f>MROUND('5yr_age_sex_2011'!AG310, 100)</f>
        <v>6900</v>
      </c>
      <c r="AH310">
        <f>MROUND('5yr_age_sex_2011'!AH310, 100)</f>
        <v>7400</v>
      </c>
      <c r="AI310">
        <f>MROUND('5yr_age_sex_2011'!AI310, 100)</f>
        <v>5900</v>
      </c>
      <c r="AJ310">
        <f>MROUND('5yr_age_sex_2011'!AJ310, 100)</f>
        <v>5300</v>
      </c>
      <c r="AK310">
        <f>MROUND('5yr_age_sex_2011'!AK310, 100)</f>
        <v>5100</v>
      </c>
      <c r="AL310">
        <f>MROUND('5yr_age_sex_2011'!AL310, 100)</f>
        <v>4200</v>
      </c>
      <c r="AM310">
        <f>MROUND('5yr_age_sex_2011'!AM310, 100)</f>
        <v>2800</v>
      </c>
      <c r="AN310">
        <f>MROUND('5yr_age_sex_2011'!AN310, 100)</f>
        <v>1400</v>
      </c>
    </row>
    <row r="311" spans="1:40" x14ac:dyDescent="0.2">
      <c r="A311" t="s">
        <v>33</v>
      </c>
      <c r="B311" t="s">
        <v>34</v>
      </c>
      <c r="C311">
        <f>MROUND('5yr_age_sex_2011'!C311, 100)</f>
        <v>10100</v>
      </c>
      <c r="D311">
        <f>MROUND('5yr_age_sex_2011'!D311, 100)</f>
        <v>8700</v>
      </c>
      <c r="E311">
        <f>MROUND('5yr_age_sex_2011'!E311, 100)</f>
        <v>8600</v>
      </c>
      <c r="F311">
        <f>MROUND('5yr_age_sex_2011'!F311, 100)</f>
        <v>9900</v>
      </c>
      <c r="G311">
        <f>MROUND('5yr_age_sex_2011'!G311, 100)</f>
        <v>11100</v>
      </c>
      <c r="H311">
        <f>MROUND('5yr_age_sex_2011'!H311, 100)</f>
        <v>10300</v>
      </c>
      <c r="I311">
        <f>MROUND('5yr_age_sex_2011'!I311, 100)</f>
        <v>10700</v>
      </c>
      <c r="J311">
        <f>MROUND('5yr_age_sex_2011'!J311, 100)</f>
        <v>10000</v>
      </c>
      <c r="K311">
        <f>MROUND('5yr_age_sex_2011'!K311, 100)</f>
        <v>9800</v>
      </c>
      <c r="L311">
        <f>MROUND('5yr_age_sex_2011'!L311, 100)</f>
        <v>9500</v>
      </c>
      <c r="M311">
        <f>MROUND('5yr_age_sex_2011'!M311, 100)</f>
        <v>8300</v>
      </c>
      <c r="N311">
        <f>MROUND('5yr_age_sex_2011'!N311, 100)</f>
        <v>6800</v>
      </c>
      <c r="O311">
        <f>MROUND('5yr_age_sex_2011'!O311, 100)</f>
        <v>6200</v>
      </c>
      <c r="P311">
        <f>MROUND('5yr_age_sex_2011'!P311, 100)</f>
        <v>4700</v>
      </c>
      <c r="Q311">
        <f>MROUND('5yr_age_sex_2011'!Q311, 100)</f>
        <v>4000</v>
      </c>
      <c r="R311">
        <f>MROUND('5yr_age_sex_2011'!R311, 100)</f>
        <v>3300</v>
      </c>
      <c r="S311">
        <f>MROUND('5yr_age_sex_2011'!S311, 100)</f>
        <v>2200</v>
      </c>
      <c r="T311">
        <f>MROUND('5yr_age_sex_2011'!T311, 100)</f>
        <v>1100</v>
      </c>
      <c r="U311">
        <f>MROUND('5yr_age_sex_2011'!U311, 100)</f>
        <v>500</v>
      </c>
      <c r="V311">
        <f>MROUND('5yr_age_sex_2011'!V311, 100)</f>
        <v>9600</v>
      </c>
      <c r="W311">
        <f>MROUND('5yr_age_sex_2011'!W311, 100)</f>
        <v>8200</v>
      </c>
      <c r="X311">
        <f>MROUND('5yr_age_sex_2011'!X311, 100)</f>
        <v>8300</v>
      </c>
      <c r="Y311">
        <f>MROUND('5yr_age_sex_2011'!Y311, 100)</f>
        <v>9100</v>
      </c>
      <c r="Z311">
        <f>MROUND('5yr_age_sex_2011'!Z311, 100)</f>
        <v>10900</v>
      </c>
      <c r="AA311">
        <f>MROUND('5yr_age_sex_2011'!AA311, 100)</f>
        <v>10600</v>
      </c>
      <c r="AB311">
        <f>MROUND('5yr_age_sex_2011'!AB311, 100)</f>
        <v>10800</v>
      </c>
      <c r="AC311">
        <f>MROUND('5yr_age_sex_2011'!AC311, 100)</f>
        <v>10000</v>
      </c>
      <c r="AD311">
        <f>MROUND('5yr_age_sex_2011'!AD311, 100)</f>
        <v>9900</v>
      </c>
      <c r="AE311">
        <f>MROUND('5yr_age_sex_2011'!AE311, 100)</f>
        <v>9900</v>
      </c>
      <c r="AF311">
        <f>MROUND('5yr_age_sex_2011'!AF311, 100)</f>
        <v>8300</v>
      </c>
      <c r="AG311">
        <f>MROUND('5yr_age_sex_2011'!AG311, 100)</f>
        <v>6700</v>
      </c>
      <c r="AH311">
        <f>MROUND('5yr_age_sex_2011'!AH311, 100)</f>
        <v>6500</v>
      </c>
      <c r="AI311">
        <f>MROUND('5yr_age_sex_2011'!AI311, 100)</f>
        <v>5000</v>
      </c>
      <c r="AJ311">
        <f>MROUND('5yr_age_sex_2011'!AJ311, 100)</f>
        <v>4400</v>
      </c>
      <c r="AK311">
        <f>MROUND('5yr_age_sex_2011'!AK311, 100)</f>
        <v>4000</v>
      </c>
      <c r="AL311">
        <f>MROUND('5yr_age_sex_2011'!AL311, 100)</f>
        <v>3000</v>
      </c>
      <c r="AM311">
        <f>MROUND('5yr_age_sex_2011'!AM311, 100)</f>
        <v>1900</v>
      </c>
      <c r="AN311">
        <f>MROUND('5yr_age_sex_2011'!AN311, 100)</f>
        <v>1100</v>
      </c>
    </row>
    <row r="312" spans="1:40" x14ac:dyDescent="0.2">
      <c r="A312" t="s">
        <v>35</v>
      </c>
      <c r="B312" t="s">
        <v>36</v>
      </c>
      <c r="C312">
        <f>MROUND('5yr_age_sex_2011'!C312, 100)</f>
        <v>10100</v>
      </c>
      <c r="D312">
        <f>MROUND('5yr_age_sex_2011'!D312, 100)</f>
        <v>7500</v>
      </c>
      <c r="E312">
        <f>MROUND('5yr_age_sex_2011'!E312, 100)</f>
        <v>7100</v>
      </c>
      <c r="F312">
        <f>MROUND('5yr_age_sex_2011'!F312, 100)</f>
        <v>7600</v>
      </c>
      <c r="G312">
        <f>MROUND('5yr_age_sex_2011'!G312, 100)</f>
        <v>9600</v>
      </c>
      <c r="H312">
        <f>MROUND('5yr_age_sex_2011'!H312, 100)</f>
        <v>13100</v>
      </c>
      <c r="I312">
        <f>MROUND('5yr_age_sex_2011'!I312, 100)</f>
        <v>13200</v>
      </c>
      <c r="J312">
        <f>MROUND('5yr_age_sex_2011'!J312, 100)</f>
        <v>11200</v>
      </c>
      <c r="K312">
        <f>MROUND('5yr_age_sex_2011'!K312, 100)</f>
        <v>9000</v>
      </c>
      <c r="L312">
        <f>MROUND('5yr_age_sex_2011'!L312, 100)</f>
        <v>8400</v>
      </c>
      <c r="M312">
        <f>MROUND('5yr_age_sex_2011'!M312, 100)</f>
        <v>7200</v>
      </c>
      <c r="N312">
        <f>MROUND('5yr_age_sex_2011'!N312, 100)</f>
        <v>6000</v>
      </c>
      <c r="O312">
        <f>MROUND('5yr_age_sex_2011'!O312, 100)</f>
        <v>5300</v>
      </c>
      <c r="P312">
        <f>MROUND('5yr_age_sex_2011'!P312, 100)</f>
        <v>3800</v>
      </c>
      <c r="Q312">
        <f>MROUND('5yr_age_sex_2011'!Q312, 100)</f>
        <v>3200</v>
      </c>
      <c r="R312">
        <f>MROUND('5yr_age_sex_2011'!R312, 100)</f>
        <v>2500</v>
      </c>
      <c r="S312">
        <f>MROUND('5yr_age_sex_2011'!S312, 100)</f>
        <v>1500</v>
      </c>
      <c r="T312">
        <f>MROUND('5yr_age_sex_2011'!T312, 100)</f>
        <v>800</v>
      </c>
      <c r="U312">
        <f>MROUND('5yr_age_sex_2011'!U312, 100)</f>
        <v>300</v>
      </c>
      <c r="V312">
        <f>MROUND('5yr_age_sex_2011'!V312, 100)</f>
        <v>9600</v>
      </c>
      <c r="W312">
        <f>MROUND('5yr_age_sex_2011'!W312, 100)</f>
        <v>7400</v>
      </c>
      <c r="X312">
        <f>MROUND('5yr_age_sex_2011'!X312, 100)</f>
        <v>6800</v>
      </c>
      <c r="Y312">
        <f>MROUND('5yr_age_sex_2011'!Y312, 100)</f>
        <v>7100</v>
      </c>
      <c r="Z312">
        <f>MROUND('5yr_age_sex_2011'!Z312, 100)</f>
        <v>9000</v>
      </c>
      <c r="AA312">
        <f>MROUND('5yr_age_sex_2011'!AA312, 100)</f>
        <v>13100</v>
      </c>
      <c r="AB312">
        <f>MROUND('5yr_age_sex_2011'!AB312, 100)</f>
        <v>12300</v>
      </c>
      <c r="AC312">
        <f>MROUND('5yr_age_sex_2011'!AC312, 100)</f>
        <v>10000</v>
      </c>
      <c r="AD312">
        <f>MROUND('5yr_age_sex_2011'!AD312, 100)</f>
        <v>9100</v>
      </c>
      <c r="AE312">
        <f>MROUND('5yr_age_sex_2011'!AE312, 100)</f>
        <v>8300</v>
      </c>
      <c r="AF312">
        <f>MROUND('5yr_age_sex_2011'!AF312, 100)</f>
        <v>7300</v>
      </c>
      <c r="AG312">
        <f>MROUND('5yr_age_sex_2011'!AG312, 100)</f>
        <v>6200</v>
      </c>
      <c r="AH312">
        <f>MROUND('5yr_age_sex_2011'!AH312, 100)</f>
        <v>5500</v>
      </c>
      <c r="AI312">
        <f>MROUND('5yr_age_sex_2011'!AI312, 100)</f>
        <v>4100</v>
      </c>
      <c r="AJ312">
        <f>MROUND('5yr_age_sex_2011'!AJ312, 100)</f>
        <v>3500</v>
      </c>
      <c r="AK312">
        <f>MROUND('5yr_age_sex_2011'!AK312, 100)</f>
        <v>2800</v>
      </c>
      <c r="AL312">
        <f>MROUND('5yr_age_sex_2011'!AL312, 100)</f>
        <v>2200</v>
      </c>
      <c r="AM312">
        <f>MROUND('5yr_age_sex_2011'!AM312, 100)</f>
        <v>1400</v>
      </c>
      <c r="AN312">
        <f>MROUND('5yr_age_sex_2011'!AN312, 100)</f>
        <v>800</v>
      </c>
    </row>
    <row r="313" spans="1:40" x14ac:dyDescent="0.2">
      <c r="A313" t="s">
        <v>37</v>
      </c>
      <c r="B313" t="s">
        <v>38</v>
      </c>
      <c r="C313">
        <f>MROUND('5yr_age_sex_2011'!C313, 100)</f>
        <v>6300</v>
      </c>
      <c r="D313">
        <f>MROUND('5yr_age_sex_2011'!D313, 100)</f>
        <v>4800</v>
      </c>
      <c r="E313">
        <f>MROUND('5yr_age_sex_2011'!E313, 100)</f>
        <v>4700</v>
      </c>
      <c r="F313">
        <f>MROUND('5yr_age_sex_2011'!F313, 100)</f>
        <v>5300</v>
      </c>
      <c r="G313">
        <f>MROUND('5yr_age_sex_2011'!G313, 100)</f>
        <v>9500</v>
      </c>
      <c r="H313">
        <f>MROUND('5yr_age_sex_2011'!H313, 100)</f>
        <v>14500</v>
      </c>
      <c r="I313">
        <f>MROUND('5yr_age_sex_2011'!I313, 100)</f>
        <v>12600</v>
      </c>
      <c r="J313">
        <f>MROUND('5yr_age_sex_2011'!J313, 100)</f>
        <v>8800</v>
      </c>
      <c r="K313">
        <f>MROUND('5yr_age_sex_2011'!K313, 100)</f>
        <v>7800</v>
      </c>
      <c r="L313">
        <f>MROUND('5yr_age_sex_2011'!L313, 100)</f>
        <v>6700</v>
      </c>
      <c r="M313">
        <f>MROUND('5yr_age_sex_2011'!M313, 100)</f>
        <v>4900</v>
      </c>
      <c r="N313">
        <f>MROUND('5yr_age_sex_2011'!N313, 100)</f>
        <v>3800</v>
      </c>
      <c r="O313">
        <f>MROUND('5yr_age_sex_2011'!O313, 100)</f>
        <v>3500</v>
      </c>
      <c r="P313">
        <f>MROUND('5yr_age_sex_2011'!P313, 100)</f>
        <v>2600</v>
      </c>
      <c r="Q313">
        <f>MROUND('5yr_age_sex_2011'!Q313, 100)</f>
        <v>2200</v>
      </c>
      <c r="R313">
        <f>MROUND('5yr_age_sex_2011'!R313, 100)</f>
        <v>1500</v>
      </c>
      <c r="S313">
        <f>MROUND('5yr_age_sex_2011'!S313, 100)</f>
        <v>1100</v>
      </c>
      <c r="T313">
        <f>MROUND('5yr_age_sex_2011'!T313, 100)</f>
        <v>600</v>
      </c>
      <c r="U313">
        <f>MROUND('5yr_age_sex_2011'!U313, 100)</f>
        <v>200</v>
      </c>
      <c r="V313">
        <f>MROUND('5yr_age_sex_2011'!V313, 100)</f>
        <v>6000</v>
      </c>
      <c r="W313">
        <f>MROUND('5yr_age_sex_2011'!W313, 100)</f>
        <v>4800</v>
      </c>
      <c r="X313">
        <f>MROUND('5yr_age_sex_2011'!X313, 100)</f>
        <v>4500</v>
      </c>
      <c r="Y313">
        <f>MROUND('5yr_age_sex_2011'!Y313, 100)</f>
        <v>5500</v>
      </c>
      <c r="Z313">
        <f>MROUND('5yr_age_sex_2011'!Z313, 100)</f>
        <v>11000</v>
      </c>
      <c r="AA313">
        <f>MROUND('5yr_age_sex_2011'!AA313, 100)</f>
        <v>15200</v>
      </c>
      <c r="AB313">
        <f>MROUND('5yr_age_sex_2011'!AB313, 100)</f>
        <v>12200</v>
      </c>
      <c r="AC313">
        <f>MROUND('5yr_age_sex_2011'!AC313, 100)</f>
        <v>8700</v>
      </c>
      <c r="AD313">
        <f>MROUND('5yr_age_sex_2011'!AD313, 100)</f>
        <v>7300</v>
      </c>
      <c r="AE313">
        <f>MROUND('5yr_age_sex_2011'!AE313, 100)</f>
        <v>6600</v>
      </c>
      <c r="AF313">
        <f>MROUND('5yr_age_sex_2011'!AF313, 100)</f>
        <v>5300</v>
      </c>
      <c r="AG313">
        <f>MROUND('5yr_age_sex_2011'!AG313, 100)</f>
        <v>4100</v>
      </c>
      <c r="AH313">
        <f>MROUND('5yr_age_sex_2011'!AH313, 100)</f>
        <v>3700</v>
      </c>
      <c r="AI313">
        <f>MROUND('5yr_age_sex_2011'!AI313, 100)</f>
        <v>2800</v>
      </c>
      <c r="AJ313">
        <f>MROUND('5yr_age_sex_2011'!AJ313, 100)</f>
        <v>2300</v>
      </c>
      <c r="AK313">
        <f>MROUND('5yr_age_sex_2011'!AK313, 100)</f>
        <v>1900</v>
      </c>
      <c r="AL313">
        <f>MROUND('5yr_age_sex_2011'!AL313, 100)</f>
        <v>1500</v>
      </c>
      <c r="AM313">
        <f>MROUND('5yr_age_sex_2011'!AM313, 100)</f>
        <v>900</v>
      </c>
      <c r="AN313">
        <f>MROUND('5yr_age_sex_2011'!AN313, 100)</f>
        <v>500</v>
      </c>
    </row>
    <row r="314" spans="1:40" x14ac:dyDescent="0.2">
      <c r="A314" t="s">
        <v>39</v>
      </c>
      <c r="B314" t="s">
        <v>40</v>
      </c>
      <c r="C314">
        <f>MROUND('5yr_age_sex_2011'!C314, 100)</f>
        <v>4700</v>
      </c>
      <c r="D314">
        <f>MROUND('5yr_age_sex_2011'!D314, 100)</f>
        <v>4000</v>
      </c>
      <c r="E314">
        <f>MROUND('5yr_age_sex_2011'!E314, 100)</f>
        <v>3200</v>
      </c>
      <c r="F314">
        <f>MROUND('5yr_age_sex_2011'!F314, 100)</f>
        <v>3300</v>
      </c>
      <c r="G314">
        <f>MROUND('5yr_age_sex_2011'!G314, 100)</f>
        <v>5600</v>
      </c>
      <c r="H314">
        <f>MROUND('5yr_age_sex_2011'!H314, 100)</f>
        <v>8300</v>
      </c>
      <c r="I314">
        <f>MROUND('5yr_age_sex_2011'!I314, 100)</f>
        <v>9400</v>
      </c>
      <c r="J314">
        <f>MROUND('5yr_age_sex_2011'!J314, 100)</f>
        <v>7100</v>
      </c>
      <c r="K314">
        <f>MROUND('5yr_age_sex_2011'!K314, 100)</f>
        <v>6300</v>
      </c>
      <c r="L314">
        <f>MROUND('5yr_age_sex_2011'!L314, 100)</f>
        <v>5500</v>
      </c>
      <c r="M314">
        <f>MROUND('5yr_age_sex_2011'!M314, 100)</f>
        <v>4700</v>
      </c>
      <c r="N314">
        <f>MROUND('5yr_age_sex_2011'!N314, 100)</f>
        <v>3600</v>
      </c>
      <c r="O314">
        <f>MROUND('5yr_age_sex_2011'!O314, 100)</f>
        <v>3700</v>
      </c>
      <c r="P314">
        <f>MROUND('5yr_age_sex_2011'!P314, 100)</f>
        <v>2900</v>
      </c>
      <c r="Q314">
        <f>MROUND('5yr_age_sex_2011'!Q314, 100)</f>
        <v>2300</v>
      </c>
      <c r="R314">
        <f>MROUND('5yr_age_sex_2011'!R314, 100)</f>
        <v>1700</v>
      </c>
      <c r="S314">
        <f>MROUND('5yr_age_sex_2011'!S314, 100)</f>
        <v>1100</v>
      </c>
      <c r="T314">
        <f>MROUND('5yr_age_sex_2011'!T314, 100)</f>
        <v>600</v>
      </c>
      <c r="U314">
        <f>MROUND('5yr_age_sex_2011'!U314, 100)</f>
        <v>300</v>
      </c>
      <c r="V314">
        <f>MROUND('5yr_age_sex_2011'!V314, 100)</f>
        <v>4400</v>
      </c>
      <c r="W314">
        <f>MROUND('5yr_age_sex_2011'!W314, 100)</f>
        <v>3600</v>
      </c>
      <c r="X314">
        <f>MROUND('5yr_age_sex_2011'!X314, 100)</f>
        <v>3200</v>
      </c>
      <c r="Y314">
        <f>MROUND('5yr_age_sex_2011'!Y314, 100)</f>
        <v>3200</v>
      </c>
      <c r="Z314">
        <f>MROUND('5yr_age_sex_2011'!Z314, 100)</f>
        <v>5800</v>
      </c>
      <c r="AA314">
        <f>MROUND('5yr_age_sex_2011'!AA314, 100)</f>
        <v>8300</v>
      </c>
      <c r="AB314">
        <f>MROUND('5yr_age_sex_2011'!AB314, 100)</f>
        <v>8900</v>
      </c>
      <c r="AC314">
        <f>MROUND('5yr_age_sex_2011'!AC314, 100)</f>
        <v>7300</v>
      </c>
      <c r="AD314">
        <f>MROUND('5yr_age_sex_2011'!AD314, 100)</f>
        <v>6100</v>
      </c>
      <c r="AE314">
        <f>MROUND('5yr_age_sex_2011'!AE314, 100)</f>
        <v>5900</v>
      </c>
      <c r="AF314">
        <f>MROUND('5yr_age_sex_2011'!AF314, 100)</f>
        <v>4800</v>
      </c>
      <c r="AG314">
        <f>MROUND('5yr_age_sex_2011'!AG314, 100)</f>
        <v>4100</v>
      </c>
      <c r="AH314">
        <f>MROUND('5yr_age_sex_2011'!AH314, 100)</f>
        <v>4500</v>
      </c>
      <c r="AI314">
        <f>MROUND('5yr_age_sex_2011'!AI314, 100)</f>
        <v>3400</v>
      </c>
      <c r="AJ314">
        <f>MROUND('5yr_age_sex_2011'!AJ314, 100)</f>
        <v>2400</v>
      </c>
      <c r="AK314">
        <f>MROUND('5yr_age_sex_2011'!AK314, 100)</f>
        <v>1600</v>
      </c>
      <c r="AL314">
        <f>MROUND('5yr_age_sex_2011'!AL314, 100)</f>
        <v>1400</v>
      </c>
      <c r="AM314">
        <f>MROUND('5yr_age_sex_2011'!AM314, 100)</f>
        <v>900</v>
      </c>
      <c r="AN314">
        <f>MROUND('5yr_age_sex_2011'!AN314, 100)</f>
        <v>700</v>
      </c>
    </row>
    <row r="315" spans="1:40" x14ac:dyDescent="0.2">
      <c r="A315" t="s">
        <v>41</v>
      </c>
      <c r="B315" t="s">
        <v>42</v>
      </c>
      <c r="C315">
        <f>MROUND('5yr_age_sex_2011'!C315, 100)</f>
        <v>5600</v>
      </c>
      <c r="D315">
        <f>MROUND('5yr_age_sex_2011'!D315, 100)</f>
        <v>4500</v>
      </c>
      <c r="E315">
        <f>MROUND('5yr_age_sex_2011'!E315, 100)</f>
        <v>4200</v>
      </c>
      <c r="F315">
        <f>MROUND('5yr_age_sex_2011'!F315, 100)</f>
        <v>4900</v>
      </c>
      <c r="G315">
        <f>MROUND('5yr_age_sex_2011'!G315, 100)</f>
        <v>6400</v>
      </c>
      <c r="H315">
        <f>MROUND('5yr_age_sex_2011'!H315, 100)</f>
        <v>6200</v>
      </c>
      <c r="I315">
        <f>MROUND('5yr_age_sex_2011'!I315, 100)</f>
        <v>6600</v>
      </c>
      <c r="J315">
        <f>MROUND('5yr_age_sex_2011'!J315, 100)</f>
        <v>6700</v>
      </c>
      <c r="K315">
        <f>MROUND('5yr_age_sex_2011'!K315, 100)</f>
        <v>6100</v>
      </c>
      <c r="L315">
        <f>MROUND('5yr_age_sex_2011'!L315, 100)</f>
        <v>5500</v>
      </c>
      <c r="M315">
        <f>MROUND('5yr_age_sex_2011'!M315, 100)</f>
        <v>4800</v>
      </c>
      <c r="N315">
        <f>MROUND('5yr_age_sex_2011'!N315, 100)</f>
        <v>4000</v>
      </c>
      <c r="O315">
        <f>MROUND('5yr_age_sex_2011'!O315, 100)</f>
        <v>3900</v>
      </c>
      <c r="P315">
        <f>MROUND('5yr_age_sex_2011'!P315, 100)</f>
        <v>2800</v>
      </c>
      <c r="Q315">
        <f>MROUND('5yr_age_sex_2011'!Q315, 100)</f>
        <v>2100</v>
      </c>
      <c r="R315">
        <f>MROUND('5yr_age_sex_2011'!R315, 100)</f>
        <v>1700</v>
      </c>
      <c r="S315">
        <f>MROUND('5yr_age_sex_2011'!S315, 100)</f>
        <v>1200</v>
      </c>
      <c r="T315">
        <f>MROUND('5yr_age_sex_2011'!T315, 100)</f>
        <v>700</v>
      </c>
      <c r="U315">
        <f>MROUND('5yr_age_sex_2011'!U315, 100)</f>
        <v>300</v>
      </c>
      <c r="V315">
        <f>MROUND('5yr_age_sex_2011'!V315, 100)</f>
        <v>5300</v>
      </c>
      <c r="W315">
        <f>MROUND('5yr_age_sex_2011'!W315, 100)</f>
        <v>4400</v>
      </c>
      <c r="X315">
        <f>MROUND('5yr_age_sex_2011'!X315, 100)</f>
        <v>4400</v>
      </c>
      <c r="Y315">
        <f>MROUND('5yr_age_sex_2011'!Y315, 100)</f>
        <v>5000</v>
      </c>
      <c r="Z315">
        <f>MROUND('5yr_age_sex_2011'!Z315, 100)</f>
        <v>7100</v>
      </c>
      <c r="AA315">
        <f>MROUND('5yr_age_sex_2011'!AA315, 100)</f>
        <v>6200</v>
      </c>
      <c r="AB315">
        <f>MROUND('5yr_age_sex_2011'!AB315, 100)</f>
        <v>6800</v>
      </c>
      <c r="AC315">
        <f>MROUND('5yr_age_sex_2011'!AC315, 100)</f>
        <v>6700</v>
      </c>
      <c r="AD315">
        <f>MROUND('5yr_age_sex_2011'!AD315, 100)</f>
        <v>6100</v>
      </c>
      <c r="AE315">
        <f>MROUND('5yr_age_sex_2011'!AE315, 100)</f>
        <v>5700</v>
      </c>
      <c r="AF315">
        <f>MROUND('5yr_age_sex_2011'!AF315, 100)</f>
        <v>4700</v>
      </c>
      <c r="AG315">
        <f>MROUND('5yr_age_sex_2011'!AG315, 100)</f>
        <v>4000</v>
      </c>
      <c r="AH315">
        <f>MROUND('5yr_age_sex_2011'!AH315, 100)</f>
        <v>4100</v>
      </c>
      <c r="AI315">
        <f>MROUND('5yr_age_sex_2011'!AI315, 100)</f>
        <v>2900</v>
      </c>
      <c r="AJ315">
        <f>MROUND('5yr_age_sex_2011'!AJ315, 100)</f>
        <v>2400</v>
      </c>
      <c r="AK315">
        <f>MROUND('5yr_age_sex_2011'!AK315, 100)</f>
        <v>2100</v>
      </c>
      <c r="AL315">
        <f>MROUND('5yr_age_sex_2011'!AL315, 100)</f>
        <v>1800</v>
      </c>
      <c r="AM315">
        <f>MROUND('5yr_age_sex_2011'!AM315, 100)</f>
        <v>1400</v>
      </c>
      <c r="AN315">
        <f>MROUND('5yr_age_sex_2011'!AN315, 100)</f>
        <v>900</v>
      </c>
    </row>
    <row r="316" spans="1:40" x14ac:dyDescent="0.2">
      <c r="A316" t="s">
        <v>43</v>
      </c>
      <c r="B316" t="s">
        <v>44</v>
      </c>
      <c r="C316">
        <f>MROUND('5yr_age_sex_2011'!C316, 100)</f>
        <v>10600</v>
      </c>
      <c r="D316">
        <f>MROUND('5yr_age_sex_2011'!D316, 100)</f>
        <v>8200</v>
      </c>
      <c r="E316">
        <f>MROUND('5yr_age_sex_2011'!E316, 100)</f>
        <v>7500</v>
      </c>
      <c r="F316">
        <f>MROUND('5yr_age_sex_2011'!F316, 100)</f>
        <v>7000</v>
      </c>
      <c r="G316">
        <f>MROUND('5yr_age_sex_2011'!G316, 100)</f>
        <v>12900</v>
      </c>
      <c r="H316">
        <f>MROUND('5yr_age_sex_2011'!H316, 100)</f>
        <v>21700</v>
      </c>
      <c r="I316">
        <f>MROUND('5yr_age_sex_2011'!I316, 100)</f>
        <v>18600</v>
      </c>
      <c r="J316">
        <f>MROUND('5yr_age_sex_2011'!J316, 100)</f>
        <v>14300</v>
      </c>
      <c r="K316">
        <f>MROUND('5yr_age_sex_2011'!K316, 100)</f>
        <v>11800</v>
      </c>
      <c r="L316">
        <f>MROUND('5yr_age_sex_2011'!L316, 100)</f>
        <v>10400</v>
      </c>
      <c r="M316">
        <f>MROUND('5yr_age_sex_2011'!M316, 100)</f>
        <v>7600</v>
      </c>
      <c r="N316">
        <f>MROUND('5yr_age_sex_2011'!N316, 100)</f>
        <v>5500</v>
      </c>
      <c r="O316">
        <f>MROUND('5yr_age_sex_2011'!O316, 100)</f>
        <v>4500</v>
      </c>
      <c r="P316">
        <f>MROUND('5yr_age_sex_2011'!P316, 100)</f>
        <v>3100</v>
      </c>
      <c r="Q316">
        <f>MROUND('5yr_age_sex_2011'!Q316, 100)</f>
        <v>2800</v>
      </c>
      <c r="R316">
        <f>MROUND('5yr_age_sex_2011'!R316, 100)</f>
        <v>2000</v>
      </c>
      <c r="S316">
        <f>MROUND('5yr_age_sex_2011'!S316, 100)</f>
        <v>1400</v>
      </c>
      <c r="T316">
        <f>MROUND('5yr_age_sex_2011'!T316, 100)</f>
        <v>700</v>
      </c>
      <c r="U316">
        <f>MROUND('5yr_age_sex_2011'!U316, 100)</f>
        <v>300</v>
      </c>
      <c r="V316">
        <f>MROUND('5yr_age_sex_2011'!V316, 100)</f>
        <v>10100</v>
      </c>
      <c r="W316">
        <f>MROUND('5yr_age_sex_2011'!W316, 100)</f>
        <v>8200</v>
      </c>
      <c r="X316">
        <f>MROUND('5yr_age_sex_2011'!X316, 100)</f>
        <v>7200</v>
      </c>
      <c r="Y316">
        <f>MROUND('5yr_age_sex_2011'!Y316, 100)</f>
        <v>7000</v>
      </c>
      <c r="Z316">
        <f>MROUND('5yr_age_sex_2011'!Z316, 100)</f>
        <v>13800</v>
      </c>
      <c r="AA316">
        <f>MROUND('5yr_age_sex_2011'!AA316, 100)</f>
        <v>21400</v>
      </c>
      <c r="AB316">
        <f>MROUND('5yr_age_sex_2011'!AB316, 100)</f>
        <v>18400</v>
      </c>
      <c r="AC316">
        <f>MROUND('5yr_age_sex_2011'!AC316, 100)</f>
        <v>12900</v>
      </c>
      <c r="AD316">
        <f>MROUND('5yr_age_sex_2011'!AD316, 100)</f>
        <v>11300</v>
      </c>
      <c r="AE316">
        <f>MROUND('5yr_age_sex_2011'!AE316, 100)</f>
        <v>10500</v>
      </c>
      <c r="AF316">
        <f>MROUND('5yr_age_sex_2011'!AF316, 100)</f>
        <v>8000</v>
      </c>
      <c r="AG316">
        <f>MROUND('5yr_age_sex_2011'!AG316, 100)</f>
        <v>5800</v>
      </c>
      <c r="AH316">
        <f>MROUND('5yr_age_sex_2011'!AH316, 100)</f>
        <v>4500</v>
      </c>
      <c r="AI316">
        <f>MROUND('5yr_age_sex_2011'!AI316, 100)</f>
        <v>3500</v>
      </c>
      <c r="AJ316">
        <f>MROUND('5yr_age_sex_2011'!AJ316, 100)</f>
        <v>3200</v>
      </c>
      <c r="AK316">
        <f>MROUND('5yr_age_sex_2011'!AK316, 100)</f>
        <v>2400</v>
      </c>
      <c r="AL316">
        <f>MROUND('5yr_age_sex_2011'!AL316, 100)</f>
        <v>1900</v>
      </c>
      <c r="AM316">
        <f>MROUND('5yr_age_sex_2011'!AM316, 100)</f>
        <v>1200</v>
      </c>
      <c r="AN316">
        <f>MROUND('5yr_age_sex_2011'!AN316, 100)</f>
        <v>600</v>
      </c>
    </row>
    <row r="317" spans="1:40" x14ac:dyDescent="0.2">
      <c r="A317" t="s">
        <v>45</v>
      </c>
      <c r="B317" t="s">
        <v>46</v>
      </c>
      <c r="C317">
        <f>MROUND('5yr_age_sex_2011'!C317, 100)</f>
        <v>11400</v>
      </c>
      <c r="D317">
        <f>MROUND('5yr_age_sex_2011'!D317, 100)</f>
        <v>8500</v>
      </c>
      <c r="E317">
        <f>MROUND('5yr_age_sex_2011'!E317, 100)</f>
        <v>7700</v>
      </c>
      <c r="F317">
        <f>MROUND('5yr_age_sex_2011'!F317, 100)</f>
        <v>8000</v>
      </c>
      <c r="G317">
        <f>MROUND('5yr_age_sex_2011'!G317, 100)</f>
        <v>10100</v>
      </c>
      <c r="H317">
        <f>MROUND('5yr_age_sex_2011'!H317, 100)</f>
        <v>12900</v>
      </c>
      <c r="I317">
        <f>MROUND('5yr_age_sex_2011'!I317, 100)</f>
        <v>14600</v>
      </c>
      <c r="J317">
        <f>MROUND('5yr_age_sex_2011'!J317, 100)</f>
        <v>12000</v>
      </c>
      <c r="K317">
        <f>MROUND('5yr_age_sex_2011'!K317, 100)</f>
        <v>10900</v>
      </c>
      <c r="L317">
        <f>MROUND('5yr_age_sex_2011'!L317, 100)</f>
        <v>9800</v>
      </c>
      <c r="M317">
        <f>MROUND('5yr_age_sex_2011'!M317, 100)</f>
        <v>7600</v>
      </c>
      <c r="N317">
        <f>MROUND('5yr_age_sex_2011'!N317, 100)</f>
        <v>5400</v>
      </c>
      <c r="O317">
        <f>MROUND('5yr_age_sex_2011'!O317, 100)</f>
        <v>4800</v>
      </c>
      <c r="P317">
        <f>MROUND('5yr_age_sex_2011'!P317, 100)</f>
        <v>3500</v>
      </c>
      <c r="Q317">
        <f>MROUND('5yr_age_sex_2011'!Q317, 100)</f>
        <v>2900</v>
      </c>
      <c r="R317">
        <f>MROUND('5yr_age_sex_2011'!R317, 100)</f>
        <v>2200</v>
      </c>
      <c r="S317">
        <f>MROUND('5yr_age_sex_2011'!S317, 100)</f>
        <v>1500</v>
      </c>
      <c r="T317">
        <f>MROUND('5yr_age_sex_2011'!T317, 100)</f>
        <v>800</v>
      </c>
      <c r="U317">
        <f>MROUND('5yr_age_sex_2011'!U317, 100)</f>
        <v>300</v>
      </c>
      <c r="V317">
        <f>MROUND('5yr_age_sex_2011'!V317, 100)</f>
        <v>10600</v>
      </c>
      <c r="W317">
        <f>MROUND('5yr_age_sex_2011'!W317, 100)</f>
        <v>8100</v>
      </c>
      <c r="X317">
        <f>MROUND('5yr_age_sex_2011'!X317, 100)</f>
        <v>7600</v>
      </c>
      <c r="Y317">
        <f>MROUND('5yr_age_sex_2011'!Y317, 100)</f>
        <v>8200</v>
      </c>
      <c r="Z317">
        <f>MROUND('5yr_age_sex_2011'!Z317, 100)</f>
        <v>10800</v>
      </c>
      <c r="AA317">
        <f>MROUND('5yr_age_sex_2011'!AA317, 100)</f>
        <v>13500</v>
      </c>
      <c r="AB317">
        <f>MROUND('5yr_age_sex_2011'!AB317, 100)</f>
        <v>14100</v>
      </c>
      <c r="AC317">
        <f>MROUND('5yr_age_sex_2011'!AC317, 100)</f>
        <v>12300</v>
      </c>
      <c r="AD317">
        <f>MROUND('5yr_age_sex_2011'!AD317, 100)</f>
        <v>11000</v>
      </c>
      <c r="AE317">
        <f>MROUND('5yr_age_sex_2011'!AE317, 100)</f>
        <v>10600</v>
      </c>
      <c r="AF317">
        <f>MROUND('5yr_age_sex_2011'!AF317, 100)</f>
        <v>8200</v>
      </c>
      <c r="AG317">
        <f>MROUND('5yr_age_sex_2011'!AG317, 100)</f>
        <v>6100</v>
      </c>
      <c r="AH317">
        <f>MROUND('5yr_age_sex_2011'!AH317, 100)</f>
        <v>5000</v>
      </c>
      <c r="AI317">
        <f>MROUND('5yr_age_sex_2011'!AI317, 100)</f>
        <v>3800</v>
      </c>
      <c r="AJ317">
        <f>MROUND('5yr_age_sex_2011'!AJ317, 100)</f>
        <v>3500</v>
      </c>
      <c r="AK317">
        <f>MROUND('5yr_age_sex_2011'!AK317, 100)</f>
        <v>2900</v>
      </c>
      <c r="AL317">
        <f>MROUND('5yr_age_sex_2011'!AL317, 100)</f>
        <v>2400</v>
      </c>
      <c r="AM317">
        <f>MROUND('5yr_age_sex_2011'!AM317, 100)</f>
        <v>1500</v>
      </c>
      <c r="AN317">
        <f>MROUND('5yr_age_sex_2011'!AN317, 100)</f>
        <v>900</v>
      </c>
    </row>
    <row r="318" spans="1:40" x14ac:dyDescent="0.2">
      <c r="A318" t="s">
        <v>47</v>
      </c>
      <c r="B318" t="s">
        <v>48</v>
      </c>
      <c r="C318">
        <f>MROUND('5yr_age_sex_2011'!C318, 100)</f>
        <v>7600</v>
      </c>
      <c r="D318">
        <f>MROUND('5yr_age_sex_2011'!D318, 100)</f>
        <v>5800</v>
      </c>
      <c r="E318">
        <f>MROUND('5yr_age_sex_2011'!E318, 100)</f>
        <v>5400</v>
      </c>
      <c r="F318">
        <f>MROUND('5yr_age_sex_2011'!F318, 100)</f>
        <v>5600</v>
      </c>
      <c r="G318">
        <f>MROUND('5yr_age_sex_2011'!G318, 100)</f>
        <v>6100</v>
      </c>
      <c r="H318">
        <f>MROUND('5yr_age_sex_2011'!H318, 100)</f>
        <v>9900</v>
      </c>
      <c r="I318">
        <f>MROUND('5yr_age_sex_2011'!I318, 100)</f>
        <v>10500</v>
      </c>
      <c r="J318">
        <f>MROUND('5yr_age_sex_2011'!J318, 100)</f>
        <v>8800</v>
      </c>
      <c r="K318">
        <f>MROUND('5yr_age_sex_2011'!K318, 100)</f>
        <v>7700</v>
      </c>
      <c r="L318">
        <f>MROUND('5yr_age_sex_2011'!L318, 100)</f>
        <v>6900</v>
      </c>
      <c r="M318">
        <f>MROUND('5yr_age_sex_2011'!M318, 100)</f>
        <v>5500</v>
      </c>
      <c r="N318">
        <f>MROUND('5yr_age_sex_2011'!N318, 100)</f>
        <v>4500</v>
      </c>
      <c r="O318">
        <f>MROUND('5yr_age_sex_2011'!O318, 100)</f>
        <v>4200</v>
      </c>
      <c r="P318">
        <f>MROUND('5yr_age_sex_2011'!P318, 100)</f>
        <v>3000</v>
      </c>
      <c r="Q318">
        <f>MROUND('5yr_age_sex_2011'!Q318, 100)</f>
        <v>2600</v>
      </c>
      <c r="R318">
        <f>MROUND('5yr_age_sex_2011'!R318, 100)</f>
        <v>2000</v>
      </c>
      <c r="S318">
        <f>MROUND('5yr_age_sex_2011'!S318, 100)</f>
        <v>1400</v>
      </c>
      <c r="T318">
        <f>MROUND('5yr_age_sex_2011'!T318, 100)</f>
        <v>700</v>
      </c>
      <c r="U318">
        <f>MROUND('5yr_age_sex_2011'!U318, 100)</f>
        <v>300</v>
      </c>
      <c r="V318">
        <f>MROUND('5yr_age_sex_2011'!V318, 100)</f>
        <v>7200</v>
      </c>
      <c r="W318">
        <f>MROUND('5yr_age_sex_2011'!W318, 100)</f>
        <v>5600</v>
      </c>
      <c r="X318">
        <f>MROUND('5yr_age_sex_2011'!X318, 100)</f>
        <v>5100</v>
      </c>
      <c r="Y318">
        <f>MROUND('5yr_age_sex_2011'!Y318, 100)</f>
        <v>4900</v>
      </c>
      <c r="Z318">
        <f>MROUND('5yr_age_sex_2011'!Z318, 100)</f>
        <v>6300</v>
      </c>
      <c r="AA318">
        <f>MROUND('5yr_age_sex_2011'!AA318, 100)</f>
        <v>10000</v>
      </c>
      <c r="AB318">
        <f>MROUND('5yr_age_sex_2011'!AB318, 100)</f>
        <v>10500</v>
      </c>
      <c r="AC318">
        <f>MROUND('5yr_age_sex_2011'!AC318, 100)</f>
        <v>8500</v>
      </c>
      <c r="AD318">
        <f>MROUND('5yr_age_sex_2011'!AD318, 100)</f>
        <v>7800</v>
      </c>
      <c r="AE318">
        <f>MROUND('5yr_age_sex_2011'!AE318, 100)</f>
        <v>7100</v>
      </c>
      <c r="AF318">
        <f>MROUND('5yr_age_sex_2011'!AF318, 100)</f>
        <v>5800</v>
      </c>
      <c r="AG318">
        <f>MROUND('5yr_age_sex_2011'!AG318, 100)</f>
        <v>4900</v>
      </c>
      <c r="AH318">
        <f>MROUND('5yr_age_sex_2011'!AH318, 100)</f>
        <v>4500</v>
      </c>
      <c r="AI318">
        <f>MROUND('5yr_age_sex_2011'!AI318, 100)</f>
        <v>3400</v>
      </c>
      <c r="AJ318">
        <f>MROUND('5yr_age_sex_2011'!AJ318, 100)</f>
        <v>2900</v>
      </c>
      <c r="AK318">
        <f>MROUND('5yr_age_sex_2011'!AK318, 100)</f>
        <v>2500</v>
      </c>
      <c r="AL318">
        <f>MROUND('5yr_age_sex_2011'!AL318, 100)</f>
        <v>2100</v>
      </c>
      <c r="AM318">
        <f>MROUND('5yr_age_sex_2011'!AM318, 100)</f>
        <v>1400</v>
      </c>
      <c r="AN318">
        <f>MROUND('5yr_age_sex_2011'!AN318, 100)</f>
        <v>900</v>
      </c>
    </row>
    <row r="319" spans="1:40" x14ac:dyDescent="0.2">
      <c r="A319" t="s">
        <v>49</v>
      </c>
      <c r="B319" t="s">
        <v>50</v>
      </c>
      <c r="C319">
        <f>MROUND('5yr_age_sex_2011'!C319, 100)</f>
        <v>13000</v>
      </c>
      <c r="D319">
        <f>MROUND('5yr_age_sex_2011'!D319, 100)</f>
        <v>10500</v>
      </c>
      <c r="E319">
        <f>MROUND('5yr_age_sex_2011'!E319, 100)</f>
        <v>9900</v>
      </c>
      <c r="F319">
        <f>MROUND('5yr_age_sex_2011'!F319, 100)</f>
        <v>10400</v>
      </c>
      <c r="G319">
        <f>MROUND('5yr_age_sex_2011'!G319, 100)</f>
        <v>18300</v>
      </c>
      <c r="H319">
        <f>MROUND('5yr_age_sex_2011'!H319, 100)</f>
        <v>22700</v>
      </c>
      <c r="I319">
        <f>MROUND('5yr_age_sex_2011'!I319, 100)</f>
        <v>17300</v>
      </c>
      <c r="J319">
        <f>MROUND('5yr_age_sex_2011'!J319, 100)</f>
        <v>12700</v>
      </c>
      <c r="K319">
        <f>MROUND('5yr_age_sex_2011'!K319, 100)</f>
        <v>11100</v>
      </c>
      <c r="L319">
        <f>MROUND('5yr_age_sex_2011'!L319, 100)</f>
        <v>8700</v>
      </c>
      <c r="M319">
        <f>MROUND('5yr_age_sex_2011'!M319, 100)</f>
        <v>7300</v>
      </c>
      <c r="N319">
        <f>MROUND('5yr_age_sex_2011'!N319, 100)</f>
        <v>5200</v>
      </c>
      <c r="O319">
        <f>MROUND('5yr_age_sex_2011'!O319, 100)</f>
        <v>4000</v>
      </c>
      <c r="P319">
        <f>MROUND('5yr_age_sex_2011'!P319, 100)</f>
        <v>2700</v>
      </c>
      <c r="Q319">
        <f>MROUND('5yr_age_sex_2011'!Q319, 100)</f>
        <v>2600</v>
      </c>
      <c r="R319">
        <f>MROUND('5yr_age_sex_2011'!R319, 100)</f>
        <v>1900</v>
      </c>
      <c r="S319">
        <f>MROUND('5yr_age_sex_2011'!S319, 100)</f>
        <v>1200</v>
      </c>
      <c r="T319">
        <f>MROUND('5yr_age_sex_2011'!T319, 100)</f>
        <v>500</v>
      </c>
      <c r="U319">
        <f>MROUND('5yr_age_sex_2011'!U319, 100)</f>
        <v>200</v>
      </c>
      <c r="V319">
        <f>MROUND('5yr_age_sex_2011'!V319, 100)</f>
        <v>12400</v>
      </c>
      <c r="W319">
        <f>MROUND('5yr_age_sex_2011'!W319, 100)</f>
        <v>10400</v>
      </c>
      <c r="X319">
        <f>MROUND('5yr_age_sex_2011'!X319, 100)</f>
        <v>9700</v>
      </c>
      <c r="Y319">
        <f>MROUND('5yr_age_sex_2011'!Y319, 100)</f>
        <v>10000</v>
      </c>
      <c r="Z319">
        <f>MROUND('5yr_age_sex_2011'!Z319, 100)</f>
        <v>14300</v>
      </c>
      <c r="AA319">
        <f>MROUND('5yr_age_sex_2011'!AA319, 100)</f>
        <v>17700</v>
      </c>
      <c r="AB319">
        <f>MROUND('5yr_age_sex_2011'!AB319, 100)</f>
        <v>14600</v>
      </c>
      <c r="AC319">
        <f>MROUND('5yr_age_sex_2011'!AC319, 100)</f>
        <v>10800</v>
      </c>
      <c r="AD319">
        <f>MROUND('5yr_age_sex_2011'!AD319, 100)</f>
        <v>10100</v>
      </c>
      <c r="AE319">
        <f>MROUND('5yr_age_sex_2011'!AE319, 100)</f>
        <v>8800</v>
      </c>
      <c r="AF319">
        <f>MROUND('5yr_age_sex_2011'!AF319, 100)</f>
        <v>7500</v>
      </c>
      <c r="AG319">
        <f>MROUND('5yr_age_sex_2011'!AG319, 100)</f>
        <v>5600</v>
      </c>
      <c r="AH319">
        <f>MROUND('5yr_age_sex_2011'!AH319, 100)</f>
        <v>4500</v>
      </c>
      <c r="AI319">
        <f>MROUND('5yr_age_sex_2011'!AI319, 100)</f>
        <v>3300</v>
      </c>
      <c r="AJ319">
        <f>MROUND('5yr_age_sex_2011'!AJ319, 100)</f>
        <v>2900</v>
      </c>
      <c r="AK319">
        <f>MROUND('5yr_age_sex_2011'!AK319, 100)</f>
        <v>2100</v>
      </c>
      <c r="AL319">
        <f>MROUND('5yr_age_sex_2011'!AL319, 100)</f>
        <v>1500</v>
      </c>
      <c r="AM319">
        <f>MROUND('5yr_age_sex_2011'!AM319, 100)</f>
        <v>1000</v>
      </c>
      <c r="AN319">
        <f>MROUND('5yr_age_sex_2011'!AN319, 100)</f>
        <v>500</v>
      </c>
    </row>
    <row r="320" spans="1:40" x14ac:dyDescent="0.2">
      <c r="A320" t="s">
        <v>51</v>
      </c>
      <c r="B320" t="s">
        <v>52</v>
      </c>
      <c r="C320">
        <f>MROUND('5yr_age_sex_2011'!C320, 100)</f>
        <v>11200</v>
      </c>
      <c r="D320">
        <f>MROUND('5yr_age_sex_2011'!D320, 100)</f>
        <v>9800</v>
      </c>
      <c r="E320">
        <f>MROUND('5yr_age_sex_2011'!E320, 100)</f>
        <v>9500</v>
      </c>
      <c r="F320">
        <f>MROUND('5yr_age_sex_2011'!F320, 100)</f>
        <v>9200</v>
      </c>
      <c r="G320">
        <f>MROUND('5yr_age_sex_2011'!G320, 100)</f>
        <v>9800</v>
      </c>
      <c r="H320">
        <f>MROUND('5yr_age_sex_2011'!H320, 100)</f>
        <v>11800</v>
      </c>
      <c r="I320">
        <f>MROUND('5yr_age_sex_2011'!I320, 100)</f>
        <v>12000</v>
      </c>
      <c r="J320">
        <f>MROUND('5yr_age_sex_2011'!J320, 100)</f>
        <v>10200</v>
      </c>
      <c r="K320">
        <f>MROUND('5yr_age_sex_2011'!K320, 100)</f>
        <v>9700</v>
      </c>
      <c r="L320">
        <f>MROUND('5yr_age_sex_2011'!L320, 100)</f>
        <v>9000</v>
      </c>
      <c r="M320">
        <f>MROUND('5yr_age_sex_2011'!M320, 100)</f>
        <v>8200</v>
      </c>
      <c r="N320">
        <f>MROUND('5yr_age_sex_2011'!N320, 100)</f>
        <v>6900</v>
      </c>
      <c r="O320">
        <f>MROUND('5yr_age_sex_2011'!O320, 100)</f>
        <v>6200</v>
      </c>
      <c r="P320">
        <f>MROUND('5yr_age_sex_2011'!P320, 100)</f>
        <v>4300</v>
      </c>
      <c r="Q320">
        <f>MROUND('5yr_age_sex_2011'!Q320, 100)</f>
        <v>3600</v>
      </c>
      <c r="R320">
        <f>MROUND('5yr_age_sex_2011'!R320, 100)</f>
        <v>2900</v>
      </c>
      <c r="S320">
        <f>MROUND('5yr_age_sex_2011'!S320, 100)</f>
        <v>2000</v>
      </c>
      <c r="T320">
        <f>MROUND('5yr_age_sex_2011'!T320, 100)</f>
        <v>1200</v>
      </c>
      <c r="U320">
        <f>MROUND('5yr_age_sex_2011'!U320, 100)</f>
        <v>500</v>
      </c>
      <c r="V320">
        <f>MROUND('5yr_age_sex_2011'!V320, 100)</f>
        <v>10500</v>
      </c>
      <c r="W320">
        <f>MROUND('5yr_age_sex_2011'!W320, 100)</f>
        <v>9100</v>
      </c>
      <c r="X320">
        <f>MROUND('5yr_age_sex_2011'!X320, 100)</f>
        <v>9000</v>
      </c>
      <c r="Y320">
        <f>MROUND('5yr_age_sex_2011'!Y320, 100)</f>
        <v>8700</v>
      </c>
      <c r="Z320">
        <f>MROUND('5yr_age_sex_2011'!Z320, 100)</f>
        <v>9100</v>
      </c>
      <c r="AA320">
        <f>MROUND('5yr_age_sex_2011'!AA320, 100)</f>
        <v>12000</v>
      </c>
      <c r="AB320">
        <f>MROUND('5yr_age_sex_2011'!AB320, 100)</f>
        <v>11900</v>
      </c>
      <c r="AC320">
        <f>MROUND('5yr_age_sex_2011'!AC320, 100)</f>
        <v>10400</v>
      </c>
      <c r="AD320">
        <f>MROUND('5yr_age_sex_2011'!AD320, 100)</f>
        <v>10000</v>
      </c>
      <c r="AE320">
        <f>MROUND('5yr_age_sex_2011'!AE320, 100)</f>
        <v>9600</v>
      </c>
      <c r="AF320">
        <f>MROUND('5yr_age_sex_2011'!AF320, 100)</f>
        <v>8300</v>
      </c>
      <c r="AG320">
        <f>MROUND('5yr_age_sex_2011'!AG320, 100)</f>
        <v>7000</v>
      </c>
      <c r="AH320">
        <f>MROUND('5yr_age_sex_2011'!AH320, 100)</f>
        <v>6400</v>
      </c>
      <c r="AI320">
        <f>MROUND('5yr_age_sex_2011'!AI320, 100)</f>
        <v>4800</v>
      </c>
      <c r="AJ320">
        <f>MROUND('5yr_age_sex_2011'!AJ320, 100)</f>
        <v>4100</v>
      </c>
      <c r="AK320">
        <f>MROUND('5yr_age_sex_2011'!AK320, 100)</f>
        <v>3600</v>
      </c>
      <c r="AL320">
        <f>MROUND('5yr_age_sex_2011'!AL320, 100)</f>
        <v>3100</v>
      </c>
      <c r="AM320">
        <f>MROUND('5yr_age_sex_2011'!AM320, 100)</f>
        <v>2000</v>
      </c>
      <c r="AN320">
        <f>MROUND('5yr_age_sex_2011'!AN320, 100)</f>
        <v>1300</v>
      </c>
    </row>
    <row r="321" spans="1:40" x14ac:dyDescent="0.2">
      <c r="A321" t="s">
        <v>53</v>
      </c>
      <c r="B321" t="s">
        <v>54</v>
      </c>
      <c r="C321">
        <f>MROUND('5yr_age_sex_2011'!C321, 100)</f>
        <v>7200</v>
      </c>
      <c r="D321">
        <f>MROUND('5yr_age_sex_2011'!D321, 100)</f>
        <v>5600</v>
      </c>
      <c r="E321">
        <f>MROUND('5yr_age_sex_2011'!E321, 100)</f>
        <v>5000</v>
      </c>
      <c r="F321">
        <f>MROUND('5yr_age_sex_2011'!F321, 100)</f>
        <v>4500</v>
      </c>
      <c r="G321">
        <f>MROUND('5yr_age_sex_2011'!G321, 100)</f>
        <v>4500</v>
      </c>
      <c r="H321">
        <f>MROUND('5yr_age_sex_2011'!H321, 100)</f>
        <v>6100</v>
      </c>
      <c r="I321">
        <f>MROUND('5yr_age_sex_2011'!I321, 100)</f>
        <v>7700</v>
      </c>
      <c r="J321">
        <f>MROUND('5yr_age_sex_2011'!J321, 100)</f>
        <v>8700</v>
      </c>
      <c r="K321">
        <f>MROUND('5yr_age_sex_2011'!K321, 100)</f>
        <v>7900</v>
      </c>
      <c r="L321">
        <f>MROUND('5yr_age_sex_2011'!L321, 100)</f>
        <v>7300</v>
      </c>
      <c r="M321">
        <f>MROUND('5yr_age_sex_2011'!M321, 100)</f>
        <v>5900</v>
      </c>
      <c r="N321">
        <f>MROUND('5yr_age_sex_2011'!N321, 100)</f>
        <v>5000</v>
      </c>
      <c r="O321">
        <f>MROUND('5yr_age_sex_2011'!O321, 100)</f>
        <v>4900</v>
      </c>
      <c r="P321">
        <f>MROUND('5yr_age_sex_2011'!P321, 100)</f>
        <v>3600</v>
      </c>
      <c r="Q321">
        <f>MROUND('5yr_age_sex_2011'!Q321, 100)</f>
        <v>2600</v>
      </c>
      <c r="R321">
        <f>MROUND('5yr_age_sex_2011'!R321, 100)</f>
        <v>2000</v>
      </c>
      <c r="S321">
        <f>MROUND('5yr_age_sex_2011'!S321, 100)</f>
        <v>1500</v>
      </c>
      <c r="T321">
        <f>MROUND('5yr_age_sex_2011'!T321, 100)</f>
        <v>800</v>
      </c>
      <c r="U321">
        <f>MROUND('5yr_age_sex_2011'!U321, 100)</f>
        <v>400</v>
      </c>
      <c r="V321">
        <f>MROUND('5yr_age_sex_2011'!V321, 100)</f>
        <v>6800</v>
      </c>
      <c r="W321">
        <f>MROUND('5yr_age_sex_2011'!W321, 100)</f>
        <v>5500</v>
      </c>
      <c r="X321">
        <f>MROUND('5yr_age_sex_2011'!X321, 100)</f>
        <v>4800</v>
      </c>
      <c r="Y321">
        <f>MROUND('5yr_age_sex_2011'!Y321, 100)</f>
        <v>4600</v>
      </c>
      <c r="Z321">
        <f>MROUND('5yr_age_sex_2011'!Z321, 100)</f>
        <v>4700</v>
      </c>
      <c r="AA321">
        <f>MROUND('5yr_age_sex_2011'!AA321, 100)</f>
        <v>6500</v>
      </c>
      <c r="AB321">
        <f>MROUND('5yr_age_sex_2011'!AB321, 100)</f>
        <v>8300</v>
      </c>
      <c r="AC321">
        <f>MROUND('5yr_age_sex_2011'!AC321, 100)</f>
        <v>8800</v>
      </c>
      <c r="AD321">
        <f>MROUND('5yr_age_sex_2011'!AD321, 100)</f>
        <v>8000</v>
      </c>
      <c r="AE321">
        <f>MROUND('5yr_age_sex_2011'!AE321, 100)</f>
        <v>7300</v>
      </c>
      <c r="AF321">
        <f>MROUND('5yr_age_sex_2011'!AF321, 100)</f>
        <v>5900</v>
      </c>
      <c r="AG321">
        <f>MROUND('5yr_age_sex_2011'!AG321, 100)</f>
        <v>5000</v>
      </c>
      <c r="AH321">
        <f>MROUND('5yr_age_sex_2011'!AH321, 100)</f>
        <v>5200</v>
      </c>
      <c r="AI321">
        <f>MROUND('5yr_age_sex_2011'!AI321, 100)</f>
        <v>3800</v>
      </c>
      <c r="AJ321">
        <f>MROUND('5yr_age_sex_2011'!AJ321, 100)</f>
        <v>3000</v>
      </c>
      <c r="AK321">
        <f>MROUND('5yr_age_sex_2011'!AK321, 100)</f>
        <v>2500</v>
      </c>
      <c r="AL321">
        <f>MROUND('5yr_age_sex_2011'!AL321, 100)</f>
        <v>2200</v>
      </c>
      <c r="AM321">
        <f>MROUND('5yr_age_sex_2011'!AM321, 100)</f>
        <v>1700</v>
      </c>
      <c r="AN321">
        <f>MROUND('5yr_age_sex_2011'!AN321, 100)</f>
        <v>1100</v>
      </c>
    </row>
    <row r="322" spans="1:40" x14ac:dyDescent="0.2">
      <c r="A322" t="s">
        <v>55</v>
      </c>
      <c r="B322" t="s">
        <v>56</v>
      </c>
      <c r="C322">
        <f>MROUND('5yr_age_sex_2011'!C322, 100)</f>
        <v>10500</v>
      </c>
      <c r="D322">
        <f>MROUND('5yr_age_sex_2011'!D322, 100)</f>
        <v>7900</v>
      </c>
      <c r="E322">
        <f>MROUND('5yr_age_sex_2011'!E322, 100)</f>
        <v>7200</v>
      </c>
      <c r="F322">
        <f>MROUND('5yr_age_sex_2011'!F322, 100)</f>
        <v>7800</v>
      </c>
      <c r="G322">
        <f>MROUND('5yr_age_sex_2011'!G322, 100)</f>
        <v>12600</v>
      </c>
      <c r="H322">
        <f>MROUND('5yr_age_sex_2011'!H322, 100)</f>
        <v>17700</v>
      </c>
      <c r="I322">
        <f>MROUND('5yr_age_sex_2011'!I322, 100)</f>
        <v>16200</v>
      </c>
      <c r="J322">
        <f>MROUND('5yr_age_sex_2011'!J322, 100)</f>
        <v>13100</v>
      </c>
      <c r="K322">
        <f>MROUND('5yr_age_sex_2011'!K322, 100)</f>
        <v>12000</v>
      </c>
      <c r="L322">
        <f>MROUND('5yr_age_sex_2011'!L322, 100)</f>
        <v>10000</v>
      </c>
      <c r="M322">
        <f>MROUND('5yr_age_sex_2011'!M322, 100)</f>
        <v>7900</v>
      </c>
      <c r="N322">
        <f>MROUND('5yr_age_sex_2011'!N322, 100)</f>
        <v>5500</v>
      </c>
      <c r="O322">
        <f>MROUND('5yr_age_sex_2011'!O322, 100)</f>
        <v>4400</v>
      </c>
      <c r="P322">
        <f>MROUND('5yr_age_sex_2011'!P322, 100)</f>
        <v>3100</v>
      </c>
      <c r="Q322">
        <f>MROUND('5yr_age_sex_2011'!Q322, 100)</f>
        <v>2500</v>
      </c>
      <c r="R322">
        <f>MROUND('5yr_age_sex_2011'!R322, 100)</f>
        <v>1900</v>
      </c>
      <c r="S322">
        <f>MROUND('5yr_age_sex_2011'!S322, 100)</f>
        <v>1300</v>
      </c>
      <c r="T322">
        <f>MROUND('5yr_age_sex_2011'!T322, 100)</f>
        <v>700</v>
      </c>
      <c r="U322">
        <f>MROUND('5yr_age_sex_2011'!U322, 100)</f>
        <v>300</v>
      </c>
      <c r="V322">
        <f>MROUND('5yr_age_sex_2011'!V322, 100)</f>
        <v>10200</v>
      </c>
      <c r="W322">
        <f>MROUND('5yr_age_sex_2011'!W322, 100)</f>
        <v>7600</v>
      </c>
      <c r="X322">
        <f>MROUND('5yr_age_sex_2011'!X322, 100)</f>
        <v>6900</v>
      </c>
      <c r="Y322">
        <f>MROUND('5yr_age_sex_2011'!Y322, 100)</f>
        <v>8200</v>
      </c>
      <c r="Z322">
        <f>MROUND('5yr_age_sex_2011'!Z322, 100)</f>
        <v>14400</v>
      </c>
      <c r="AA322">
        <f>MROUND('5yr_age_sex_2011'!AA322, 100)</f>
        <v>18100</v>
      </c>
      <c r="AB322">
        <f>MROUND('5yr_age_sex_2011'!AB322, 100)</f>
        <v>16100</v>
      </c>
      <c r="AC322">
        <f>MROUND('5yr_age_sex_2011'!AC322, 100)</f>
        <v>12200</v>
      </c>
      <c r="AD322">
        <f>MROUND('5yr_age_sex_2011'!AD322, 100)</f>
        <v>10900</v>
      </c>
      <c r="AE322">
        <f>MROUND('5yr_age_sex_2011'!AE322, 100)</f>
        <v>10100</v>
      </c>
      <c r="AF322">
        <f>MROUND('5yr_age_sex_2011'!AF322, 100)</f>
        <v>8100</v>
      </c>
      <c r="AG322">
        <f>MROUND('5yr_age_sex_2011'!AG322, 100)</f>
        <v>5500</v>
      </c>
      <c r="AH322">
        <f>MROUND('5yr_age_sex_2011'!AH322, 100)</f>
        <v>4700</v>
      </c>
      <c r="AI322">
        <f>MROUND('5yr_age_sex_2011'!AI322, 100)</f>
        <v>3400</v>
      </c>
      <c r="AJ322">
        <f>MROUND('5yr_age_sex_2011'!AJ322, 100)</f>
        <v>2900</v>
      </c>
      <c r="AK322">
        <f>MROUND('5yr_age_sex_2011'!AK322, 100)</f>
        <v>2400</v>
      </c>
      <c r="AL322">
        <f>MROUND('5yr_age_sex_2011'!AL322, 100)</f>
        <v>1900</v>
      </c>
      <c r="AM322">
        <f>MROUND('5yr_age_sex_2011'!AM322, 100)</f>
        <v>1300</v>
      </c>
      <c r="AN322">
        <f>MROUND('5yr_age_sex_2011'!AN322, 100)</f>
        <v>700</v>
      </c>
    </row>
    <row r="323" spans="1:40" x14ac:dyDescent="0.2">
      <c r="A323" t="s">
        <v>57</v>
      </c>
      <c r="B323" t="s">
        <v>58</v>
      </c>
      <c r="C323">
        <f>MROUND('5yr_age_sex_2011'!C323, 100)</f>
        <v>6500</v>
      </c>
      <c r="D323">
        <f>MROUND('5yr_age_sex_2011'!D323, 100)</f>
        <v>5600</v>
      </c>
      <c r="E323">
        <f>MROUND('5yr_age_sex_2011'!E323, 100)</f>
        <v>6000</v>
      </c>
      <c r="F323">
        <f>MROUND('5yr_age_sex_2011'!F323, 100)</f>
        <v>6000</v>
      </c>
      <c r="G323">
        <f>MROUND('5yr_age_sex_2011'!G323, 100)</f>
        <v>5100</v>
      </c>
      <c r="H323">
        <f>MROUND('5yr_age_sex_2011'!H323, 100)</f>
        <v>6200</v>
      </c>
      <c r="I323">
        <f>MROUND('5yr_age_sex_2011'!I323, 100)</f>
        <v>7000</v>
      </c>
      <c r="J323">
        <f>MROUND('5yr_age_sex_2011'!J323, 100)</f>
        <v>7200</v>
      </c>
      <c r="K323">
        <f>MROUND('5yr_age_sex_2011'!K323, 100)</f>
        <v>7500</v>
      </c>
      <c r="L323">
        <f>MROUND('5yr_age_sex_2011'!L323, 100)</f>
        <v>7300</v>
      </c>
      <c r="M323">
        <f>MROUND('5yr_age_sex_2011'!M323, 100)</f>
        <v>6200</v>
      </c>
      <c r="N323">
        <f>MROUND('5yr_age_sex_2011'!N323, 100)</f>
        <v>5000</v>
      </c>
      <c r="O323">
        <f>MROUND('5yr_age_sex_2011'!O323, 100)</f>
        <v>5000</v>
      </c>
      <c r="P323">
        <f>MROUND('5yr_age_sex_2011'!P323, 100)</f>
        <v>3600</v>
      </c>
      <c r="Q323">
        <f>MROUND('5yr_age_sex_2011'!Q323, 100)</f>
        <v>2900</v>
      </c>
      <c r="R323">
        <f>MROUND('5yr_age_sex_2011'!R323, 100)</f>
        <v>2300</v>
      </c>
      <c r="S323">
        <f>MROUND('5yr_age_sex_2011'!S323, 100)</f>
        <v>1700</v>
      </c>
      <c r="T323">
        <f>MROUND('5yr_age_sex_2011'!T323, 100)</f>
        <v>900</v>
      </c>
      <c r="U323">
        <f>MROUND('5yr_age_sex_2011'!U323, 100)</f>
        <v>400</v>
      </c>
      <c r="V323">
        <f>MROUND('5yr_age_sex_2011'!V323, 100)</f>
        <v>6200</v>
      </c>
      <c r="W323">
        <f>MROUND('5yr_age_sex_2011'!W323, 100)</f>
        <v>5500</v>
      </c>
      <c r="X323">
        <f>MROUND('5yr_age_sex_2011'!X323, 100)</f>
        <v>5700</v>
      </c>
      <c r="Y323">
        <f>MROUND('5yr_age_sex_2011'!Y323, 100)</f>
        <v>5500</v>
      </c>
      <c r="Z323">
        <f>MROUND('5yr_age_sex_2011'!Z323, 100)</f>
        <v>5500</v>
      </c>
      <c r="AA323">
        <f>MROUND('5yr_age_sex_2011'!AA323, 100)</f>
        <v>7000</v>
      </c>
      <c r="AB323">
        <f>MROUND('5yr_age_sex_2011'!AB323, 100)</f>
        <v>7300</v>
      </c>
      <c r="AC323">
        <f>MROUND('5yr_age_sex_2011'!AC323, 100)</f>
        <v>7500</v>
      </c>
      <c r="AD323">
        <f>MROUND('5yr_age_sex_2011'!AD323, 100)</f>
        <v>7900</v>
      </c>
      <c r="AE323">
        <f>MROUND('5yr_age_sex_2011'!AE323, 100)</f>
        <v>7600</v>
      </c>
      <c r="AF323">
        <f>MROUND('5yr_age_sex_2011'!AF323, 100)</f>
        <v>6100</v>
      </c>
      <c r="AG323">
        <f>MROUND('5yr_age_sex_2011'!AG323, 100)</f>
        <v>5000</v>
      </c>
      <c r="AH323">
        <f>MROUND('5yr_age_sex_2011'!AH323, 100)</f>
        <v>5400</v>
      </c>
      <c r="AI323">
        <f>MROUND('5yr_age_sex_2011'!AI323, 100)</f>
        <v>4000</v>
      </c>
      <c r="AJ323">
        <f>MROUND('5yr_age_sex_2011'!AJ323, 100)</f>
        <v>3400</v>
      </c>
      <c r="AK323">
        <f>MROUND('5yr_age_sex_2011'!AK323, 100)</f>
        <v>3000</v>
      </c>
      <c r="AL323">
        <f>MROUND('5yr_age_sex_2011'!AL323, 100)</f>
        <v>2400</v>
      </c>
      <c r="AM323">
        <f>MROUND('5yr_age_sex_2011'!AM323, 100)</f>
        <v>1700</v>
      </c>
      <c r="AN323">
        <f>MROUND('5yr_age_sex_2011'!AN323, 100)</f>
        <v>1000</v>
      </c>
    </row>
    <row r="324" spans="1:40" x14ac:dyDescent="0.2">
      <c r="A324" t="s">
        <v>59</v>
      </c>
      <c r="B324" t="s">
        <v>60</v>
      </c>
      <c r="C324">
        <f>MROUND('5yr_age_sex_2011'!C324, 100)</f>
        <v>9600</v>
      </c>
      <c r="D324">
        <f>MROUND('5yr_age_sex_2011'!D324, 100)</f>
        <v>7800</v>
      </c>
      <c r="E324">
        <f>MROUND('5yr_age_sex_2011'!E324, 100)</f>
        <v>6700</v>
      </c>
      <c r="F324">
        <f>MROUND('5yr_age_sex_2011'!F324, 100)</f>
        <v>7400</v>
      </c>
      <c r="G324">
        <f>MROUND('5yr_age_sex_2011'!G324, 100)</f>
        <v>14900</v>
      </c>
      <c r="H324">
        <f>MROUND('5yr_age_sex_2011'!H324, 100)</f>
        <v>20100</v>
      </c>
      <c r="I324">
        <f>MROUND('5yr_age_sex_2011'!I324, 100)</f>
        <v>17600</v>
      </c>
      <c r="J324">
        <f>MROUND('5yr_age_sex_2011'!J324, 100)</f>
        <v>12000</v>
      </c>
      <c r="K324">
        <f>MROUND('5yr_age_sex_2011'!K324, 100)</f>
        <v>8900</v>
      </c>
      <c r="L324">
        <f>MROUND('5yr_age_sex_2011'!L324, 100)</f>
        <v>6500</v>
      </c>
      <c r="M324">
        <f>MROUND('5yr_age_sex_2011'!M324, 100)</f>
        <v>5300</v>
      </c>
      <c r="N324">
        <f>MROUND('5yr_age_sex_2011'!N324, 100)</f>
        <v>3900</v>
      </c>
      <c r="O324">
        <f>MROUND('5yr_age_sex_2011'!O324, 100)</f>
        <v>2800</v>
      </c>
      <c r="P324">
        <f>MROUND('5yr_age_sex_2011'!P324, 100)</f>
        <v>2000</v>
      </c>
      <c r="Q324">
        <f>MROUND('5yr_age_sex_2011'!Q324, 100)</f>
        <v>2000</v>
      </c>
      <c r="R324">
        <f>MROUND('5yr_age_sex_2011'!R324, 100)</f>
        <v>1500</v>
      </c>
      <c r="S324">
        <f>MROUND('5yr_age_sex_2011'!S324, 100)</f>
        <v>1000</v>
      </c>
      <c r="T324">
        <f>MROUND('5yr_age_sex_2011'!T324, 100)</f>
        <v>500</v>
      </c>
      <c r="U324">
        <f>MROUND('5yr_age_sex_2011'!U324, 100)</f>
        <v>200</v>
      </c>
      <c r="V324">
        <f>MROUND('5yr_age_sex_2011'!V324, 100)</f>
        <v>9100</v>
      </c>
      <c r="W324">
        <f>MROUND('5yr_age_sex_2011'!W324, 100)</f>
        <v>7800</v>
      </c>
      <c r="X324">
        <f>MROUND('5yr_age_sex_2011'!X324, 100)</f>
        <v>6500</v>
      </c>
      <c r="Y324">
        <f>MROUND('5yr_age_sex_2011'!Y324, 100)</f>
        <v>7300</v>
      </c>
      <c r="Z324">
        <f>MROUND('5yr_age_sex_2011'!Z324, 100)</f>
        <v>15900</v>
      </c>
      <c r="AA324">
        <f>MROUND('5yr_age_sex_2011'!AA324, 100)</f>
        <v>20000</v>
      </c>
      <c r="AB324">
        <f>MROUND('5yr_age_sex_2011'!AB324, 100)</f>
        <v>15400</v>
      </c>
      <c r="AC324">
        <f>MROUND('5yr_age_sex_2011'!AC324, 100)</f>
        <v>9500</v>
      </c>
      <c r="AD324">
        <f>MROUND('5yr_age_sex_2011'!AD324, 100)</f>
        <v>6800</v>
      </c>
      <c r="AE324">
        <f>MROUND('5yr_age_sex_2011'!AE324, 100)</f>
        <v>5200</v>
      </c>
      <c r="AF324">
        <f>MROUND('5yr_age_sex_2011'!AF324, 100)</f>
        <v>4400</v>
      </c>
      <c r="AG324">
        <f>MROUND('5yr_age_sex_2011'!AG324, 100)</f>
        <v>3900</v>
      </c>
      <c r="AH324">
        <f>MROUND('5yr_age_sex_2011'!AH324, 100)</f>
        <v>3000</v>
      </c>
      <c r="AI324">
        <f>MROUND('5yr_age_sex_2011'!AI324, 100)</f>
        <v>2200</v>
      </c>
      <c r="AJ324">
        <f>MROUND('5yr_age_sex_2011'!AJ324, 100)</f>
        <v>2100</v>
      </c>
      <c r="AK324">
        <f>MROUND('5yr_age_sex_2011'!AK324, 100)</f>
        <v>1700</v>
      </c>
      <c r="AL324">
        <f>MROUND('5yr_age_sex_2011'!AL324, 100)</f>
        <v>1400</v>
      </c>
      <c r="AM324">
        <f>MROUND('5yr_age_sex_2011'!AM324, 100)</f>
        <v>800</v>
      </c>
      <c r="AN324">
        <f>MROUND('5yr_age_sex_2011'!AN324, 100)</f>
        <v>400</v>
      </c>
    </row>
    <row r="325" spans="1:40" x14ac:dyDescent="0.2">
      <c r="A325" t="s">
        <v>61</v>
      </c>
      <c r="B325" t="s">
        <v>62</v>
      </c>
      <c r="C325">
        <f>MROUND('5yr_age_sex_2011'!C325, 100)</f>
        <v>10800</v>
      </c>
      <c r="D325">
        <f>MROUND('5yr_age_sex_2011'!D325, 100)</f>
        <v>8400</v>
      </c>
      <c r="E325">
        <f>MROUND('5yr_age_sex_2011'!E325, 100)</f>
        <v>7500</v>
      </c>
      <c r="F325">
        <f>MROUND('5yr_age_sex_2011'!F325, 100)</f>
        <v>7800</v>
      </c>
      <c r="G325">
        <f>MROUND('5yr_age_sex_2011'!G325, 100)</f>
        <v>10400</v>
      </c>
      <c r="H325">
        <f>MROUND('5yr_age_sex_2011'!H325, 100)</f>
        <v>13600</v>
      </c>
      <c r="I325">
        <f>MROUND('5yr_age_sex_2011'!I325, 100)</f>
        <v>12400</v>
      </c>
      <c r="J325">
        <f>MROUND('5yr_age_sex_2011'!J325, 100)</f>
        <v>10900</v>
      </c>
      <c r="K325">
        <f>MROUND('5yr_age_sex_2011'!K325, 100)</f>
        <v>10300</v>
      </c>
      <c r="L325">
        <f>MROUND('5yr_age_sex_2011'!L325, 100)</f>
        <v>8500</v>
      </c>
      <c r="M325">
        <f>MROUND('5yr_age_sex_2011'!M325, 100)</f>
        <v>7000</v>
      </c>
      <c r="N325">
        <f>MROUND('5yr_age_sex_2011'!N325, 100)</f>
        <v>5400</v>
      </c>
      <c r="O325">
        <f>MROUND('5yr_age_sex_2011'!O325, 100)</f>
        <v>4800</v>
      </c>
      <c r="P325">
        <f>MROUND('5yr_age_sex_2011'!P325, 100)</f>
        <v>3400</v>
      </c>
      <c r="Q325">
        <f>MROUND('5yr_age_sex_2011'!Q325, 100)</f>
        <v>3000</v>
      </c>
      <c r="R325">
        <f>MROUND('5yr_age_sex_2011'!R325, 100)</f>
        <v>2200</v>
      </c>
      <c r="S325">
        <f>MROUND('5yr_age_sex_2011'!S325, 100)</f>
        <v>1500</v>
      </c>
      <c r="T325">
        <f>MROUND('5yr_age_sex_2011'!T325, 100)</f>
        <v>700</v>
      </c>
      <c r="U325">
        <f>MROUND('5yr_age_sex_2011'!U325, 100)</f>
        <v>300</v>
      </c>
      <c r="V325">
        <f>MROUND('5yr_age_sex_2011'!V325, 100)</f>
        <v>10100</v>
      </c>
      <c r="W325">
        <f>MROUND('5yr_age_sex_2011'!W325, 100)</f>
        <v>8000</v>
      </c>
      <c r="X325">
        <f>MROUND('5yr_age_sex_2011'!X325, 100)</f>
        <v>7300</v>
      </c>
      <c r="Y325">
        <f>MROUND('5yr_age_sex_2011'!Y325, 100)</f>
        <v>7400</v>
      </c>
      <c r="Z325">
        <f>MROUND('5yr_age_sex_2011'!Z325, 100)</f>
        <v>10200</v>
      </c>
      <c r="AA325">
        <f>MROUND('5yr_age_sex_2011'!AA325, 100)</f>
        <v>12900</v>
      </c>
      <c r="AB325">
        <f>MROUND('5yr_age_sex_2011'!AB325, 100)</f>
        <v>11800</v>
      </c>
      <c r="AC325">
        <f>MROUND('5yr_age_sex_2011'!AC325, 100)</f>
        <v>10200</v>
      </c>
      <c r="AD325">
        <f>MROUND('5yr_age_sex_2011'!AD325, 100)</f>
        <v>10000</v>
      </c>
      <c r="AE325">
        <f>MROUND('5yr_age_sex_2011'!AE325, 100)</f>
        <v>8800</v>
      </c>
      <c r="AF325">
        <f>MROUND('5yr_age_sex_2011'!AF325, 100)</f>
        <v>7300</v>
      </c>
      <c r="AG325">
        <f>MROUND('5yr_age_sex_2011'!AG325, 100)</f>
        <v>5900</v>
      </c>
      <c r="AH325">
        <f>MROUND('5yr_age_sex_2011'!AH325, 100)</f>
        <v>5000</v>
      </c>
      <c r="AI325">
        <f>MROUND('5yr_age_sex_2011'!AI325, 100)</f>
        <v>3900</v>
      </c>
      <c r="AJ325">
        <f>MROUND('5yr_age_sex_2011'!AJ325, 100)</f>
        <v>3200</v>
      </c>
      <c r="AK325">
        <f>MROUND('5yr_age_sex_2011'!AK325, 100)</f>
        <v>2800</v>
      </c>
      <c r="AL325">
        <f>MROUND('5yr_age_sex_2011'!AL325, 100)</f>
        <v>2200</v>
      </c>
      <c r="AM325">
        <f>MROUND('5yr_age_sex_2011'!AM325, 100)</f>
        <v>1500</v>
      </c>
      <c r="AN325">
        <f>MROUND('5yr_age_sex_2011'!AN325, 100)</f>
        <v>900</v>
      </c>
    </row>
    <row r="326" spans="1:40" x14ac:dyDescent="0.2">
      <c r="A326" t="s">
        <v>63</v>
      </c>
      <c r="B326" t="s">
        <v>64</v>
      </c>
      <c r="C326">
        <f>MROUND('5yr_age_sex_2011'!C326, 100)</f>
        <v>11100</v>
      </c>
      <c r="D326">
        <f>MROUND('5yr_age_sex_2011'!D326, 100)</f>
        <v>7300</v>
      </c>
      <c r="E326">
        <f>MROUND('5yr_age_sex_2011'!E326, 100)</f>
        <v>6400</v>
      </c>
      <c r="F326">
        <f>MROUND('5yr_age_sex_2011'!F326, 100)</f>
        <v>5900</v>
      </c>
      <c r="G326">
        <f>MROUND('5yr_age_sex_2011'!G326, 100)</f>
        <v>10500</v>
      </c>
      <c r="H326">
        <f>MROUND('5yr_age_sex_2011'!H326, 100)</f>
        <v>22200</v>
      </c>
      <c r="I326">
        <f>MROUND('5yr_age_sex_2011'!I326, 100)</f>
        <v>20800</v>
      </c>
      <c r="J326">
        <f>MROUND('5yr_age_sex_2011'!J326, 100)</f>
        <v>15100</v>
      </c>
      <c r="K326">
        <f>MROUND('5yr_age_sex_2011'!K326, 100)</f>
        <v>11200</v>
      </c>
      <c r="L326">
        <f>MROUND('5yr_age_sex_2011'!L326, 100)</f>
        <v>9100</v>
      </c>
      <c r="M326">
        <f>MROUND('5yr_age_sex_2011'!M326, 100)</f>
        <v>7100</v>
      </c>
      <c r="N326">
        <f>MROUND('5yr_age_sex_2011'!N326, 100)</f>
        <v>5400</v>
      </c>
      <c r="O326">
        <f>MROUND('5yr_age_sex_2011'!O326, 100)</f>
        <v>5100</v>
      </c>
      <c r="P326">
        <f>MROUND('5yr_age_sex_2011'!P326, 100)</f>
        <v>3600</v>
      </c>
      <c r="Q326">
        <f>MROUND('5yr_age_sex_2011'!Q326, 100)</f>
        <v>3000</v>
      </c>
      <c r="R326">
        <f>MROUND('5yr_age_sex_2011'!R326, 100)</f>
        <v>2300</v>
      </c>
      <c r="S326">
        <f>MROUND('5yr_age_sex_2011'!S326, 100)</f>
        <v>1500</v>
      </c>
      <c r="T326">
        <f>MROUND('5yr_age_sex_2011'!T326, 100)</f>
        <v>800</v>
      </c>
      <c r="U326">
        <f>MROUND('5yr_age_sex_2011'!U326, 100)</f>
        <v>300</v>
      </c>
      <c r="V326">
        <f>MROUND('5yr_age_sex_2011'!V326, 100)</f>
        <v>10600</v>
      </c>
      <c r="W326">
        <f>MROUND('5yr_age_sex_2011'!W326, 100)</f>
        <v>7200</v>
      </c>
      <c r="X326">
        <f>MROUND('5yr_age_sex_2011'!X326, 100)</f>
        <v>6200</v>
      </c>
      <c r="Y326">
        <f>MROUND('5yr_age_sex_2011'!Y326, 100)</f>
        <v>6500</v>
      </c>
      <c r="Z326">
        <f>MROUND('5yr_age_sex_2011'!Z326, 100)</f>
        <v>13200</v>
      </c>
      <c r="AA326">
        <f>MROUND('5yr_age_sex_2011'!AA326, 100)</f>
        <v>25100</v>
      </c>
      <c r="AB326">
        <f>MROUND('5yr_age_sex_2011'!AB326, 100)</f>
        <v>21000</v>
      </c>
      <c r="AC326">
        <f>MROUND('5yr_age_sex_2011'!AC326, 100)</f>
        <v>14400</v>
      </c>
      <c r="AD326">
        <f>MROUND('5yr_age_sex_2011'!AD326, 100)</f>
        <v>11400</v>
      </c>
      <c r="AE326">
        <f>MROUND('5yr_age_sex_2011'!AE326, 100)</f>
        <v>9000</v>
      </c>
      <c r="AF326">
        <f>MROUND('5yr_age_sex_2011'!AF326, 100)</f>
        <v>7000</v>
      </c>
      <c r="AG326">
        <f>MROUND('5yr_age_sex_2011'!AG326, 100)</f>
        <v>6000</v>
      </c>
      <c r="AH326">
        <f>MROUND('5yr_age_sex_2011'!AH326, 100)</f>
        <v>5500</v>
      </c>
      <c r="AI326">
        <f>MROUND('5yr_age_sex_2011'!AI326, 100)</f>
        <v>4100</v>
      </c>
      <c r="AJ326">
        <f>MROUND('5yr_age_sex_2011'!AJ326, 100)</f>
        <v>3700</v>
      </c>
      <c r="AK326">
        <f>MROUND('5yr_age_sex_2011'!AK326, 100)</f>
        <v>2900</v>
      </c>
      <c r="AL326">
        <f>MROUND('5yr_age_sex_2011'!AL326, 100)</f>
        <v>2200</v>
      </c>
      <c r="AM326">
        <f>MROUND('5yr_age_sex_2011'!AM326, 100)</f>
        <v>1600</v>
      </c>
      <c r="AN326">
        <f>MROUND('5yr_age_sex_2011'!AN326, 100)</f>
        <v>1000</v>
      </c>
    </row>
    <row r="327" spans="1:40" x14ac:dyDescent="0.2">
      <c r="A327" t="s">
        <v>65</v>
      </c>
      <c r="B327" t="s">
        <v>66</v>
      </c>
      <c r="C327">
        <f>MROUND('5yr_age_sex_2011'!C327, 100)</f>
        <v>6400</v>
      </c>
      <c r="D327">
        <f>MROUND('5yr_age_sex_2011'!D327, 100)</f>
        <v>5000</v>
      </c>
      <c r="E327">
        <f>MROUND('5yr_age_sex_2011'!E327, 100)</f>
        <v>4500</v>
      </c>
      <c r="F327">
        <f>MROUND('5yr_age_sex_2011'!F327, 100)</f>
        <v>5200</v>
      </c>
      <c r="G327">
        <f>MROUND('5yr_age_sex_2011'!G327, 100)</f>
        <v>8400</v>
      </c>
      <c r="H327">
        <f>MROUND('5yr_age_sex_2011'!H327, 100)</f>
        <v>14100</v>
      </c>
      <c r="I327">
        <f>MROUND('5yr_age_sex_2011'!I327, 100)</f>
        <v>14300</v>
      </c>
      <c r="J327">
        <f>MROUND('5yr_age_sex_2011'!J327, 100)</f>
        <v>11000</v>
      </c>
      <c r="K327">
        <f>MROUND('5yr_age_sex_2011'!K327, 100)</f>
        <v>9000</v>
      </c>
      <c r="L327">
        <f>MROUND('5yr_age_sex_2011'!L327, 100)</f>
        <v>7300</v>
      </c>
      <c r="M327">
        <f>MROUND('5yr_age_sex_2011'!M327, 100)</f>
        <v>5700</v>
      </c>
      <c r="N327">
        <f>MROUND('5yr_age_sex_2011'!N327, 100)</f>
        <v>4800</v>
      </c>
      <c r="O327">
        <f>MROUND('5yr_age_sex_2011'!O327, 100)</f>
        <v>4500</v>
      </c>
      <c r="P327">
        <f>MROUND('5yr_age_sex_2011'!P327, 100)</f>
        <v>3500</v>
      </c>
      <c r="Q327">
        <f>MROUND('5yr_age_sex_2011'!Q327, 100)</f>
        <v>2900</v>
      </c>
      <c r="R327">
        <f>MROUND('5yr_age_sex_2011'!R327, 100)</f>
        <v>2300</v>
      </c>
      <c r="S327">
        <f>MROUND('5yr_age_sex_2011'!S327, 100)</f>
        <v>1600</v>
      </c>
      <c r="T327">
        <f>MROUND('5yr_age_sex_2011'!T327, 100)</f>
        <v>800</v>
      </c>
      <c r="U327">
        <f>MROUND('5yr_age_sex_2011'!U327, 100)</f>
        <v>300</v>
      </c>
      <c r="V327">
        <f>MROUND('5yr_age_sex_2011'!V327, 100)</f>
        <v>6200</v>
      </c>
      <c r="W327">
        <f>MROUND('5yr_age_sex_2011'!W327, 100)</f>
        <v>4800</v>
      </c>
      <c r="X327">
        <f>MROUND('5yr_age_sex_2011'!X327, 100)</f>
        <v>4200</v>
      </c>
      <c r="Y327">
        <f>MROUND('5yr_age_sex_2011'!Y327, 100)</f>
        <v>4800</v>
      </c>
      <c r="Z327">
        <f>MROUND('5yr_age_sex_2011'!Z327, 100)</f>
        <v>9100</v>
      </c>
      <c r="AA327">
        <f>MROUND('5yr_age_sex_2011'!AA327, 100)</f>
        <v>13400</v>
      </c>
      <c r="AB327">
        <f>MROUND('5yr_age_sex_2011'!AB327, 100)</f>
        <v>12400</v>
      </c>
      <c r="AC327">
        <f>MROUND('5yr_age_sex_2011'!AC327, 100)</f>
        <v>9700</v>
      </c>
      <c r="AD327">
        <f>MROUND('5yr_age_sex_2011'!AD327, 100)</f>
        <v>7700</v>
      </c>
      <c r="AE327">
        <f>MROUND('5yr_age_sex_2011'!AE327, 100)</f>
        <v>6700</v>
      </c>
      <c r="AF327">
        <f>MROUND('5yr_age_sex_2011'!AF327, 100)</f>
        <v>5900</v>
      </c>
      <c r="AG327">
        <f>MROUND('5yr_age_sex_2011'!AG327, 100)</f>
        <v>5200</v>
      </c>
      <c r="AH327">
        <f>MROUND('5yr_age_sex_2011'!AH327, 100)</f>
        <v>4700</v>
      </c>
      <c r="AI327">
        <f>MROUND('5yr_age_sex_2011'!AI327, 100)</f>
        <v>3700</v>
      </c>
      <c r="AJ327">
        <f>MROUND('5yr_age_sex_2011'!AJ327, 100)</f>
        <v>3100</v>
      </c>
      <c r="AK327">
        <f>MROUND('5yr_age_sex_2011'!AK327, 100)</f>
        <v>2500</v>
      </c>
      <c r="AL327">
        <f>MROUND('5yr_age_sex_2011'!AL327, 100)</f>
        <v>1800</v>
      </c>
      <c r="AM327">
        <f>MROUND('5yr_age_sex_2011'!AM327, 100)</f>
        <v>1200</v>
      </c>
      <c r="AN327">
        <f>MROUND('5yr_age_sex_2011'!AN327, 100)</f>
        <v>700</v>
      </c>
    </row>
    <row r="328" spans="1:40" x14ac:dyDescent="0.2">
      <c r="A328" t="s">
        <v>571</v>
      </c>
      <c r="B328" t="s">
        <v>572</v>
      </c>
      <c r="C328">
        <f>MROUND('5yr_age_sex_2011'!C328, 100)</f>
        <v>2000</v>
      </c>
      <c r="D328">
        <f>MROUND('5yr_age_sex_2011'!D328, 100)</f>
        <v>1800</v>
      </c>
      <c r="E328">
        <f>MROUND('5yr_age_sex_2011'!E328, 100)</f>
        <v>1900</v>
      </c>
      <c r="F328">
        <f>MROUND('5yr_age_sex_2011'!F328, 100)</f>
        <v>2000</v>
      </c>
      <c r="G328">
        <f>MROUND('5yr_age_sex_2011'!G328, 100)</f>
        <v>2000</v>
      </c>
      <c r="H328">
        <f>MROUND('5yr_age_sex_2011'!H328, 100)</f>
        <v>1800</v>
      </c>
      <c r="I328">
        <f>MROUND('5yr_age_sex_2011'!I328, 100)</f>
        <v>1800</v>
      </c>
      <c r="J328">
        <f>MROUND('5yr_age_sex_2011'!J328, 100)</f>
        <v>1900</v>
      </c>
      <c r="K328">
        <f>MROUND('5yr_age_sex_2011'!K328, 100)</f>
        <v>2300</v>
      </c>
      <c r="L328">
        <f>MROUND('5yr_age_sex_2011'!L328, 100)</f>
        <v>2300</v>
      </c>
      <c r="M328">
        <f>MROUND('5yr_age_sex_2011'!M328, 100)</f>
        <v>2400</v>
      </c>
      <c r="N328">
        <f>MROUND('5yr_age_sex_2011'!N328, 100)</f>
        <v>2300</v>
      </c>
      <c r="O328">
        <f>MROUND('5yr_age_sex_2011'!O328, 100)</f>
        <v>2600</v>
      </c>
      <c r="P328">
        <f>MROUND('5yr_age_sex_2011'!P328, 100)</f>
        <v>2300</v>
      </c>
      <c r="Q328">
        <f>MROUND('5yr_age_sex_2011'!Q328, 100)</f>
        <v>1900</v>
      </c>
      <c r="R328">
        <f>MROUND('5yr_age_sex_2011'!R328, 100)</f>
        <v>1300</v>
      </c>
      <c r="S328">
        <f>MROUND('5yr_age_sex_2011'!S328, 100)</f>
        <v>900</v>
      </c>
      <c r="T328">
        <f>MROUND('5yr_age_sex_2011'!T328, 100)</f>
        <v>400</v>
      </c>
      <c r="U328">
        <f>MROUND('5yr_age_sex_2011'!U328, 100)</f>
        <v>200</v>
      </c>
      <c r="V328">
        <f>MROUND('5yr_age_sex_2011'!V328, 100)</f>
        <v>1900</v>
      </c>
      <c r="W328">
        <f>MROUND('5yr_age_sex_2011'!W328, 100)</f>
        <v>1700</v>
      </c>
      <c r="X328">
        <f>MROUND('5yr_age_sex_2011'!X328, 100)</f>
        <v>1800</v>
      </c>
      <c r="Y328">
        <f>MROUND('5yr_age_sex_2011'!Y328, 100)</f>
        <v>1800</v>
      </c>
      <c r="Z328">
        <f>MROUND('5yr_age_sex_2011'!Z328, 100)</f>
        <v>1800</v>
      </c>
      <c r="AA328">
        <f>MROUND('5yr_age_sex_2011'!AA328, 100)</f>
        <v>1800</v>
      </c>
      <c r="AB328">
        <f>MROUND('5yr_age_sex_2011'!AB328, 100)</f>
        <v>1700</v>
      </c>
      <c r="AC328">
        <f>MROUND('5yr_age_sex_2011'!AC328, 100)</f>
        <v>1900</v>
      </c>
      <c r="AD328">
        <f>MROUND('5yr_age_sex_2011'!AD328, 100)</f>
        <v>2400</v>
      </c>
      <c r="AE328">
        <f>MROUND('5yr_age_sex_2011'!AE328, 100)</f>
        <v>2500</v>
      </c>
      <c r="AF328">
        <f>MROUND('5yr_age_sex_2011'!AF328, 100)</f>
        <v>2400</v>
      </c>
      <c r="AG328">
        <f>MROUND('5yr_age_sex_2011'!AG328, 100)</f>
        <v>2300</v>
      </c>
      <c r="AH328">
        <f>MROUND('5yr_age_sex_2011'!AH328, 100)</f>
        <v>2800</v>
      </c>
      <c r="AI328">
        <f>MROUND('5yr_age_sex_2011'!AI328, 100)</f>
        <v>2400</v>
      </c>
      <c r="AJ328">
        <f>MROUND('5yr_age_sex_2011'!AJ328, 100)</f>
        <v>1900</v>
      </c>
      <c r="AK328">
        <f>MROUND('5yr_age_sex_2011'!AK328, 100)</f>
        <v>1600</v>
      </c>
      <c r="AL328">
        <f>MROUND('5yr_age_sex_2011'!AL328, 100)</f>
        <v>1300</v>
      </c>
      <c r="AM328">
        <f>MROUND('5yr_age_sex_2011'!AM328, 100)</f>
        <v>800</v>
      </c>
      <c r="AN328">
        <f>MROUND('5yr_age_sex_2011'!AN328, 100)</f>
        <v>600</v>
      </c>
    </row>
    <row r="329" spans="1:40" x14ac:dyDescent="0.2">
      <c r="A329" t="s">
        <v>569</v>
      </c>
      <c r="B329" t="s">
        <v>570</v>
      </c>
      <c r="C329">
        <f>MROUND('5yr_age_sex_2011'!C329, 100)</f>
        <v>3500</v>
      </c>
      <c r="D329">
        <f>MROUND('5yr_age_sex_2011'!D329, 100)</f>
        <v>3200</v>
      </c>
      <c r="E329">
        <f>MROUND('5yr_age_sex_2011'!E329, 100)</f>
        <v>3400</v>
      </c>
      <c r="F329">
        <f>MROUND('5yr_age_sex_2011'!F329, 100)</f>
        <v>4100</v>
      </c>
      <c r="G329">
        <f>MROUND('5yr_age_sex_2011'!G329, 100)</f>
        <v>4900</v>
      </c>
      <c r="H329">
        <f>MROUND('5yr_age_sex_2011'!H329, 100)</f>
        <v>3400</v>
      </c>
      <c r="I329">
        <f>MROUND('5yr_age_sex_2011'!I329, 100)</f>
        <v>3100</v>
      </c>
      <c r="J329">
        <f>MROUND('5yr_age_sex_2011'!J329, 100)</f>
        <v>3300</v>
      </c>
      <c r="K329">
        <f>MROUND('5yr_age_sex_2011'!K329, 100)</f>
        <v>3900</v>
      </c>
      <c r="L329">
        <f>MROUND('5yr_age_sex_2011'!L329, 100)</f>
        <v>4100</v>
      </c>
      <c r="M329">
        <f>MROUND('5yr_age_sex_2011'!M329, 100)</f>
        <v>3900</v>
      </c>
      <c r="N329">
        <f>MROUND('5yr_age_sex_2011'!N329, 100)</f>
        <v>3600</v>
      </c>
      <c r="O329">
        <f>MROUND('5yr_age_sex_2011'!O329, 100)</f>
        <v>4300</v>
      </c>
      <c r="P329">
        <f>MROUND('5yr_age_sex_2011'!P329, 100)</f>
        <v>3700</v>
      </c>
      <c r="Q329">
        <f>MROUND('5yr_age_sex_2011'!Q329, 100)</f>
        <v>2800</v>
      </c>
      <c r="R329">
        <f>MROUND('5yr_age_sex_2011'!R329, 100)</f>
        <v>2200</v>
      </c>
      <c r="S329">
        <f>MROUND('5yr_age_sex_2011'!S329, 100)</f>
        <v>1500</v>
      </c>
      <c r="T329">
        <f>MROUND('5yr_age_sex_2011'!T329, 100)</f>
        <v>800</v>
      </c>
      <c r="U329">
        <f>MROUND('5yr_age_sex_2011'!U329, 100)</f>
        <v>300</v>
      </c>
      <c r="V329">
        <f>MROUND('5yr_age_sex_2011'!V329, 100)</f>
        <v>3300</v>
      </c>
      <c r="W329">
        <f>MROUND('5yr_age_sex_2011'!W329, 100)</f>
        <v>3000</v>
      </c>
      <c r="X329">
        <f>MROUND('5yr_age_sex_2011'!X329, 100)</f>
        <v>3200</v>
      </c>
      <c r="Y329">
        <f>MROUND('5yr_age_sex_2011'!Y329, 100)</f>
        <v>4300</v>
      </c>
      <c r="Z329">
        <f>MROUND('5yr_age_sex_2011'!Z329, 100)</f>
        <v>4800</v>
      </c>
      <c r="AA329">
        <f>MROUND('5yr_age_sex_2011'!AA329, 100)</f>
        <v>3000</v>
      </c>
      <c r="AB329">
        <f>MROUND('5yr_age_sex_2011'!AB329, 100)</f>
        <v>2900</v>
      </c>
      <c r="AC329">
        <f>MROUND('5yr_age_sex_2011'!AC329, 100)</f>
        <v>3400</v>
      </c>
      <c r="AD329">
        <f>MROUND('5yr_age_sex_2011'!AD329, 100)</f>
        <v>4000</v>
      </c>
      <c r="AE329">
        <f>MROUND('5yr_age_sex_2011'!AE329, 100)</f>
        <v>4100</v>
      </c>
      <c r="AF329">
        <f>MROUND('5yr_age_sex_2011'!AF329, 100)</f>
        <v>4000</v>
      </c>
      <c r="AG329">
        <f>MROUND('5yr_age_sex_2011'!AG329, 100)</f>
        <v>3700</v>
      </c>
      <c r="AH329">
        <f>MROUND('5yr_age_sex_2011'!AH329, 100)</f>
        <v>4200</v>
      </c>
      <c r="AI329">
        <f>MROUND('5yr_age_sex_2011'!AI329, 100)</f>
        <v>3700</v>
      </c>
      <c r="AJ329">
        <f>MROUND('5yr_age_sex_2011'!AJ329, 100)</f>
        <v>3000</v>
      </c>
      <c r="AK329">
        <f>MROUND('5yr_age_sex_2011'!AK329, 100)</f>
        <v>2700</v>
      </c>
      <c r="AL329">
        <f>MROUND('5yr_age_sex_2011'!AL329, 100)</f>
        <v>2300</v>
      </c>
      <c r="AM329">
        <f>MROUND('5yr_age_sex_2011'!AM329, 100)</f>
        <v>1500</v>
      </c>
      <c r="AN329">
        <f>MROUND('5yr_age_sex_2011'!AN329, 100)</f>
        <v>900</v>
      </c>
    </row>
    <row r="330" spans="1:40" x14ac:dyDescent="0.2">
      <c r="A330" t="s">
        <v>563</v>
      </c>
      <c r="B330" t="s">
        <v>564</v>
      </c>
      <c r="C330">
        <f>MROUND('5yr_age_sex_2011'!C330, 100)</f>
        <v>3000</v>
      </c>
      <c r="D330">
        <f>MROUND('5yr_age_sex_2011'!D330, 100)</f>
        <v>2900</v>
      </c>
      <c r="E330">
        <f>MROUND('5yr_age_sex_2011'!E330, 100)</f>
        <v>3300</v>
      </c>
      <c r="F330">
        <f>MROUND('5yr_age_sex_2011'!F330, 100)</f>
        <v>3400</v>
      </c>
      <c r="G330">
        <f>MROUND('5yr_age_sex_2011'!G330, 100)</f>
        <v>3000</v>
      </c>
      <c r="H330">
        <f>MROUND('5yr_age_sex_2011'!H330, 100)</f>
        <v>2700</v>
      </c>
      <c r="I330">
        <f>MROUND('5yr_age_sex_2011'!I330, 100)</f>
        <v>2700</v>
      </c>
      <c r="J330">
        <f>MROUND('5yr_age_sex_2011'!J330, 100)</f>
        <v>3000</v>
      </c>
      <c r="K330">
        <f>MROUND('5yr_age_sex_2011'!K330, 100)</f>
        <v>3700</v>
      </c>
      <c r="L330">
        <f>MROUND('5yr_age_sex_2011'!L330, 100)</f>
        <v>4000</v>
      </c>
      <c r="M330">
        <f>MROUND('5yr_age_sex_2011'!M330, 100)</f>
        <v>3800</v>
      </c>
      <c r="N330">
        <f>MROUND('5yr_age_sex_2011'!N330, 100)</f>
        <v>3500</v>
      </c>
      <c r="O330">
        <f>MROUND('5yr_age_sex_2011'!O330, 100)</f>
        <v>4300</v>
      </c>
      <c r="P330">
        <f>MROUND('5yr_age_sex_2011'!P330, 100)</f>
        <v>3800</v>
      </c>
      <c r="Q330">
        <f>MROUND('5yr_age_sex_2011'!Q330, 100)</f>
        <v>3000</v>
      </c>
      <c r="R330">
        <f>MROUND('5yr_age_sex_2011'!R330, 100)</f>
        <v>2500</v>
      </c>
      <c r="S330">
        <f>MROUND('5yr_age_sex_2011'!S330, 100)</f>
        <v>1800</v>
      </c>
      <c r="T330">
        <f>MROUND('5yr_age_sex_2011'!T330, 100)</f>
        <v>1000</v>
      </c>
      <c r="U330">
        <f>MROUND('5yr_age_sex_2011'!U330, 100)</f>
        <v>400</v>
      </c>
      <c r="V330">
        <f>MROUND('5yr_age_sex_2011'!V330, 100)</f>
        <v>2900</v>
      </c>
      <c r="W330">
        <f>MROUND('5yr_age_sex_2011'!W330, 100)</f>
        <v>2600</v>
      </c>
      <c r="X330">
        <f>MROUND('5yr_age_sex_2011'!X330, 100)</f>
        <v>3100</v>
      </c>
      <c r="Y330">
        <f>MROUND('5yr_age_sex_2011'!Y330, 100)</f>
        <v>3200</v>
      </c>
      <c r="Z330">
        <f>MROUND('5yr_age_sex_2011'!Z330, 100)</f>
        <v>2800</v>
      </c>
      <c r="AA330">
        <f>MROUND('5yr_age_sex_2011'!AA330, 100)</f>
        <v>2700</v>
      </c>
      <c r="AB330">
        <f>MROUND('5yr_age_sex_2011'!AB330, 100)</f>
        <v>2600</v>
      </c>
      <c r="AC330">
        <f>MROUND('5yr_age_sex_2011'!AC330, 100)</f>
        <v>3100</v>
      </c>
      <c r="AD330">
        <f>MROUND('5yr_age_sex_2011'!AD330, 100)</f>
        <v>4000</v>
      </c>
      <c r="AE330">
        <f>MROUND('5yr_age_sex_2011'!AE330, 100)</f>
        <v>4300</v>
      </c>
      <c r="AF330">
        <f>MROUND('5yr_age_sex_2011'!AF330, 100)</f>
        <v>4100</v>
      </c>
      <c r="AG330">
        <f>MROUND('5yr_age_sex_2011'!AG330, 100)</f>
        <v>3800</v>
      </c>
      <c r="AH330">
        <f>MROUND('5yr_age_sex_2011'!AH330, 100)</f>
        <v>4500</v>
      </c>
      <c r="AI330">
        <f>MROUND('5yr_age_sex_2011'!AI330, 100)</f>
        <v>3800</v>
      </c>
      <c r="AJ330">
        <f>MROUND('5yr_age_sex_2011'!AJ330, 100)</f>
        <v>3400</v>
      </c>
      <c r="AK330">
        <f>MROUND('5yr_age_sex_2011'!AK330, 100)</f>
        <v>3100</v>
      </c>
      <c r="AL330">
        <f>MROUND('5yr_age_sex_2011'!AL330, 100)</f>
        <v>2600</v>
      </c>
      <c r="AM330">
        <f>MROUND('5yr_age_sex_2011'!AM330, 100)</f>
        <v>1700</v>
      </c>
      <c r="AN330">
        <f>MROUND('5yr_age_sex_2011'!AN330, 100)</f>
        <v>1200</v>
      </c>
    </row>
    <row r="331" spans="1:40" x14ac:dyDescent="0.2">
      <c r="A331" t="s">
        <v>565</v>
      </c>
      <c r="B331" t="s">
        <v>566</v>
      </c>
      <c r="C331">
        <f>MROUND('5yr_age_sex_2011'!C331, 100)</f>
        <v>2700</v>
      </c>
      <c r="D331">
        <f>MROUND('5yr_age_sex_2011'!D331, 100)</f>
        <v>2700</v>
      </c>
      <c r="E331">
        <f>MROUND('5yr_age_sex_2011'!E331, 100)</f>
        <v>2800</v>
      </c>
      <c r="F331">
        <f>MROUND('5yr_age_sex_2011'!F331, 100)</f>
        <v>3100</v>
      </c>
      <c r="G331">
        <f>MROUND('5yr_age_sex_2011'!G331, 100)</f>
        <v>2700</v>
      </c>
      <c r="H331">
        <f>MROUND('5yr_age_sex_2011'!H331, 100)</f>
        <v>2300</v>
      </c>
      <c r="I331">
        <f>MROUND('5yr_age_sex_2011'!I331, 100)</f>
        <v>2100</v>
      </c>
      <c r="J331">
        <f>MROUND('5yr_age_sex_2011'!J331, 100)</f>
        <v>2600</v>
      </c>
      <c r="K331">
        <f>MROUND('5yr_age_sex_2011'!K331, 100)</f>
        <v>3100</v>
      </c>
      <c r="L331">
        <f>MROUND('5yr_age_sex_2011'!L331, 100)</f>
        <v>3400</v>
      </c>
      <c r="M331">
        <f>MROUND('5yr_age_sex_2011'!M331, 100)</f>
        <v>3100</v>
      </c>
      <c r="N331">
        <f>MROUND('5yr_age_sex_2011'!N331, 100)</f>
        <v>2900</v>
      </c>
      <c r="O331">
        <f>MROUND('5yr_age_sex_2011'!O331, 100)</f>
        <v>3600</v>
      </c>
      <c r="P331">
        <f>MROUND('5yr_age_sex_2011'!P331, 100)</f>
        <v>2800</v>
      </c>
      <c r="Q331">
        <f>MROUND('5yr_age_sex_2011'!Q331, 100)</f>
        <v>2300</v>
      </c>
      <c r="R331">
        <f>MROUND('5yr_age_sex_2011'!R331, 100)</f>
        <v>1800</v>
      </c>
      <c r="S331">
        <f>MROUND('5yr_age_sex_2011'!S331, 100)</f>
        <v>1200</v>
      </c>
      <c r="T331">
        <f>MROUND('5yr_age_sex_2011'!T331, 100)</f>
        <v>600</v>
      </c>
      <c r="U331">
        <f>MROUND('5yr_age_sex_2011'!U331, 100)</f>
        <v>300</v>
      </c>
      <c r="V331">
        <f>MROUND('5yr_age_sex_2011'!V331, 100)</f>
        <v>2600</v>
      </c>
      <c r="W331">
        <f>MROUND('5yr_age_sex_2011'!W331, 100)</f>
        <v>2300</v>
      </c>
      <c r="X331">
        <f>MROUND('5yr_age_sex_2011'!X331, 100)</f>
        <v>2600</v>
      </c>
      <c r="Y331">
        <f>MROUND('5yr_age_sex_2011'!Y331, 100)</f>
        <v>2900</v>
      </c>
      <c r="Z331">
        <f>MROUND('5yr_age_sex_2011'!Z331, 100)</f>
        <v>2500</v>
      </c>
      <c r="AA331">
        <f>MROUND('5yr_age_sex_2011'!AA331, 100)</f>
        <v>2200</v>
      </c>
      <c r="AB331">
        <f>MROUND('5yr_age_sex_2011'!AB331, 100)</f>
        <v>2400</v>
      </c>
      <c r="AC331">
        <f>MROUND('5yr_age_sex_2011'!AC331, 100)</f>
        <v>2800</v>
      </c>
      <c r="AD331">
        <f>MROUND('5yr_age_sex_2011'!AD331, 100)</f>
        <v>3400</v>
      </c>
      <c r="AE331">
        <f>MROUND('5yr_age_sex_2011'!AE331, 100)</f>
        <v>3500</v>
      </c>
      <c r="AF331">
        <f>MROUND('5yr_age_sex_2011'!AF331, 100)</f>
        <v>3100</v>
      </c>
      <c r="AG331">
        <f>MROUND('5yr_age_sex_2011'!AG331, 100)</f>
        <v>3000</v>
      </c>
      <c r="AH331">
        <f>MROUND('5yr_age_sex_2011'!AH331, 100)</f>
        <v>3600</v>
      </c>
      <c r="AI331">
        <f>MROUND('5yr_age_sex_2011'!AI331, 100)</f>
        <v>3000</v>
      </c>
      <c r="AJ331">
        <f>MROUND('5yr_age_sex_2011'!AJ331, 100)</f>
        <v>2500</v>
      </c>
      <c r="AK331">
        <f>MROUND('5yr_age_sex_2011'!AK331, 100)</f>
        <v>2000</v>
      </c>
      <c r="AL331">
        <f>MROUND('5yr_age_sex_2011'!AL331, 100)</f>
        <v>1600</v>
      </c>
      <c r="AM331">
        <f>MROUND('5yr_age_sex_2011'!AM331, 100)</f>
        <v>1100</v>
      </c>
      <c r="AN331">
        <f>MROUND('5yr_age_sex_2011'!AN331, 100)</f>
        <v>600</v>
      </c>
    </row>
    <row r="332" spans="1:40" x14ac:dyDescent="0.2">
      <c r="A332" t="s">
        <v>567</v>
      </c>
      <c r="B332" t="s">
        <v>568</v>
      </c>
      <c r="C332">
        <f>MROUND('5yr_age_sex_2011'!C332, 100)</f>
        <v>4800</v>
      </c>
      <c r="D332">
        <f>MROUND('5yr_age_sex_2011'!D332, 100)</f>
        <v>4200</v>
      </c>
      <c r="E332">
        <f>MROUND('5yr_age_sex_2011'!E332, 100)</f>
        <v>4600</v>
      </c>
      <c r="F332">
        <f>MROUND('5yr_age_sex_2011'!F332, 100)</f>
        <v>5000</v>
      </c>
      <c r="G332">
        <f>MROUND('5yr_age_sex_2011'!G332, 100)</f>
        <v>4700</v>
      </c>
      <c r="H332">
        <f>MROUND('5yr_age_sex_2011'!H332, 100)</f>
        <v>4300</v>
      </c>
      <c r="I332">
        <f>MROUND('5yr_age_sex_2011'!I332, 100)</f>
        <v>4200</v>
      </c>
      <c r="J332">
        <f>MROUND('5yr_age_sex_2011'!J332, 100)</f>
        <v>4800</v>
      </c>
      <c r="K332">
        <f>MROUND('5yr_age_sex_2011'!K332, 100)</f>
        <v>5500</v>
      </c>
      <c r="L332">
        <f>MROUND('5yr_age_sex_2011'!L332, 100)</f>
        <v>5700</v>
      </c>
      <c r="M332">
        <f>MROUND('5yr_age_sex_2011'!M332, 100)</f>
        <v>5000</v>
      </c>
      <c r="N332">
        <f>MROUND('5yr_age_sex_2011'!N332, 100)</f>
        <v>4700</v>
      </c>
      <c r="O332">
        <f>MROUND('5yr_age_sex_2011'!O332, 100)</f>
        <v>5400</v>
      </c>
      <c r="P332">
        <f>MROUND('5yr_age_sex_2011'!P332, 100)</f>
        <v>4100</v>
      </c>
      <c r="Q332">
        <f>MROUND('5yr_age_sex_2011'!Q332, 100)</f>
        <v>3400</v>
      </c>
      <c r="R332">
        <f>MROUND('5yr_age_sex_2011'!R332, 100)</f>
        <v>2300</v>
      </c>
      <c r="S332">
        <f>MROUND('5yr_age_sex_2011'!S332, 100)</f>
        <v>1500</v>
      </c>
      <c r="T332">
        <f>MROUND('5yr_age_sex_2011'!T332, 100)</f>
        <v>800</v>
      </c>
      <c r="U332">
        <f>MROUND('5yr_age_sex_2011'!U332, 100)</f>
        <v>300</v>
      </c>
      <c r="V332">
        <f>MROUND('5yr_age_sex_2011'!V332, 100)</f>
        <v>4600</v>
      </c>
      <c r="W332">
        <f>MROUND('5yr_age_sex_2011'!W332, 100)</f>
        <v>4200</v>
      </c>
      <c r="X332">
        <f>MROUND('5yr_age_sex_2011'!X332, 100)</f>
        <v>4400</v>
      </c>
      <c r="Y332">
        <f>MROUND('5yr_age_sex_2011'!Y332, 100)</f>
        <v>4500</v>
      </c>
      <c r="Z332">
        <f>MROUND('5yr_age_sex_2011'!Z332, 100)</f>
        <v>4300</v>
      </c>
      <c r="AA332">
        <f>MROUND('5yr_age_sex_2011'!AA332, 100)</f>
        <v>4200</v>
      </c>
      <c r="AB332">
        <f>MROUND('5yr_age_sex_2011'!AB332, 100)</f>
        <v>4200</v>
      </c>
      <c r="AC332">
        <f>MROUND('5yr_age_sex_2011'!AC332, 100)</f>
        <v>4900</v>
      </c>
      <c r="AD332">
        <f>MROUND('5yr_age_sex_2011'!AD332, 100)</f>
        <v>5900</v>
      </c>
      <c r="AE332">
        <f>MROUND('5yr_age_sex_2011'!AE332, 100)</f>
        <v>6000</v>
      </c>
      <c r="AF332">
        <f>MROUND('5yr_age_sex_2011'!AF332, 100)</f>
        <v>5100</v>
      </c>
      <c r="AG332">
        <f>MROUND('5yr_age_sex_2011'!AG332, 100)</f>
        <v>4800</v>
      </c>
      <c r="AH332">
        <f>MROUND('5yr_age_sex_2011'!AH332, 100)</f>
        <v>5600</v>
      </c>
      <c r="AI332">
        <f>MROUND('5yr_age_sex_2011'!AI332, 100)</f>
        <v>4300</v>
      </c>
      <c r="AJ332">
        <f>MROUND('5yr_age_sex_2011'!AJ332, 100)</f>
        <v>3500</v>
      </c>
      <c r="AK332">
        <f>MROUND('5yr_age_sex_2011'!AK332, 100)</f>
        <v>2700</v>
      </c>
      <c r="AL332">
        <f>MROUND('5yr_age_sex_2011'!AL332, 100)</f>
        <v>2000</v>
      </c>
      <c r="AM332">
        <f>MROUND('5yr_age_sex_2011'!AM332, 100)</f>
        <v>1300</v>
      </c>
      <c r="AN332">
        <f>MROUND('5yr_age_sex_2011'!AN332, 100)</f>
        <v>800</v>
      </c>
    </row>
    <row r="333" spans="1:40" x14ac:dyDescent="0.2">
      <c r="A333" t="s">
        <v>593</v>
      </c>
      <c r="B333" t="s">
        <v>594</v>
      </c>
      <c r="C333">
        <f>MROUND('5yr_age_sex_2011'!C333, 100)</f>
        <v>4500</v>
      </c>
      <c r="D333">
        <f>MROUND('5yr_age_sex_2011'!D333, 100)</f>
        <v>4000</v>
      </c>
      <c r="E333">
        <f>MROUND('5yr_age_sex_2011'!E333, 100)</f>
        <v>4000</v>
      </c>
      <c r="F333">
        <f>MROUND('5yr_age_sex_2011'!F333, 100)</f>
        <v>4200</v>
      </c>
      <c r="G333">
        <f>MROUND('5yr_age_sex_2011'!G333, 100)</f>
        <v>4400</v>
      </c>
      <c r="H333">
        <f>MROUND('5yr_age_sex_2011'!H333, 100)</f>
        <v>4400</v>
      </c>
      <c r="I333">
        <f>MROUND('5yr_age_sex_2011'!I333, 100)</f>
        <v>4100</v>
      </c>
      <c r="J333">
        <f>MROUND('5yr_age_sex_2011'!J333, 100)</f>
        <v>4500</v>
      </c>
      <c r="K333">
        <f>MROUND('5yr_age_sex_2011'!K333, 100)</f>
        <v>4900</v>
      </c>
      <c r="L333">
        <f>MROUND('5yr_age_sex_2011'!L333, 100)</f>
        <v>4900</v>
      </c>
      <c r="M333">
        <f>MROUND('5yr_age_sex_2011'!M333, 100)</f>
        <v>4300</v>
      </c>
      <c r="N333">
        <f>MROUND('5yr_age_sex_2011'!N333, 100)</f>
        <v>4100</v>
      </c>
      <c r="O333">
        <f>MROUND('5yr_age_sex_2011'!O333, 100)</f>
        <v>4400</v>
      </c>
      <c r="P333">
        <f>MROUND('5yr_age_sex_2011'!P333, 100)</f>
        <v>3600</v>
      </c>
      <c r="Q333">
        <f>MROUND('5yr_age_sex_2011'!Q333, 100)</f>
        <v>2700</v>
      </c>
      <c r="R333">
        <f>MROUND('5yr_age_sex_2011'!R333, 100)</f>
        <v>2000</v>
      </c>
      <c r="S333">
        <f>MROUND('5yr_age_sex_2011'!S333, 100)</f>
        <v>1400</v>
      </c>
      <c r="T333">
        <f>MROUND('5yr_age_sex_2011'!T333, 100)</f>
        <v>600</v>
      </c>
      <c r="U333">
        <f>MROUND('5yr_age_sex_2011'!U333, 100)</f>
        <v>300</v>
      </c>
      <c r="V333">
        <f>MROUND('5yr_age_sex_2011'!V333, 100)</f>
        <v>4300</v>
      </c>
      <c r="W333">
        <f>MROUND('5yr_age_sex_2011'!W333, 100)</f>
        <v>3700</v>
      </c>
      <c r="X333">
        <f>MROUND('5yr_age_sex_2011'!X333, 100)</f>
        <v>3700</v>
      </c>
      <c r="Y333">
        <f>MROUND('5yr_age_sex_2011'!Y333, 100)</f>
        <v>3800</v>
      </c>
      <c r="Z333">
        <f>MROUND('5yr_age_sex_2011'!Z333, 100)</f>
        <v>4100</v>
      </c>
      <c r="AA333">
        <f>MROUND('5yr_age_sex_2011'!AA333, 100)</f>
        <v>4400</v>
      </c>
      <c r="AB333">
        <f>MROUND('5yr_age_sex_2011'!AB333, 100)</f>
        <v>4100</v>
      </c>
      <c r="AC333">
        <f>MROUND('5yr_age_sex_2011'!AC333, 100)</f>
        <v>4300</v>
      </c>
      <c r="AD333">
        <f>MROUND('5yr_age_sex_2011'!AD333, 100)</f>
        <v>5100</v>
      </c>
      <c r="AE333">
        <f>MROUND('5yr_age_sex_2011'!AE333, 100)</f>
        <v>4800</v>
      </c>
      <c r="AF333">
        <f>MROUND('5yr_age_sex_2011'!AF333, 100)</f>
        <v>4300</v>
      </c>
      <c r="AG333">
        <f>MROUND('5yr_age_sex_2011'!AG333, 100)</f>
        <v>4200</v>
      </c>
      <c r="AH333">
        <f>MROUND('5yr_age_sex_2011'!AH333, 100)</f>
        <v>4500</v>
      </c>
      <c r="AI333">
        <f>MROUND('5yr_age_sex_2011'!AI333, 100)</f>
        <v>3500</v>
      </c>
      <c r="AJ333">
        <f>MROUND('5yr_age_sex_2011'!AJ333, 100)</f>
        <v>2700</v>
      </c>
      <c r="AK333">
        <f>MROUND('5yr_age_sex_2011'!AK333, 100)</f>
        <v>2300</v>
      </c>
      <c r="AL333">
        <f>MROUND('5yr_age_sex_2011'!AL333, 100)</f>
        <v>1900</v>
      </c>
      <c r="AM333">
        <f>MROUND('5yr_age_sex_2011'!AM333, 100)</f>
        <v>1200</v>
      </c>
      <c r="AN333">
        <f>MROUND('5yr_age_sex_2011'!AN333, 100)</f>
        <v>800</v>
      </c>
    </row>
    <row r="334" spans="1:40" x14ac:dyDescent="0.2">
      <c r="A334" t="s">
        <v>561</v>
      </c>
      <c r="B334" t="s">
        <v>562</v>
      </c>
      <c r="C334">
        <f>MROUND('5yr_age_sex_2011'!C334, 100)</f>
        <v>1800</v>
      </c>
      <c r="D334">
        <f>MROUND('5yr_age_sex_2011'!D334, 100)</f>
        <v>1800</v>
      </c>
      <c r="E334">
        <f>MROUND('5yr_age_sex_2011'!E334, 100)</f>
        <v>1900</v>
      </c>
      <c r="F334">
        <f>MROUND('5yr_age_sex_2011'!F334, 100)</f>
        <v>3400</v>
      </c>
      <c r="G334">
        <f>MROUND('5yr_age_sex_2011'!G334, 100)</f>
        <v>4400</v>
      </c>
      <c r="H334">
        <f>MROUND('5yr_age_sex_2011'!H334, 100)</f>
        <v>1900</v>
      </c>
      <c r="I334">
        <f>MROUND('5yr_age_sex_2011'!I334, 100)</f>
        <v>1700</v>
      </c>
      <c r="J334">
        <f>MROUND('5yr_age_sex_2011'!J334, 100)</f>
        <v>1800</v>
      </c>
      <c r="K334">
        <f>MROUND('5yr_age_sex_2011'!K334, 100)</f>
        <v>2200</v>
      </c>
      <c r="L334">
        <f>MROUND('5yr_age_sex_2011'!L334, 100)</f>
        <v>2300</v>
      </c>
      <c r="M334">
        <f>MROUND('5yr_age_sex_2011'!M334, 100)</f>
        <v>2400</v>
      </c>
      <c r="N334">
        <f>MROUND('5yr_age_sex_2011'!N334, 100)</f>
        <v>2400</v>
      </c>
      <c r="O334">
        <f>MROUND('5yr_age_sex_2011'!O334, 100)</f>
        <v>2800</v>
      </c>
      <c r="P334">
        <f>MROUND('5yr_age_sex_2011'!P334, 100)</f>
        <v>2300</v>
      </c>
      <c r="Q334">
        <f>MROUND('5yr_age_sex_2011'!Q334, 100)</f>
        <v>1800</v>
      </c>
      <c r="R334">
        <f>MROUND('5yr_age_sex_2011'!R334, 100)</f>
        <v>1400</v>
      </c>
      <c r="S334">
        <f>MROUND('5yr_age_sex_2011'!S334, 100)</f>
        <v>900</v>
      </c>
      <c r="T334">
        <f>MROUND('5yr_age_sex_2011'!T334, 100)</f>
        <v>500</v>
      </c>
      <c r="U334">
        <f>MROUND('5yr_age_sex_2011'!U334, 100)</f>
        <v>200</v>
      </c>
      <c r="V334">
        <f>MROUND('5yr_age_sex_2011'!V334, 100)</f>
        <v>1700</v>
      </c>
      <c r="W334">
        <f>MROUND('5yr_age_sex_2011'!W334, 100)</f>
        <v>1600</v>
      </c>
      <c r="X334">
        <f>MROUND('5yr_age_sex_2011'!X334, 100)</f>
        <v>1700</v>
      </c>
      <c r="Y334">
        <f>MROUND('5yr_age_sex_2011'!Y334, 100)</f>
        <v>3300</v>
      </c>
      <c r="Z334">
        <f>MROUND('5yr_age_sex_2011'!Z334, 100)</f>
        <v>3800</v>
      </c>
      <c r="AA334">
        <f>MROUND('5yr_age_sex_2011'!AA334, 100)</f>
        <v>1700</v>
      </c>
      <c r="AB334">
        <f>MROUND('5yr_age_sex_2011'!AB334, 100)</f>
        <v>1600</v>
      </c>
      <c r="AC334">
        <f>MROUND('5yr_age_sex_2011'!AC334, 100)</f>
        <v>1800</v>
      </c>
      <c r="AD334">
        <f>MROUND('5yr_age_sex_2011'!AD334, 100)</f>
        <v>2200</v>
      </c>
      <c r="AE334">
        <f>MROUND('5yr_age_sex_2011'!AE334, 100)</f>
        <v>2500</v>
      </c>
      <c r="AF334">
        <f>MROUND('5yr_age_sex_2011'!AF334, 100)</f>
        <v>2500</v>
      </c>
      <c r="AG334">
        <f>MROUND('5yr_age_sex_2011'!AG334, 100)</f>
        <v>2500</v>
      </c>
      <c r="AH334">
        <f>MROUND('5yr_age_sex_2011'!AH334, 100)</f>
        <v>2800</v>
      </c>
      <c r="AI334">
        <f>MROUND('5yr_age_sex_2011'!AI334, 100)</f>
        <v>2400</v>
      </c>
      <c r="AJ334">
        <f>MROUND('5yr_age_sex_2011'!AJ334, 100)</f>
        <v>1900</v>
      </c>
      <c r="AK334">
        <f>MROUND('5yr_age_sex_2011'!AK334, 100)</f>
        <v>1600</v>
      </c>
      <c r="AL334">
        <f>MROUND('5yr_age_sex_2011'!AL334, 100)</f>
        <v>1300</v>
      </c>
      <c r="AM334">
        <f>MROUND('5yr_age_sex_2011'!AM334, 100)</f>
        <v>900</v>
      </c>
      <c r="AN334">
        <f>MROUND('5yr_age_sex_2011'!AN334, 100)</f>
        <v>500</v>
      </c>
    </row>
    <row r="335" spans="1:40" x14ac:dyDescent="0.2">
      <c r="A335" t="s">
        <v>581</v>
      </c>
      <c r="B335" t="s">
        <v>582</v>
      </c>
      <c r="C335">
        <f>MROUND('5yr_age_sex_2011'!C335, 100)</f>
        <v>3500</v>
      </c>
      <c r="D335">
        <f>MROUND('5yr_age_sex_2011'!D335, 100)</f>
        <v>3300</v>
      </c>
      <c r="E335">
        <f>MROUND('5yr_age_sex_2011'!E335, 100)</f>
        <v>3900</v>
      </c>
      <c r="F335">
        <f>MROUND('5yr_age_sex_2011'!F335, 100)</f>
        <v>3700</v>
      </c>
      <c r="G335">
        <f>MROUND('5yr_age_sex_2011'!G335, 100)</f>
        <v>3500</v>
      </c>
      <c r="H335">
        <f>MROUND('5yr_age_sex_2011'!H335, 100)</f>
        <v>3000</v>
      </c>
      <c r="I335">
        <f>MROUND('5yr_age_sex_2011'!I335, 100)</f>
        <v>2800</v>
      </c>
      <c r="J335">
        <f>MROUND('5yr_age_sex_2011'!J335, 100)</f>
        <v>3000</v>
      </c>
      <c r="K335">
        <f>MROUND('5yr_age_sex_2011'!K335, 100)</f>
        <v>4000</v>
      </c>
      <c r="L335">
        <f>MROUND('5yr_age_sex_2011'!L335, 100)</f>
        <v>4400</v>
      </c>
      <c r="M335">
        <f>MROUND('5yr_age_sex_2011'!M335, 100)</f>
        <v>4000</v>
      </c>
      <c r="N335">
        <f>MROUND('5yr_age_sex_2011'!N335, 100)</f>
        <v>4000</v>
      </c>
      <c r="O335">
        <f>MROUND('5yr_age_sex_2011'!O335, 100)</f>
        <v>4600</v>
      </c>
      <c r="P335">
        <f>MROUND('5yr_age_sex_2011'!P335, 100)</f>
        <v>3800</v>
      </c>
      <c r="Q335">
        <f>MROUND('5yr_age_sex_2011'!Q335, 100)</f>
        <v>3300</v>
      </c>
      <c r="R335">
        <f>MROUND('5yr_age_sex_2011'!R335, 100)</f>
        <v>2400</v>
      </c>
      <c r="S335">
        <f>MROUND('5yr_age_sex_2011'!S335, 100)</f>
        <v>1600</v>
      </c>
      <c r="T335">
        <f>MROUND('5yr_age_sex_2011'!T335, 100)</f>
        <v>800</v>
      </c>
      <c r="U335">
        <f>MROUND('5yr_age_sex_2011'!U335, 100)</f>
        <v>300</v>
      </c>
      <c r="V335">
        <f>MROUND('5yr_age_sex_2011'!V335, 100)</f>
        <v>3300</v>
      </c>
      <c r="W335">
        <f>MROUND('5yr_age_sex_2011'!W335, 100)</f>
        <v>3100</v>
      </c>
      <c r="X335">
        <f>MROUND('5yr_age_sex_2011'!X335, 100)</f>
        <v>3500</v>
      </c>
      <c r="Y335">
        <f>MROUND('5yr_age_sex_2011'!Y335, 100)</f>
        <v>3700</v>
      </c>
      <c r="Z335">
        <f>MROUND('5yr_age_sex_2011'!Z335, 100)</f>
        <v>3200</v>
      </c>
      <c r="AA335">
        <f>MROUND('5yr_age_sex_2011'!AA335, 100)</f>
        <v>2900</v>
      </c>
      <c r="AB335">
        <f>MROUND('5yr_age_sex_2011'!AB335, 100)</f>
        <v>3000</v>
      </c>
      <c r="AC335">
        <f>MROUND('5yr_age_sex_2011'!AC335, 100)</f>
        <v>3400</v>
      </c>
      <c r="AD335">
        <f>MROUND('5yr_age_sex_2011'!AD335, 100)</f>
        <v>4100</v>
      </c>
      <c r="AE335">
        <f>MROUND('5yr_age_sex_2011'!AE335, 100)</f>
        <v>4700</v>
      </c>
      <c r="AF335">
        <f>MROUND('5yr_age_sex_2011'!AF335, 100)</f>
        <v>4200</v>
      </c>
      <c r="AG335">
        <f>MROUND('5yr_age_sex_2011'!AG335, 100)</f>
        <v>4200</v>
      </c>
      <c r="AH335">
        <f>MROUND('5yr_age_sex_2011'!AH335, 100)</f>
        <v>4900</v>
      </c>
      <c r="AI335">
        <f>MROUND('5yr_age_sex_2011'!AI335, 100)</f>
        <v>4100</v>
      </c>
      <c r="AJ335">
        <f>MROUND('5yr_age_sex_2011'!AJ335, 100)</f>
        <v>3200</v>
      </c>
      <c r="AK335">
        <f>MROUND('5yr_age_sex_2011'!AK335, 100)</f>
        <v>2800</v>
      </c>
      <c r="AL335">
        <f>MROUND('5yr_age_sex_2011'!AL335, 100)</f>
        <v>2100</v>
      </c>
      <c r="AM335">
        <f>MROUND('5yr_age_sex_2011'!AM335, 100)</f>
        <v>1500</v>
      </c>
      <c r="AN335">
        <f>MROUND('5yr_age_sex_2011'!AN335, 100)</f>
        <v>900</v>
      </c>
    </row>
    <row r="336" spans="1:40" x14ac:dyDescent="0.2">
      <c r="A336" t="s">
        <v>559</v>
      </c>
      <c r="B336" t="s">
        <v>560</v>
      </c>
      <c r="C336">
        <f>MROUND('5yr_age_sex_2011'!C336, 100)</f>
        <v>5300</v>
      </c>
      <c r="D336">
        <f>MROUND('5yr_age_sex_2011'!D336, 100)</f>
        <v>5100</v>
      </c>
      <c r="E336">
        <f>MROUND('5yr_age_sex_2011'!E336, 100)</f>
        <v>5600</v>
      </c>
      <c r="F336">
        <f>MROUND('5yr_age_sex_2011'!F336, 100)</f>
        <v>5800</v>
      </c>
      <c r="G336">
        <f>MROUND('5yr_age_sex_2011'!G336, 100)</f>
        <v>5400</v>
      </c>
      <c r="H336">
        <f>MROUND('5yr_age_sex_2011'!H336, 100)</f>
        <v>4700</v>
      </c>
      <c r="I336">
        <f>MROUND('5yr_age_sex_2011'!I336, 100)</f>
        <v>4400</v>
      </c>
      <c r="J336">
        <f>MROUND('5yr_age_sex_2011'!J336, 100)</f>
        <v>5000</v>
      </c>
      <c r="K336">
        <f>MROUND('5yr_age_sex_2011'!K336, 100)</f>
        <v>6000</v>
      </c>
      <c r="L336">
        <f>MROUND('5yr_age_sex_2011'!L336, 100)</f>
        <v>6600</v>
      </c>
      <c r="M336">
        <f>MROUND('5yr_age_sex_2011'!M336, 100)</f>
        <v>6000</v>
      </c>
      <c r="N336">
        <f>MROUND('5yr_age_sex_2011'!N336, 100)</f>
        <v>6000</v>
      </c>
      <c r="O336">
        <f>MROUND('5yr_age_sex_2011'!O336, 100)</f>
        <v>6600</v>
      </c>
      <c r="P336">
        <f>MROUND('5yr_age_sex_2011'!P336, 100)</f>
        <v>5700</v>
      </c>
      <c r="Q336">
        <f>MROUND('5yr_age_sex_2011'!Q336, 100)</f>
        <v>4500</v>
      </c>
      <c r="R336">
        <f>MROUND('5yr_age_sex_2011'!R336, 100)</f>
        <v>3400</v>
      </c>
      <c r="S336">
        <f>MROUND('5yr_age_sex_2011'!S336, 100)</f>
        <v>2200</v>
      </c>
      <c r="T336">
        <f>MROUND('5yr_age_sex_2011'!T336, 100)</f>
        <v>1200</v>
      </c>
      <c r="U336">
        <f>MROUND('5yr_age_sex_2011'!U336, 100)</f>
        <v>400</v>
      </c>
      <c r="V336">
        <f>MROUND('5yr_age_sex_2011'!V336, 100)</f>
        <v>5100</v>
      </c>
      <c r="W336">
        <f>MROUND('5yr_age_sex_2011'!W336, 100)</f>
        <v>4600</v>
      </c>
      <c r="X336">
        <f>MROUND('5yr_age_sex_2011'!X336, 100)</f>
        <v>5100</v>
      </c>
      <c r="Y336">
        <f>MROUND('5yr_age_sex_2011'!Y336, 100)</f>
        <v>5600</v>
      </c>
      <c r="Z336">
        <f>MROUND('5yr_age_sex_2011'!Z336, 100)</f>
        <v>5200</v>
      </c>
      <c r="AA336">
        <f>MROUND('5yr_age_sex_2011'!AA336, 100)</f>
        <v>4800</v>
      </c>
      <c r="AB336">
        <f>MROUND('5yr_age_sex_2011'!AB336, 100)</f>
        <v>4900</v>
      </c>
      <c r="AC336">
        <f>MROUND('5yr_age_sex_2011'!AC336, 100)</f>
        <v>5300</v>
      </c>
      <c r="AD336">
        <f>MROUND('5yr_age_sex_2011'!AD336, 100)</f>
        <v>6300</v>
      </c>
      <c r="AE336">
        <f>MROUND('5yr_age_sex_2011'!AE336, 100)</f>
        <v>7000</v>
      </c>
      <c r="AF336">
        <f>MROUND('5yr_age_sex_2011'!AF336, 100)</f>
        <v>6600</v>
      </c>
      <c r="AG336">
        <f>MROUND('5yr_age_sex_2011'!AG336, 100)</f>
        <v>6300</v>
      </c>
      <c r="AH336">
        <f>MROUND('5yr_age_sex_2011'!AH336, 100)</f>
        <v>6700</v>
      </c>
      <c r="AI336">
        <f>MROUND('5yr_age_sex_2011'!AI336, 100)</f>
        <v>5800</v>
      </c>
      <c r="AJ336">
        <f>MROUND('5yr_age_sex_2011'!AJ336, 100)</f>
        <v>4400</v>
      </c>
      <c r="AK336">
        <f>MROUND('5yr_age_sex_2011'!AK336, 100)</f>
        <v>3900</v>
      </c>
      <c r="AL336">
        <f>MROUND('5yr_age_sex_2011'!AL336, 100)</f>
        <v>3100</v>
      </c>
      <c r="AM336">
        <f>MROUND('5yr_age_sex_2011'!AM336, 100)</f>
        <v>2200</v>
      </c>
      <c r="AN336">
        <f>MROUND('5yr_age_sex_2011'!AN336, 100)</f>
        <v>1300</v>
      </c>
    </row>
    <row r="337" spans="1:40" x14ac:dyDescent="0.2">
      <c r="A337" t="s">
        <v>587</v>
      </c>
      <c r="B337" t="s">
        <v>588</v>
      </c>
      <c r="C337">
        <f>MROUND('5yr_age_sex_2011'!C337, 100)</f>
        <v>6900</v>
      </c>
      <c r="D337">
        <f>MROUND('5yr_age_sex_2011'!D337, 100)</f>
        <v>6400</v>
      </c>
      <c r="E337">
        <f>MROUND('5yr_age_sex_2011'!E337, 100)</f>
        <v>6800</v>
      </c>
      <c r="F337">
        <f>MROUND('5yr_age_sex_2011'!F337, 100)</f>
        <v>8300</v>
      </c>
      <c r="G337">
        <f>MROUND('5yr_age_sex_2011'!G337, 100)</f>
        <v>10800</v>
      </c>
      <c r="H337">
        <f>MROUND('5yr_age_sex_2011'!H337, 100)</f>
        <v>8200</v>
      </c>
      <c r="I337">
        <f>MROUND('5yr_age_sex_2011'!I337, 100)</f>
        <v>7400</v>
      </c>
      <c r="J337">
        <f>MROUND('5yr_age_sex_2011'!J337, 100)</f>
        <v>7300</v>
      </c>
      <c r="K337">
        <f>MROUND('5yr_age_sex_2011'!K337, 100)</f>
        <v>8000</v>
      </c>
      <c r="L337">
        <f>MROUND('5yr_age_sex_2011'!L337, 100)</f>
        <v>8100</v>
      </c>
      <c r="M337">
        <f>MROUND('5yr_age_sex_2011'!M337, 100)</f>
        <v>7300</v>
      </c>
      <c r="N337">
        <f>MROUND('5yr_age_sex_2011'!N337, 100)</f>
        <v>6800</v>
      </c>
      <c r="O337">
        <f>MROUND('5yr_age_sex_2011'!O337, 100)</f>
        <v>7200</v>
      </c>
      <c r="P337">
        <f>MROUND('5yr_age_sex_2011'!P337, 100)</f>
        <v>5700</v>
      </c>
      <c r="Q337">
        <f>MROUND('5yr_age_sex_2011'!Q337, 100)</f>
        <v>4600</v>
      </c>
      <c r="R337">
        <f>MROUND('5yr_age_sex_2011'!R337, 100)</f>
        <v>3800</v>
      </c>
      <c r="S337">
        <f>MROUND('5yr_age_sex_2011'!S337, 100)</f>
        <v>2600</v>
      </c>
      <c r="T337">
        <f>MROUND('5yr_age_sex_2011'!T337, 100)</f>
        <v>1400</v>
      </c>
      <c r="U337">
        <f>MROUND('5yr_age_sex_2011'!U337, 100)</f>
        <v>500</v>
      </c>
      <c r="V337">
        <f>MROUND('5yr_age_sex_2011'!V337, 100)</f>
        <v>6300</v>
      </c>
      <c r="W337">
        <f>MROUND('5yr_age_sex_2011'!W337, 100)</f>
        <v>6000</v>
      </c>
      <c r="X337">
        <f>MROUND('5yr_age_sex_2011'!X337, 100)</f>
        <v>6400</v>
      </c>
      <c r="Y337">
        <f>MROUND('5yr_age_sex_2011'!Y337, 100)</f>
        <v>7700</v>
      </c>
      <c r="Z337">
        <f>MROUND('5yr_age_sex_2011'!Z337, 100)</f>
        <v>9700</v>
      </c>
      <c r="AA337">
        <f>MROUND('5yr_age_sex_2011'!AA337, 100)</f>
        <v>7400</v>
      </c>
      <c r="AB337">
        <f>MROUND('5yr_age_sex_2011'!AB337, 100)</f>
        <v>7000</v>
      </c>
      <c r="AC337">
        <f>MROUND('5yr_age_sex_2011'!AC337, 100)</f>
        <v>7400</v>
      </c>
      <c r="AD337">
        <f>MROUND('5yr_age_sex_2011'!AD337, 100)</f>
        <v>7900</v>
      </c>
      <c r="AE337">
        <f>MROUND('5yr_age_sex_2011'!AE337, 100)</f>
        <v>8200</v>
      </c>
      <c r="AF337">
        <f>MROUND('5yr_age_sex_2011'!AF337, 100)</f>
        <v>7900</v>
      </c>
      <c r="AG337">
        <f>MROUND('5yr_age_sex_2011'!AG337, 100)</f>
        <v>7100</v>
      </c>
      <c r="AH337">
        <f>MROUND('5yr_age_sex_2011'!AH337, 100)</f>
        <v>7800</v>
      </c>
      <c r="AI337">
        <f>MROUND('5yr_age_sex_2011'!AI337, 100)</f>
        <v>6300</v>
      </c>
      <c r="AJ337">
        <f>MROUND('5yr_age_sex_2011'!AJ337, 100)</f>
        <v>5500</v>
      </c>
      <c r="AK337">
        <f>MROUND('5yr_age_sex_2011'!AK337, 100)</f>
        <v>4800</v>
      </c>
      <c r="AL337">
        <f>MROUND('5yr_age_sex_2011'!AL337, 100)</f>
        <v>3700</v>
      </c>
      <c r="AM337">
        <f>MROUND('5yr_age_sex_2011'!AM337, 100)</f>
        <v>2400</v>
      </c>
      <c r="AN337">
        <f>MROUND('5yr_age_sex_2011'!AN337, 100)</f>
        <v>1400</v>
      </c>
    </row>
    <row r="338" spans="1:40" x14ac:dyDescent="0.2">
      <c r="A338" t="s">
        <v>577</v>
      </c>
      <c r="B338" t="s">
        <v>578</v>
      </c>
      <c r="C338">
        <f>MROUND('5yr_age_sex_2011'!C338, 100)</f>
        <v>3900</v>
      </c>
      <c r="D338">
        <f>MROUND('5yr_age_sex_2011'!D338, 100)</f>
        <v>3700</v>
      </c>
      <c r="E338">
        <f>MROUND('5yr_age_sex_2011'!E338, 100)</f>
        <v>4100</v>
      </c>
      <c r="F338">
        <f>MROUND('5yr_age_sex_2011'!F338, 100)</f>
        <v>4400</v>
      </c>
      <c r="G338">
        <f>MROUND('5yr_age_sex_2011'!G338, 100)</f>
        <v>4100</v>
      </c>
      <c r="H338">
        <f>MROUND('5yr_age_sex_2011'!H338, 100)</f>
        <v>4400</v>
      </c>
      <c r="I338">
        <f>MROUND('5yr_age_sex_2011'!I338, 100)</f>
        <v>4300</v>
      </c>
      <c r="J338">
        <f>MROUND('5yr_age_sex_2011'!J338, 100)</f>
        <v>4100</v>
      </c>
      <c r="K338">
        <f>MROUND('5yr_age_sex_2011'!K338, 100)</f>
        <v>4800</v>
      </c>
      <c r="L338">
        <f>MROUND('5yr_age_sex_2011'!L338, 100)</f>
        <v>5100</v>
      </c>
      <c r="M338">
        <f>MROUND('5yr_age_sex_2011'!M338, 100)</f>
        <v>4700</v>
      </c>
      <c r="N338">
        <f>MROUND('5yr_age_sex_2011'!N338, 100)</f>
        <v>4500</v>
      </c>
      <c r="O338">
        <f>MROUND('5yr_age_sex_2011'!O338, 100)</f>
        <v>4700</v>
      </c>
      <c r="P338">
        <f>MROUND('5yr_age_sex_2011'!P338, 100)</f>
        <v>3700</v>
      </c>
      <c r="Q338">
        <f>MROUND('5yr_age_sex_2011'!Q338, 100)</f>
        <v>2900</v>
      </c>
      <c r="R338">
        <f>MROUND('5yr_age_sex_2011'!R338, 100)</f>
        <v>2200</v>
      </c>
      <c r="S338">
        <f>MROUND('5yr_age_sex_2011'!S338, 100)</f>
        <v>1600</v>
      </c>
      <c r="T338">
        <f>MROUND('5yr_age_sex_2011'!T338, 100)</f>
        <v>700</v>
      </c>
      <c r="U338">
        <f>MROUND('5yr_age_sex_2011'!U338, 100)</f>
        <v>300</v>
      </c>
      <c r="V338">
        <f>MROUND('5yr_age_sex_2011'!V338, 100)</f>
        <v>3700</v>
      </c>
      <c r="W338">
        <f>MROUND('5yr_age_sex_2011'!W338, 100)</f>
        <v>3700</v>
      </c>
      <c r="X338">
        <f>MROUND('5yr_age_sex_2011'!X338, 100)</f>
        <v>3900</v>
      </c>
      <c r="Y338">
        <f>MROUND('5yr_age_sex_2011'!Y338, 100)</f>
        <v>4100</v>
      </c>
      <c r="Z338">
        <f>MROUND('5yr_age_sex_2011'!Z338, 100)</f>
        <v>4000</v>
      </c>
      <c r="AA338">
        <f>MROUND('5yr_age_sex_2011'!AA338, 100)</f>
        <v>4300</v>
      </c>
      <c r="AB338">
        <f>MROUND('5yr_age_sex_2011'!AB338, 100)</f>
        <v>4000</v>
      </c>
      <c r="AC338">
        <f>MROUND('5yr_age_sex_2011'!AC338, 100)</f>
        <v>4400</v>
      </c>
      <c r="AD338">
        <f>MROUND('5yr_age_sex_2011'!AD338, 100)</f>
        <v>5000</v>
      </c>
      <c r="AE338">
        <f>MROUND('5yr_age_sex_2011'!AE338, 100)</f>
        <v>5300</v>
      </c>
      <c r="AF338">
        <f>MROUND('5yr_age_sex_2011'!AF338, 100)</f>
        <v>5000</v>
      </c>
      <c r="AG338">
        <f>MROUND('5yr_age_sex_2011'!AG338, 100)</f>
        <v>4700</v>
      </c>
      <c r="AH338">
        <f>MROUND('5yr_age_sex_2011'!AH338, 100)</f>
        <v>4800</v>
      </c>
      <c r="AI338">
        <f>MROUND('5yr_age_sex_2011'!AI338, 100)</f>
        <v>3900</v>
      </c>
      <c r="AJ338">
        <f>MROUND('5yr_age_sex_2011'!AJ338, 100)</f>
        <v>3300</v>
      </c>
      <c r="AK338">
        <f>MROUND('5yr_age_sex_2011'!AK338, 100)</f>
        <v>2700</v>
      </c>
      <c r="AL338">
        <f>MROUND('5yr_age_sex_2011'!AL338, 100)</f>
        <v>2300</v>
      </c>
      <c r="AM338">
        <f>MROUND('5yr_age_sex_2011'!AM338, 100)</f>
        <v>1500</v>
      </c>
      <c r="AN338">
        <f>MROUND('5yr_age_sex_2011'!AN338, 100)</f>
        <v>900</v>
      </c>
    </row>
    <row r="339" spans="1:40" x14ac:dyDescent="0.2">
      <c r="A339" t="s">
        <v>553</v>
      </c>
      <c r="B339" t="s">
        <v>554</v>
      </c>
      <c r="C339">
        <f>MROUND('5yr_age_sex_2011'!C339, 100)</f>
        <v>4100</v>
      </c>
      <c r="D339">
        <f>MROUND('5yr_age_sex_2011'!D339, 100)</f>
        <v>3900</v>
      </c>
      <c r="E339">
        <f>MROUND('5yr_age_sex_2011'!E339, 100)</f>
        <v>4300</v>
      </c>
      <c r="F339">
        <f>MROUND('5yr_age_sex_2011'!F339, 100)</f>
        <v>4400</v>
      </c>
      <c r="G339">
        <f>MROUND('5yr_age_sex_2011'!G339, 100)</f>
        <v>4300</v>
      </c>
      <c r="H339">
        <f>MROUND('5yr_age_sex_2011'!H339, 100)</f>
        <v>4400</v>
      </c>
      <c r="I339">
        <f>MROUND('5yr_age_sex_2011'!I339, 100)</f>
        <v>4300</v>
      </c>
      <c r="J339">
        <f>MROUND('5yr_age_sex_2011'!J339, 100)</f>
        <v>4500</v>
      </c>
      <c r="K339">
        <f>MROUND('5yr_age_sex_2011'!K339, 100)</f>
        <v>5200</v>
      </c>
      <c r="L339">
        <f>MROUND('5yr_age_sex_2011'!L339, 100)</f>
        <v>5200</v>
      </c>
      <c r="M339">
        <f>MROUND('5yr_age_sex_2011'!M339, 100)</f>
        <v>4600</v>
      </c>
      <c r="N339">
        <f>MROUND('5yr_age_sex_2011'!N339, 100)</f>
        <v>4200</v>
      </c>
      <c r="O339">
        <f>MROUND('5yr_age_sex_2011'!O339, 100)</f>
        <v>4500</v>
      </c>
      <c r="P339">
        <f>MROUND('5yr_age_sex_2011'!P339, 100)</f>
        <v>3600</v>
      </c>
      <c r="Q339">
        <f>MROUND('5yr_age_sex_2011'!Q339, 100)</f>
        <v>2900</v>
      </c>
      <c r="R339">
        <f>MROUND('5yr_age_sex_2011'!R339, 100)</f>
        <v>2100</v>
      </c>
      <c r="S339">
        <f>MROUND('5yr_age_sex_2011'!S339, 100)</f>
        <v>1400</v>
      </c>
      <c r="T339">
        <f>MROUND('5yr_age_sex_2011'!T339, 100)</f>
        <v>700</v>
      </c>
      <c r="U339">
        <f>MROUND('5yr_age_sex_2011'!U339, 100)</f>
        <v>300</v>
      </c>
      <c r="V339">
        <f>MROUND('5yr_age_sex_2011'!V339, 100)</f>
        <v>3600</v>
      </c>
      <c r="W339">
        <f>MROUND('5yr_age_sex_2011'!W339, 100)</f>
        <v>3700</v>
      </c>
      <c r="X339">
        <f>MROUND('5yr_age_sex_2011'!X339, 100)</f>
        <v>4000</v>
      </c>
      <c r="Y339">
        <f>MROUND('5yr_age_sex_2011'!Y339, 100)</f>
        <v>4000</v>
      </c>
      <c r="Z339">
        <f>MROUND('5yr_age_sex_2011'!Z339, 100)</f>
        <v>4000</v>
      </c>
      <c r="AA339">
        <f>MROUND('5yr_age_sex_2011'!AA339, 100)</f>
        <v>4000</v>
      </c>
      <c r="AB339">
        <f>MROUND('5yr_age_sex_2011'!AB339, 100)</f>
        <v>4000</v>
      </c>
      <c r="AC339">
        <f>MROUND('5yr_age_sex_2011'!AC339, 100)</f>
        <v>4600</v>
      </c>
      <c r="AD339">
        <f>MROUND('5yr_age_sex_2011'!AD339, 100)</f>
        <v>5300</v>
      </c>
      <c r="AE339">
        <f>MROUND('5yr_age_sex_2011'!AE339, 100)</f>
        <v>5400</v>
      </c>
      <c r="AF339">
        <f>MROUND('5yr_age_sex_2011'!AF339, 100)</f>
        <v>4700</v>
      </c>
      <c r="AG339">
        <f>MROUND('5yr_age_sex_2011'!AG339, 100)</f>
        <v>4400</v>
      </c>
      <c r="AH339">
        <f>MROUND('5yr_age_sex_2011'!AH339, 100)</f>
        <v>4700</v>
      </c>
      <c r="AI339">
        <f>MROUND('5yr_age_sex_2011'!AI339, 100)</f>
        <v>3900</v>
      </c>
      <c r="AJ339">
        <f>MROUND('5yr_age_sex_2011'!AJ339, 100)</f>
        <v>3300</v>
      </c>
      <c r="AK339">
        <f>MROUND('5yr_age_sex_2011'!AK339, 100)</f>
        <v>2700</v>
      </c>
      <c r="AL339">
        <f>MROUND('5yr_age_sex_2011'!AL339, 100)</f>
        <v>1900</v>
      </c>
      <c r="AM339">
        <f>MROUND('5yr_age_sex_2011'!AM339, 100)</f>
        <v>1300</v>
      </c>
      <c r="AN339">
        <f>MROUND('5yr_age_sex_2011'!AN339, 100)</f>
        <v>700</v>
      </c>
    </row>
    <row r="340" spans="1:40" x14ac:dyDescent="0.2">
      <c r="A340" t="s">
        <v>591</v>
      </c>
      <c r="B340" t="s">
        <v>592</v>
      </c>
      <c r="C340">
        <f>MROUND('5yr_age_sex_2011'!C340, 100)</f>
        <v>3800</v>
      </c>
      <c r="D340">
        <f>MROUND('5yr_age_sex_2011'!D340, 100)</f>
        <v>3500</v>
      </c>
      <c r="E340">
        <f>MROUND('5yr_age_sex_2011'!E340, 100)</f>
        <v>4000</v>
      </c>
      <c r="F340">
        <f>MROUND('5yr_age_sex_2011'!F340, 100)</f>
        <v>4200</v>
      </c>
      <c r="G340">
        <f>MROUND('5yr_age_sex_2011'!G340, 100)</f>
        <v>3600</v>
      </c>
      <c r="H340">
        <f>MROUND('5yr_age_sex_2011'!H340, 100)</f>
        <v>3600</v>
      </c>
      <c r="I340">
        <f>MROUND('5yr_age_sex_2011'!I340, 100)</f>
        <v>3700</v>
      </c>
      <c r="J340">
        <f>MROUND('5yr_age_sex_2011'!J340, 100)</f>
        <v>3900</v>
      </c>
      <c r="K340">
        <f>MROUND('5yr_age_sex_2011'!K340, 100)</f>
        <v>4200</v>
      </c>
      <c r="L340">
        <f>MROUND('5yr_age_sex_2011'!L340, 100)</f>
        <v>4500</v>
      </c>
      <c r="M340">
        <f>MROUND('5yr_age_sex_2011'!M340, 100)</f>
        <v>4300</v>
      </c>
      <c r="N340">
        <f>MROUND('5yr_age_sex_2011'!N340, 100)</f>
        <v>4000</v>
      </c>
      <c r="O340">
        <f>MROUND('5yr_age_sex_2011'!O340, 100)</f>
        <v>4100</v>
      </c>
      <c r="P340">
        <f>MROUND('5yr_age_sex_2011'!P340, 100)</f>
        <v>3200</v>
      </c>
      <c r="Q340">
        <f>MROUND('5yr_age_sex_2011'!Q340, 100)</f>
        <v>2600</v>
      </c>
      <c r="R340">
        <f>MROUND('5yr_age_sex_2011'!R340, 100)</f>
        <v>1900</v>
      </c>
      <c r="S340">
        <f>MROUND('5yr_age_sex_2011'!S340, 100)</f>
        <v>1300</v>
      </c>
      <c r="T340">
        <f>MROUND('5yr_age_sex_2011'!T340, 100)</f>
        <v>800</v>
      </c>
      <c r="U340">
        <f>MROUND('5yr_age_sex_2011'!U340, 100)</f>
        <v>200</v>
      </c>
      <c r="V340">
        <f>MROUND('5yr_age_sex_2011'!V340, 100)</f>
        <v>3600</v>
      </c>
      <c r="W340">
        <f>MROUND('5yr_age_sex_2011'!W340, 100)</f>
        <v>3400</v>
      </c>
      <c r="X340">
        <f>MROUND('5yr_age_sex_2011'!X340, 100)</f>
        <v>3900</v>
      </c>
      <c r="Y340">
        <f>MROUND('5yr_age_sex_2011'!Y340, 100)</f>
        <v>4000</v>
      </c>
      <c r="Z340">
        <f>MROUND('5yr_age_sex_2011'!Z340, 100)</f>
        <v>3200</v>
      </c>
      <c r="AA340">
        <f>MROUND('5yr_age_sex_2011'!AA340, 100)</f>
        <v>3400</v>
      </c>
      <c r="AB340">
        <f>MROUND('5yr_age_sex_2011'!AB340, 100)</f>
        <v>3600</v>
      </c>
      <c r="AC340">
        <f>MROUND('5yr_age_sex_2011'!AC340, 100)</f>
        <v>4100</v>
      </c>
      <c r="AD340">
        <f>MROUND('5yr_age_sex_2011'!AD340, 100)</f>
        <v>4700</v>
      </c>
      <c r="AE340">
        <f>MROUND('5yr_age_sex_2011'!AE340, 100)</f>
        <v>4900</v>
      </c>
      <c r="AF340">
        <f>MROUND('5yr_age_sex_2011'!AF340, 100)</f>
        <v>4600</v>
      </c>
      <c r="AG340">
        <f>MROUND('5yr_age_sex_2011'!AG340, 100)</f>
        <v>4200</v>
      </c>
      <c r="AH340">
        <f>MROUND('5yr_age_sex_2011'!AH340, 100)</f>
        <v>4400</v>
      </c>
      <c r="AI340">
        <f>MROUND('5yr_age_sex_2011'!AI340, 100)</f>
        <v>3600</v>
      </c>
      <c r="AJ340">
        <f>MROUND('5yr_age_sex_2011'!AJ340, 100)</f>
        <v>3000</v>
      </c>
      <c r="AK340">
        <f>MROUND('5yr_age_sex_2011'!AK340, 100)</f>
        <v>2300</v>
      </c>
      <c r="AL340">
        <f>MROUND('5yr_age_sex_2011'!AL340, 100)</f>
        <v>1900</v>
      </c>
      <c r="AM340">
        <f>MROUND('5yr_age_sex_2011'!AM340, 100)</f>
        <v>1400</v>
      </c>
      <c r="AN340">
        <f>MROUND('5yr_age_sex_2011'!AN340, 100)</f>
        <v>800</v>
      </c>
    </row>
    <row r="341" spans="1:40" x14ac:dyDescent="0.2">
      <c r="A341" t="s">
        <v>557</v>
      </c>
      <c r="B341" t="s">
        <v>558</v>
      </c>
      <c r="C341">
        <f>MROUND('5yr_age_sex_2011'!C341, 100)</f>
        <v>11500</v>
      </c>
      <c r="D341">
        <f>MROUND('5yr_age_sex_2011'!D341, 100)</f>
        <v>9200</v>
      </c>
      <c r="E341">
        <f>MROUND('5yr_age_sex_2011'!E341, 100)</f>
        <v>9400</v>
      </c>
      <c r="F341">
        <f>MROUND('5yr_age_sex_2011'!F341, 100)</f>
        <v>12600</v>
      </c>
      <c r="G341">
        <f>MROUND('5yr_age_sex_2011'!G341, 100)</f>
        <v>19200</v>
      </c>
      <c r="H341">
        <f>MROUND('5yr_age_sex_2011'!H341, 100)</f>
        <v>15500</v>
      </c>
      <c r="I341">
        <f>MROUND('5yr_age_sex_2011'!I341, 100)</f>
        <v>12700</v>
      </c>
      <c r="J341">
        <f>MROUND('5yr_age_sex_2011'!J341, 100)</f>
        <v>11500</v>
      </c>
      <c r="K341">
        <f>MROUND('5yr_age_sex_2011'!K341, 100)</f>
        <v>11200</v>
      </c>
      <c r="L341">
        <f>MROUND('5yr_age_sex_2011'!L341, 100)</f>
        <v>10900</v>
      </c>
      <c r="M341">
        <f>MROUND('5yr_age_sex_2011'!M341, 100)</f>
        <v>10000</v>
      </c>
      <c r="N341">
        <f>MROUND('5yr_age_sex_2011'!N341, 100)</f>
        <v>8700</v>
      </c>
      <c r="O341">
        <f>MROUND('5yr_age_sex_2011'!O341, 100)</f>
        <v>8200</v>
      </c>
      <c r="P341">
        <f>MROUND('5yr_age_sex_2011'!P341, 100)</f>
        <v>5800</v>
      </c>
      <c r="Q341">
        <f>MROUND('5yr_age_sex_2011'!Q341, 100)</f>
        <v>4700</v>
      </c>
      <c r="R341">
        <f>MROUND('5yr_age_sex_2011'!R341, 100)</f>
        <v>3800</v>
      </c>
      <c r="S341">
        <f>MROUND('5yr_age_sex_2011'!S341, 100)</f>
        <v>2800</v>
      </c>
      <c r="T341">
        <f>MROUND('5yr_age_sex_2011'!T341, 100)</f>
        <v>1700</v>
      </c>
      <c r="U341">
        <f>MROUND('5yr_age_sex_2011'!U341, 100)</f>
        <v>600</v>
      </c>
      <c r="V341">
        <f>MROUND('5yr_age_sex_2011'!V341, 100)</f>
        <v>10900</v>
      </c>
      <c r="W341">
        <f>MROUND('5yr_age_sex_2011'!W341, 100)</f>
        <v>8900</v>
      </c>
      <c r="X341">
        <f>MROUND('5yr_age_sex_2011'!X341, 100)</f>
        <v>9100</v>
      </c>
      <c r="Y341">
        <f>MROUND('5yr_age_sex_2011'!Y341, 100)</f>
        <v>13200</v>
      </c>
      <c r="Z341">
        <f>MROUND('5yr_age_sex_2011'!Z341, 100)</f>
        <v>19500</v>
      </c>
      <c r="AA341">
        <f>MROUND('5yr_age_sex_2011'!AA341, 100)</f>
        <v>15000</v>
      </c>
      <c r="AB341">
        <f>MROUND('5yr_age_sex_2011'!AB341, 100)</f>
        <v>12600</v>
      </c>
      <c r="AC341">
        <f>MROUND('5yr_age_sex_2011'!AC341, 100)</f>
        <v>10700</v>
      </c>
      <c r="AD341">
        <f>MROUND('5yr_age_sex_2011'!AD341, 100)</f>
        <v>11300</v>
      </c>
      <c r="AE341">
        <f>MROUND('5yr_age_sex_2011'!AE341, 100)</f>
        <v>11500</v>
      </c>
      <c r="AF341">
        <f>MROUND('5yr_age_sex_2011'!AF341, 100)</f>
        <v>10300</v>
      </c>
      <c r="AG341">
        <f>MROUND('5yr_age_sex_2011'!AG341, 100)</f>
        <v>8600</v>
      </c>
      <c r="AH341">
        <f>MROUND('5yr_age_sex_2011'!AH341, 100)</f>
        <v>8300</v>
      </c>
      <c r="AI341">
        <f>MROUND('5yr_age_sex_2011'!AI341, 100)</f>
        <v>6400</v>
      </c>
      <c r="AJ341">
        <f>MROUND('5yr_age_sex_2011'!AJ341, 100)</f>
        <v>5800</v>
      </c>
      <c r="AK341">
        <f>MROUND('5yr_age_sex_2011'!AK341, 100)</f>
        <v>5200</v>
      </c>
      <c r="AL341">
        <f>MROUND('5yr_age_sex_2011'!AL341, 100)</f>
        <v>4200</v>
      </c>
      <c r="AM341">
        <f>MROUND('5yr_age_sex_2011'!AM341, 100)</f>
        <v>3000</v>
      </c>
      <c r="AN341">
        <f>MROUND('5yr_age_sex_2011'!AN341, 100)</f>
        <v>1600</v>
      </c>
    </row>
    <row r="342" spans="1:40" x14ac:dyDescent="0.2">
      <c r="A342" t="s">
        <v>585</v>
      </c>
      <c r="B342" t="s">
        <v>586</v>
      </c>
      <c r="C342">
        <f>MROUND('5yr_age_sex_2011'!C342, 100)</f>
        <v>7400</v>
      </c>
      <c r="D342">
        <f>MROUND('5yr_age_sex_2011'!D342, 100)</f>
        <v>6700</v>
      </c>
      <c r="E342">
        <f>MROUND('5yr_age_sex_2011'!E342, 100)</f>
        <v>7000</v>
      </c>
      <c r="F342">
        <f>MROUND('5yr_age_sex_2011'!F342, 100)</f>
        <v>7600</v>
      </c>
      <c r="G342">
        <f>MROUND('5yr_age_sex_2011'!G342, 100)</f>
        <v>8200</v>
      </c>
      <c r="H342">
        <f>MROUND('5yr_age_sex_2011'!H342, 100)</f>
        <v>7200</v>
      </c>
      <c r="I342">
        <f>MROUND('5yr_age_sex_2011'!I342, 100)</f>
        <v>7100</v>
      </c>
      <c r="J342">
        <f>MROUND('5yr_age_sex_2011'!J342, 100)</f>
        <v>7100</v>
      </c>
      <c r="K342">
        <f>MROUND('5yr_age_sex_2011'!K342, 100)</f>
        <v>8300</v>
      </c>
      <c r="L342">
        <f>MROUND('5yr_age_sex_2011'!L342, 100)</f>
        <v>8300</v>
      </c>
      <c r="M342">
        <f>MROUND('5yr_age_sex_2011'!M342, 100)</f>
        <v>7500</v>
      </c>
      <c r="N342">
        <f>MROUND('5yr_age_sex_2011'!N342, 100)</f>
        <v>6900</v>
      </c>
      <c r="O342">
        <f>MROUND('5yr_age_sex_2011'!O342, 100)</f>
        <v>7600</v>
      </c>
      <c r="P342">
        <f>MROUND('5yr_age_sex_2011'!P342, 100)</f>
        <v>6000</v>
      </c>
      <c r="Q342">
        <f>MROUND('5yr_age_sex_2011'!Q342, 100)</f>
        <v>4700</v>
      </c>
      <c r="R342">
        <f>MROUND('5yr_age_sex_2011'!R342, 100)</f>
        <v>3500</v>
      </c>
      <c r="S342">
        <f>MROUND('5yr_age_sex_2011'!S342, 100)</f>
        <v>2200</v>
      </c>
      <c r="T342">
        <f>MROUND('5yr_age_sex_2011'!T342, 100)</f>
        <v>1100</v>
      </c>
      <c r="U342">
        <f>MROUND('5yr_age_sex_2011'!U342, 100)</f>
        <v>400</v>
      </c>
      <c r="V342">
        <f>MROUND('5yr_age_sex_2011'!V342, 100)</f>
        <v>7000</v>
      </c>
      <c r="W342">
        <f>MROUND('5yr_age_sex_2011'!W342, 100)</f>
        <v>6500</v>
      </c>
      <c r="X342">
        <f>MROUND('5yr_age_sex_2011'!X342, 100)</f>
        <v>6900</v>
      </c>
      <c r="Y342">
        <f>MROUND('5yr_age_sex_2011'!Y342, 100)</f>
        <v>7300</v>
      </c>
      <c r="Z342">
        <f>MROUND('5yr_age_sex_2011'!Z342, 100)</f>
        <v>7900</v>
      </c>
      <c r="AA342">
        <f>MROUND('5yr_age_sex_2011'!AA342, 100)</f>
        <v>7600</v>
      </c>
      <c r="AB342">
        <f>MROUND('5yr_age_sex_2011'!AB342, 100)</f>
        <v>7100</v>
      </c>
      <c r="AC342">
        <f>MROUND('5yr_age_sex_2011'!AC342, 100)</f>
        <v>7500</v>
      </c>
      <c r="AD342">
        <f>MROUND('5yr_age_sex_2011'!AD342, 100)</f>
        <v>8600</v>
      </c>
      <c r="AE342">
        <f>MROUND('5yr_age_sex_2011'!AE342, 100)</f>
        <v>8500</v>
      </c>
      <c r="AF342">
        <f>MROUND('5yr_age_sex_2011'!AF342, 100)</f>
        <v>7800</v>
      </c>
      <c r="AG342">
        <f>MROUND('5yr_age_sex_2011'!AG342, 100)</f>
        <v>7000</v>
      </c>
      <c r="AH342">
        <f>MROUND('5yr_age_sex_2011'!AH342, 100)</f>
        <v>7800</v>
      </c>
      <c r="AI342">
        <f>MROUND('5yr_age_sex_2011'!AI342, 100)</f>
        <v>6200</v>
      </c>
      <c r="AJ342">
        <f>MROUND('5yr_age_sex_2011'!AJ342, 100)</f>
        <v>5100</v>
      </c>
      <c r="AK342">
        <f>MROUND('5yr_age_sex_2011'!AK342, 100)</f>
        <v>4200</v>
      </c>
      <c r="AL342">
        <f>MROUND('5yr_age_sex_2011'!AL342, 100)</f>
        <v>3200</v>
      </c>
      <c r="AM342">
        <f>MROUND('5yr_age_sex_2011'!AM342, 100)</f>
        <v>2300</v>
      </c>
      <c r="AN342">
        <f>MROUND('5yr_age_sex_2011'!AN342, 100)</f>
        <v>1300</v>
      </c>
    </row>
    <row r="343" spans="1:40" x14ac:dyDescent="0.2">
      <c r="A343" t="s">
        <v>555</v>
      </c>
      <c r="B343" t="s">
        <v>556</v>
      </c>
      <c r="C343">
        <f>MROUND('5yr_age_sex_2011'!C343, 100)</f>
        <v>5800</v>
      </c>
      <c r="D343">
        <f>MROUND('5yr_age_sex_2011'!D343, 100)</f>
        <v>5400</v>
      </c>
      <c r="E343">
        <f>MROUND('5yr_age_sex_2011'!E343, 100)</f>
        <v>5600</v>
      </c>
      <c r="F343">
        <f>MROUND('5yr_age_sex_2011'!F343, 100)</f>
        <v>5700</v>
      </c>
      <c r="G343">
        <f>MROUND('5yr_age_sex_2011'!G343, 100)</f>
        <v>5500</v>
      </c>
      <c r="H343">
        <f>MROUND('5yr_age_sex_2011'!H343, 100)</f>
        <v>5400</v>
      </c>
      <c r="I343">
        <f>MROUND('5yr_age_sex_2011'!I343, 100)</f>
        <v>5400</v>
      </c>
      <c r="J343">
        <f>MROUND('5yr_age_sex_2011'!J343, 100)</f>
        <v>5600</v>
      </c>
      <c r="K343">
        <f>MROUND('5yr_age_sex_2011'!K343, 100)</f>
        <v>6600</v>
      </c>
      <c r="L343">
        <f>MROUND('5yr_age_sex_2011'!L343, 100)</f>
        <v>6500</v>
      </c>
      <c r="M343">
        <f>MROUND('5yr_age_sex_2011'!M343, 100)</f>
        <v>5900</v>
      </c>
      <c r="N343">
        <f>MROUND('5yr_age_sex_2011'!N343, 100)</f>
        <v>5300</v>
      </c>
      <c r="O343">
        <f>MROUND('5yr_age_sex_2011'!O343, 100)</f>
        <v>5800</v>
      </c>
      <c r="P343">
        <f>MROUND('5yr_age_sex_2011'!P343, 100)</f>
        <v>4500</v>
      </c>
      <c r="Q343">
        <f>MROUND('5yr_age_sex_2011'!Q343, 100)</f>
        <v>3500</v>
      </c>
      <c r="R343">
        <f>MROUND('5yr_age_sex_2011'!R343, 100)</f>
        <v>2500</v>
      </c>
      <c r="S343">
        <f>MROUND('5yr_age_sex_2011'!S343, 100)</f>
        <v>1600</v>
      </c>
      <c r="T343">
        <f>MROUND('5yr_age_sex_2011'!T343, 100)</f>
        <v>800</v>
      </c>
      <c r="U343">
        <f>MROUND('5yr_age_sex_2011'!U343, 100)</f>
        <v>200</v>
      </c>
      <c r="V343">
        <f>MROUND('5yr_age_sex_2011'!V343, 100)</f>
        <v>5500</v>
      </c>
      <c r="W343">
        <f>MROUND('5yr_age_sex_2011'!W343, 100)</f>
        <v>5000</v>
      </c>
      <c r="X343">
        <f>MROUND('5yr_age_sex_2011'!X343, 100)</f>
        <v>5400</v>
      </c>
      <c r="Y343">
        <f>MROUND('5yr_age_sex_2011'!Y343, 100)</f>
        <v>5600</v>
      </c>
      <c r="Z343">
        <f>MROUND('5yr_age_sex_2011'!Z343, 100)</f>
        <v>5300</v>
      </c>
      <c r="AA343">
        <f>MROUND('5yr_age_sex_2011'!AA343, 100)</f>
        <v>5800</v>
      </c>
      <c r="AB343">
        <f>MROUND('5yr_age_sex_2011'!AB343, 100)</f>
        <v>5600</v>
      </c>
      <c r="AC343">
        <f>MROUND('5yr_age_sex_2011'!AC343, 100)</f>
        <v>5800</v>
      </c>
      <c r="AD343">
        <f>MROUND('5yr_age_sex_2011'!AD343, 100)</f>
        <v>6700</v>
      </c>
      <c r="AE343">
        <f>MROUND('5yr_age_sex_2011'!AE343, 100)</f>
        <v>6500</v>
      </c>
      <c r="AF343">
        <f>MROUND('5yr_age_sex_2011'!AF343, 100)</f>
        <v>5900</v>
      </c>
      <c r="AG343">
        <f>MROUND('5yr_age_sex_2011'!AG343, 100)</f>
        <v>5500</v>
      </c>
      <c r="AH343">
        <f>MROUND('5yr_age_sex_2011'!AH343, 100)</f>
        <v>6000</v>
      </c>
      <c r="AI343">
        <f>MROUND('5yr_age_sex_2011'!AI343, 100)</f>
        <v>4700</v>
      </c>
      <c r="AJ343">
        <f>MROUND('5yr_age_sex_2011'!AJ343, 100)</f>
        <v>3900</v>
      </c>
      <c r="AK343">
        <f>MROUND('5yr_age_sex_2011'!AK343, 100)</f>
        <v>3200</v>
      </c>
      <c r="AL343">
        <f>MROUND('5yr_age_sex_2011'!AL343, 100)</f>
        <v>2200</v>
      </c>
      <c r="AM343">
        <f>MROUND('5yr_age_sex_2011'!AM343, 100)</f>
        <v>1600</v>
      </c>
      <c r="AN343">
        <f>MROUND('5yr_age_sex_2011'!AN343, 100)</f>
        <v>800</v>
      </c>
    </row>
    <row r="344" spans="1:40" x14ac:dyDescent="0.2">
      <c r="A344" t="s">
        <v>551</v>
      </c>
      <c r="B344" t="s">
        <v>552</v>
      </c>
      <c r="C344">
        <f>MROUND('5yr_age_sex_2011'!C344, 100)</f>
        <v>2100</v>
      </c>
      <c r="D344">
        <f>MROUND('5yr_age_sex_2011'!D344, 100)</f>
        <v>1800</v>
      </c>
      <c r="E344">
        <f>MROUND('5yr_age_sex_2011'!E344, 100)</f>
        <v>2000</v>
      </c>
      <c r="F344">
        <f>MROUND('5yr_age_sex_2011'!F344, 100)</f>
        <v>2300</v>
      </c>
      <c r="G344">
        <f>MROUND('5yr_age_sex_2011'!G344, 100)</f>
        <v>2300</v>
      </c>
      <c r="H344">
        <f>MROUND('5yr_age_sex_2011'!H344, 100)</f>
        <v>2100</v>
      </c>
      <c r="I344">
        <f>MROUND('5yr_age_sex_2011'!I344, 100)</f>
        <v>2000</v>
      </c>
      <c r="J344">
        <f>MROUND('5yr_age_sex_2011'!J344, 100)</f>
        <v>2100</v>
      </c>
      <c r="K344">
        <f>MROUND('5yr_age_sex_2011'!K344, 100)</f>
        <v>2600</v>
      </c>
      <c r="L344">
        <f>MROUND('5yr_age_sex_2011'!L344, 100)</f>
        <v>2600</v>
      </c>
      <c r="M344">
        <f>MROUND('5yr_age_sex_2011'!M344, 100)</f>
        <v>2300</v>
      </c>
      <c r="N344">
        <f>MROUND('5yr_age_sex_2011'!N344, 100)</f>
        <v>2100</v>
      </c>
      <c r="O344">
        <f>MROUND('5yr_age_sex_2011'!O344, 100)</f>
        <v>2300</v>
      </c>
      <c r="P344">
        <f>MROUND('5yr_age_sex_2011'!P344, 100)</f>
        <v>1900</v>
      </c>
      <c r="Q344">
        <f>MROUND('5yr_age_sex_2011'!Q344, 100)</f>
        <v>1500</v>
      </c>
      <c r="R344">
        <f>MROUND('5yr_age_sex_2011'!R344, 100)</f>
        <v>1100</v>
      </c>
      <c r="S344">
        <f>MROUND('5yr_age_sex_2011'!S344, 100)</f>
        <v>700</v>
      </c>
      <c r="T344">
        <f>MROUND('5yr_age_sex_2011'!T344, 100)</f>
        <v>300</v>
      </c>
      <c r="U344">
        <f>MROUND('5yr_age_sex_2011'!U344, 100)</f>
        <v>100</v>
      </c>
      <c r="V344">
        <f>MROUND('5yr_age_sex_2011'!V344, 100)</f>
        <v>1900</v>
      </c>
      <c r="W344">
        <f>MROUND('5yr_age_sex_2011'!W344, 100)</f>
        <v>1800</v>
      </c>
      <c r="X344">
        <f>MROUND('5yr_age_sex_2011'!X344, 100)</f>
        <v>2000</v>
      </c>
      <c r="Y344">
        <f>MROUND('5yr_age_sex_2011'!Y344, 100)</f>
        <v>2300</v>
      </c>
      <c r="Z344">
        <f>MROUND('5yr_age_sex_2011'!Z344, 100)</f>
        <v>2300</v>
      </c>
      <c r="AA344">
        <f>MROUND('5yr_age_sex_2011'!AA344, 100)</f>
        <v>2200</v>
      </c>
      <c r="AB344">
        <f>MROUND('5yr_age_sex_2011'!AB344, 100)</f>
        <v>2000</v>
      </c>
      <c r="AC344">
        <f>MROUND('5yr_age_sex_2011'!AC344, 100)</f>
        <v>2100</v>
      </c>
      <c r="AD344">
        <f>MROUND('5yr_age_sex_2011'!AD344, 100)</f>
        <v>2800</v>
      </c>
      <c r="AE344">
        <f>MROUND('5yr_age_sex_2011'!AE344, 100)</f>
        <v>2600</v>
      </c>
      <c r="AF344">
        <f>MROUND('5yr_age_sex_2011'!AF344, 100)</f>
        <v>2300</v>
      </c>
      <c r="AG344">
        <f>MROUND('5yr_age_sex_2011'!AG344, 100)</f>
        <v>2000</v>
      </c>
      <c r="AH344">
        <f>MROUND('5yr_age_sex_2011'!AH344, 100)</f>
        <v>2300</v>
      </c>
      <c r="AI344">
        <f>MROUND('5yr_age_sex_2011'!AI344, 100)</f>
        <v>2000</v>
      </c>
      <c r="AJ344">
        <f>MROUND('5yr_age_sex_2011'!AJ344, 100)</f>
        <v>1500</v>
      </c>
      <c r="AK344">
        <f>MROUND('5yr_age_sex_2011'!AK344, 100)</f>
        <v>1300</v>
      </c>
      <c r="AL344">
        <f>MROUND('5yr_age_sex_2011'!AL344, 100)</f>
        <v>900</v>
      </c>
      <c r="AM344">
        <f>MROUND('5yr_age_sex_2011'!AM344, 100)</f>
        <v>700</v>
      </c>
      <c r="AN344">
        <f>MROUND('5yr_age_sex_2011'!AN344, 100)</f>
        <v>400</v>
      </c>
    </row>
    <row r="345" spans="1:40" x14ac:dyDescent="0.2">
      <c r="A345" t="s">
        <v>589</v>
      </c>
      <c r="B345" t="s">
        <v>590</v>
      </c>
      <c r="C345">
        <f>MROUND('5yr_age_sex_2011'!C345, 100)</f>
        <v>2700</v>
      </c>
      <c r="D345">
        <f>MROUND('5yr_age_sex_2011'!D345, 100)</f>
        <v>2600</v>
      </c>
      <c r="E345">
        <f>MROUND('5yr_age_sex_2011'!E345, 100)</f>
        <v>2900</v>
      </c>
      <c r="F345">
        <f>MROUND('5yr_age_sex_2011'!F345, 100)</f>
        <v>3100</v>
      </c>
      <c r="G345">
        <f>MROUND('5yr_age_sex_2011'!G345, 100)</f>
        <v>2800</v>
      </c>
      <c r="H345">
        <f>MROUND('5yr_age_sex_2011'!H345, 100)</f>
        <v>2700</v>
      </c>
      <c r="I345">
        <f>MROUND('5yr_age_sex_2011'!I345, 100)</f>
        <v>2500</v>
      </c>
      <c r="J345">
        <f>MROUND('5yr_age_sex_2011'!J345, 100)</f>
        <v>2500</v>
      </c>
      <c r="K345">
        <f>MROUND('5yr_age_sex_2011'!K345, 100)</f>
        <v>3200</v>
      </c>
      <c r="L345">
        <f>MROUND('5yr_age_sex_2011'!L345, 100)</f>
        <v>3400</v>
      </c>
      <c r="M345">
        <f>MROUND('5yr_age_sex_2011'!M345, 100)</f>
        <v>3100</v>
      </c>
      <c r="N345">
        <f>MROUND('5yr_age_sex_2011'!N345, 100)</f>
        <v>2700</v>
      </c>
      <c r="O345">
        <f>MROUND('5yr_age_sex_2011'!O345, 100)</f>
        <v>3000</v>
      </c>
      <c r="P345">
        <f>MROUND('5yr_age_sex_2011'!P345, 100)</f>
        <v>2400</v>
      </c>
      <c r="Q345">
        <f>MROUND('5yr_age_sex_2011'!Q345, 100)</f>
        <v>1800</v>
      </c>
      <c r="R345">
        <f>MROUND('5yr_age_sex_2011'!R345, 100)</f>
        <v>1400</v>
      </c>
      <c r="S345">
        <f>MROUND('5yr_age_sex_2011'!S345, 100)</f>
        <v>1000</v>
      </c>
      <c r="T345">
        <f>MROUND('5yr_age_sex_2011'!T345, 100)</f>
        <v>500</v>
      </c>
      <c r="U345">
        <f>MROUND('5yr_age_sex_2011'!U345, 100)</f>
        <v>200</v>
      </c>
      <c r="V345">
        <f>MROUND('5yr_age_sex_2011'!V345, 100)</f>
        <v>2700</v>
      </c>
      <c r="W345">
        <f>MROUND('5yr_age_sex_2011'!W345, 100)</f>
        <v>2500</v>
      </c>
      <c r="X345">
        <f>MROUND('5yr_age_sex_2011'!X345, 100)</f>
        <v>2700</v>
      </c>
      <c r="Y345">
        <f>MROUND('5yr_age_sex_2011'!Y345, 100)</f>
        <v>3000</v>
      </c>
      <c r="Z345">
        <f>MROUND('5yr_age_sex_2011'!Z345, 100)</f>
        <v>2800</v>
      </c>
      <c r="AA345">
        <f>MROUND('5yr_age_sex_2011'!AA345, 100)</f>
        <v>2800</v>
      </c>
      <c r="AB345">
        <f>MROUND('5yr_age_sex_2011'!AB345, 100)</f>
        <v>2600</v>
      </c>
      <c r="AC345">
        <f>MROUND('5yr_age_sex_2011'!AC345, 100)</f>
        <v>2700</v>
      </c>
      <c r="AD345">
        <f>MROUND('5yr_age_sex_2011'!AD345, 100)</f>
        <v>3300</v>
      </c>
      <c r="AE345">
        <f>MROUND('5yr_age_sex_2011'!AE345, 100)</f>
        <v>3400</v>
      </c>
      <c r="AF345">
        <f>MROUND('5yr_age_sex_2011'!AF345, 100)</f>
        <v>3100</v>
      </c>
      <c r="AG345">
        <f>MROUND('5yr_age_sex_2011'!AG345, 100)</f>
        <v>2900</v>
      </c>
      <c r="AH345">
        <f>MROUND('5yr_age_sex_2011'!AH345, 100)</f>
        <v>3000</v>
      </c>
      <c r="AI345">
        <f>MROUND('5yr_age_sex_2011'!AI345, 100)</f>
        <v>2500</v>
      </c>
      <c r="AJ345">
        <f>MROUND('5yr_age_sex_2011'!AJ345, 100)</f>
        <v>2000</v>
      </c>
      <c r="AK345">
        <f>MROUND('5yr_age_sex_2011'!AK345, 100)</f>
        <v>1800</v>
      </c>
      <c r="AL345">
        <f>MROUND('5yr_age_sex_2011'!AL345, 100)</f>
        <v>1400</v>
      </c>
      <c r="AM345">
        <f>MROUND('5yr_age_sex_2011'!AM345, 100)</f>
        <v>900</v>
      </c>
      <c r="AN345">
        <f>MROUND('5yr_age_sex_2011'!AN345, 100)</f>
        <v>600</v>
      </c>
    </row>
    <row r="346" spans="1:40" x14ac:dyDescent="0.2">
      <c r="A346" t="s">
        <v>575</v>
      </c>
      <c r="B346" t="s">
        <v>576</v>
      </c>
      <c r="C346">
        <f>MROUND('5yr_age_sex_2011'!C346, 100)</f>
        <v>2300</v>
      </c>
      <c r="D346">
        <f>MROUND('5yr_age_sex_2011'!D346, 100)</f>
        <v>2500</v>
      </c>
      <c r="E346">
        <f>MROUND('5yr_age_sex_2011'!E346, 100)</f>
        <v>2900</v>
      </c>
      <c r="F346">
        <f>MROUND('5yr_age_sex_2011'!F346, 100)</f>
        <v>3100</v>
      </c>
      <c r="G346">
        <f>MROUND('5yr_age_sex_2011'!G346, 100)</f>
        <v>2300</v>
      </c>
      <c r="H346">
        <f>MROUND('5yr_age_sex_2011'!H346, 100)</f>
        <v>2000</v>
      </c>
      <c r="I346">
        <f>MROUND('5yr_age_sex_2011'!I346, 100)</f>
        <v>1900</v>
      </c>
      <c r="J346">
        <f>MROUND('5yr_age_sex_2011'!J346, 100)</f>
        <v>2400</v>
      </c>
      <c r="K346">
        <f>MROUND('5yr_age_sex_2011'!K346, 100)</f>
        <v>3300</v>
      </c>
      <c r="L346">
        <f>MROUND('5yr_age_sex_2011'!L346, 100)</f>
        <v>3700</v>
      </c>
      <c r="M346">
        <f>MROUND('5yr_age_sex_2011'!M346, 100)</f>
        <v>3200</v>
      </c>
      <c r="N346">
        <f>MROUND('5yr_age_sex_2011'!N346, 100)</f>
        <v>3100</v>
      </c>
      <c r="O346">
        <f>MROUND('5yr_age_sex_2011'!O346, 100)</f>
        <v>3400</v>
      </c>
      <c r="P346">
        <f>MROUND('5yr_age_sex_2011'!P346, 100)</f>
        <v>2800</v>
      </c>
      <c r="Q346">
        <f>MROUND('5yr_age_sex_2011'!Q346, 100)</f>
        <v>2100</v>
      </c>
      <c r="R346">
        <f>MROUND('5yr_age_sex_2011'!R346, 100)</f>
        <v>1800</v>
      </c>
      <c r="S346">
        <f>MROUND('5yr_age_sex_2011'!S346, 100)</f>
        <v>1100</v>
      </c>
      <c r="T346">
        <f>MROUND('5yr_age_sex_2011'!T346, 100)</f>
        <v>600</v>
      </c>
      <c r="U346">
        <f>MROUND('5yr_age_sex_2011'!U346, 100)</f>
        <v>200</v>
      </c>
      <c r="V346">
        <f>MROUND('5yr_age_sex_2011'!V346, 100)</f>
        <v>2300</v>
      </c>
      <c r="W346">
        <f>MROUND('5yr_age_sex_2011'!W346, 100)</f>
        <v>2200</v>
      </c>
      <c r="X346">
        <f>MROUND('5yr_age_sex_2011'!X346, 100)</f>
        <v>2800</v>
      </c>
      <c r="Y346">
        <f>MROUND('5yr_age_sex_2011'!Y346, 100)</f>
        <v>2700</v>
      </c>
      <c r="Z346">
        <f>MROUND('5yr_age_sex_2011'!Z346, 100)</f>
        <v>2000</v>
      </c>
      <c r="AA346">
        <f>MROUND('5yr_age_sex_2011'!AA346, 100)</f>
        <v>1800</v>
      </c>
      <c r="AB346">
        <f>MROUND('5yr_age_sex_2011'!AB346, 100)</f>
        <v>2100</v>
      </c>
      <c r="AC346">
        <f>MROUND('5yr_age_sex_2011'!AC346, 100)</f>
        <v>2600</v>
      </c>
      <c r="AD346">
        <f>MROUND('5yr_age_sex_2011'!AD346, 100)</f>
        <v>3500</v>
      </c>
      <c r="AE346">
        <f>MROUND('5yr_age_sex_2011'!AE346, 100)</f>
        <v>3900</v>
      </c>
      <c r="AF346">
        <f>MROUND('5yr_age_sex_2011'!AF346, 100)</f>
        <v>3300</v>
      </c>
      <c r="AG346">
        <f>MROUND('5yr_age_sex_2011'!AG346, 100)</f>
        <v>3200</v>
      </c>
      <c r="AH346">
        <f>MROUND('5yr_age_sex_2011'!AH346, 100)</f>
        <v>3500</v>
      </c>
      <c r="AI346">
        <f>MROUND('5yr_age_sex_2011'!AI346, 100)</f>
        <v>2800</v>
      </c>
      <c r="AJ346">
        <f>MROUND('5yr_age_sex_2011'!AJ346, 100)</f>
        <v>2300</v>
      </c>
      <c r="AK346">
        <f>MROUND('5yr_age_sex_2011'!AK346, 100)</f>
        <v>2000</v>
      </c>
      <c r="AL346">
        <f>MROUND('5yr_age_sex_2011'!AL346, 100)</f>
        <v>1600</v>
      </c>
      <c r="AM346">
        <f>MROUND('5yr_age_sex_2011'!AM346, 100)</f>
        <v>1100</v>
      </c>
      <c r="AN346">
        <f>MROUND('5yr_age_sex_2011'!AN346, 100)</f>
        <v>700</v>
      </c>
    </row>
    <row r="347" spans="1:40" x14ac:dyDescent="0.2">
      <c r="A347" t="s">
        <v>579</v>
      </c>
      <c r="B347" t="s">
        <v>580</v>
      </c>
      <c r="C347">
        <f>MROUND('5yr_age_sex_2011'!C347, 100)</f>
        <v>4900</v>
      </c>
      <c r="D347">
        <f>MROUND('5yr_age_sex_2011'!D347, 100)</f>
        <v>4300</v>
      </c>
      <c r="E347">
        <f>MROUND('5yr_age_sex_2011'!E347, 100)</f>
        <v>4800</v>
      </c>
      <c r="F347">
        <f>MROUND('5yr_age_sex_2011'!F347, 100)</f>
        <v>5000</v>
      </c>
      <c r="G347">
        <f>MROUND('5yr_age_sex_2011'!G347, 100)</f>
        <v>5000</v>
      </c>
      <c r="H347">
        <f>MROUND('5yr_age_sex_2011'!H347, 100)</f>
        <v>4500</v>
      </c>
      <c r="I347">
        <f>MROUND('5yr_age_sex_2011'!I347, 100)</f>
        <v>4700</v>
      </c>
      <c r="J347">
        <f>MROUND('5yr_age_sex_2011'!J347, 100)</f>
        <v>4400</v>
      </c>
      <c r="K347">
        <f>MROUND('5yr_age_sex_2011'!K347, 100)</f>
        <v>5300</v>
      </c>
      <c r="L347">
        <f>MROUND('5yr_age_sex_2011'!L347, 100)</f>
        <v>5300</v>
      </c>
      <c r="M347">
        <f>MROUND('5yr_age_sex_2011'!M347, 100)</f>
        <v>4700</v>
      </c>
      <c r="N347">
        <f>MROUND('5yr_age_sex_2011'!N347, 100)</f>
        <v>3900</v>
      </c>
      <c r="O347">
        <f>MROUND('5yr_age_sex_2011'!O347, 100)</f>
        <v>4200</v>
      </c>
      <c r="P347">
        <f>MROUND('5yr_age_sex_2011'!P347, 100)</f>
        <v>3300</v>
      </c>
      <c r="Q347">
        <f>MROUND('5yr_age_sex_2011'!Q347, 100)</f>
        <v>2700</v>
      </c>
      <c r="R347">
        <f>MROUND('5yr_age_sex_2011'!R347, 100)</f>
        <v>2100</v>
      </c>
      <c r="S347">
        <f>MROUND('5yr_age_sex_2011'!S347, 100)</f>
        <v>1400</v>
      </c>
      <c r="T347">
        <f>MROUND('5yr_age_sex_2011'!T347, 100)</f>
        <v>700</v>
      </c>
      <c r="U347">
        <f>MROUND('5yr_age_sex_2011'!U347, 100)</f>
        <v>300</v>
      </c>
      <c r="V347">
        <f>MROUND('5yr_age_sex_2011'!V347, 100)</f>
        <v>4700</v>
      </c>
      <c r="W347">
        <f>MROUND('5yr_age_sex_2011'!W347, 100)</f>
        <v>4200</v>
      </c>
      <c r="X347">
        <f>MROUND('5yr_age_sex_2011'!X347, 100)</f>
        <v>4600</v>
      </c>
      <c r="Y347">
        <f>MROUND('5yr_age_sex_2011'!Y347, 100)</f>
        <v>4900</v>
      </c>
      <c r="Z347">
        <f>MROUND('5yr_age_sex_2011'!Z347, 100)</f>
        <v>5100</v>
      </c>
      <c r="AA347">
        <f>MROUND('5yr_age_sex_2011'!AA347, 100)</f>
        <v>4900</v>
      </c>
      <c r="AB347">
        <f>MROUND('5yr_age_sex_2011'!AB347, 100)</f>
        <v>4500</v>
      </c>
      <c r="AC347">
        <f>MROUND('5yr_age_sex_2011'!AC347, 100)</f>
        <v>4500</v>
      </c>
      <c r="AD347">
        <f>MROUND('5yr_age_sex_2011'!AD347, 100)</f>
        <v>5500</v>
      </c>
      <c r="AE347">
        <f>MROUND('5yr_age_sex_2011'!AE347, 100)</f>
        <v>5400</v>
      </c>
      <c r="AF347">
        <f>MROUND('5yr_age_sex_2011'!AF347, 100)</f>
        <v>4700</v>
      </c>
      <c r="AG347">
        <f>MROUND('5yr_age_sex_2011'!AG347, 100)</f>
        <v>3900</v>
      </c>
      <c r="AH347">
        <f>MROUND('5yr_age_sex_2011'!AH347, 100)</f>
        <v>4300</v>
      </c>
      <c r="AI347">
        <f>MROUND('5yr_age_sex_2011'!AI347, 100)</f>
        <v>3500</v>
      </c>
      <c r="AJ347">
        <f>MROUND('5yr_age_sex_2011'!AJ347, 100)</f>
        <v>3000</v>
      </c>
      <c r="AK347">
        <f>MROUND('5yr_age_sex_2011'!AK347, 100)</f>
        <v>2600</v>
      </c>
      <c r="AL347">
        <f>MROUND('5yr_age_sex_2011'!AL347, 100)</f>
        <v>1900</v>
      </c>
      <c r="AM347">
        <f>MROUND('5yr_age_sex_2011'!AM347, 100)</f>
        <v>1400</v>
      </c>
      <c r="AN347">
        <f>MROUND('5yr_age_sex_2011'!AN347, 100)</f>
        <v>800</v>
      </c>
    </row>
    <row r="348" spans="1:40" x14ac:dyDescent="0.2">
      <c r="A348" t="s">
        <v>583</v>
      </c>
      <c r="B348" t="s">
        <v>584</v>
      </c>
      <c r="C348">
        <f>MROUND('5yr_age_sex_2011'!C348, 100)</f>
        <v>3300</v>
      </c>
      <c r="D348">
        <f>MROUND('5yr_age_sex_2011'!D348, 100)</f>
        <v>3400</v>
      </c>
      <c r="E348">
        <f>MROUND('5yr_age_sex_2011'!E348, 100)</f>
        <v>4200</v>
      </c>
      <c r="F348">
        <f>MROUND('5yr_age_sex_2011'!F348, 100)</f>
        <v>4100</v>
      </c>
      <c r="G348">
        <f>MROUND('5yr_age_sex_2011'!G348, 100)</f>
        <v>3500</v>
      </c>
      <c r="H348">
        <f>MROUND('5yr_age_sex_2011'!H348, 100)</f>
        <v>3000</v>
      </c>
      <c r="I348">
        <f>MROUND('5yr_age_sex_2011'!I348, 100)</f>
        <v>2900</v>
      </c>
      <c r="J348">
        <f>MROUND('5yr_age_sex_2011'!J348, 100)</f>
        <v>3400</v>
      </c>
      <c r="K348">
        <f>MROUND('5yr_age_sex_2011'!K348, 100)</f>
        <v>4400</v>
      </c>
      <c r="L348">
        <f>MROUND('5yr_age_sex_2011'!L348, 100)</f>
        <v>5000</v>
      </c>
      <c r="M348">
        <f>MROUND('5yr_age_sex_2011'!M348, 100)</f>
        <v>4400</v>
      </c>
      <c r="N348">
        <f>MROUND('5yr_age_sex_2011'!N348, 100)</f>
        <v>4600</v>
      </c>
      <c r="O348">
        <f>MROUND('5yr_age_sex_2011'!O348, 100)</f>
        <v>5400</v>
      </c>
      <c r="P348">
        <f>MROUND('5yr_age_sex_2011'!P348, 100)</f>
        <v>4500</v>
      </c>
      <c r="Q348">
        <f>MROUND('5yr_age_sex_2011'!Q348, 100)</f>
        <v>3600</v>
      </c>
      <c r="R348">
        <f>MROUND('5yr_age_sex_2011'!R348, 100)</f>
        <v>2700</v>
      </c>
      <c r="S348">
        <f>MROUND('5yr_age_sex_2011'!S348, 100)</f>
        <v>1800</v>
      </c>
      <c r="T348">
        <f>MROUND('5yr_age_sex_2011'!T348, 100)</f>
        <v>1000</v>
      </c>
      <c r="U348">
        <f>MROUND('5yr_age_sex_2011'!U348, 100)</f>
        <v>400</v>
      </c>
      <c r="V348">
        <f>MROUND('5yr_age_sex_2011'!V348, 100)</f>
        <v>3200</v>
      </c>
      <c r="W348">
        <f>MROUND('5yr_age_sex_2011'!W348, 100)</f>
        <v>3200</v>
      </c>
      <c r="X348">
        <f>MROUND('5yr_age_sex_2011'!X348, 100)</f>
        <v>3800</v>
      </c>
      <c r="Y348">
        <f>MROUND('5yr_age_sex_2011'!Y348, 100)</f>
        <v>3900</v>
      </c>
      <c r="Z348">
        <f>MROUND('5yr_age_sex_2011'!Z348, 100)</f>
        <v>2900</v>
      </c>
      <c r="AA348">
        <f>MROUND('5yr_age_sex_2011'!AA348, 100)</f>
        <v>2800</v>
      </c>
      <c r="AB348">
        <f>MROUND('5yr_age_sex_2011'!AB348, 100)</f>
        <v>2900</v>
      </c>
      <c r="AC348">
        <f>MROUND('5yr_age_sex_2011'!AC348, 100)</f>
        <v>3600</v>
      </c>
      <c r="AD348">
        <f>MROUND('5yr_age_sex_2011'!AD348, 100)</f>
        <v>4600</v>
      </c>
      <c r="AE348">
        <f>MROUND('5yr_age_sex_2011'!AE348, 100)</f>
        <v>5000</v>
      </c>
      <c r="AF348">
        <f>MROUND('5yr_age_sex_2011'!AF348, 100)</f>
        <v>4800</v>
      </c>
      <c r="AG348">
        <f>MROUND('5yr_age_sex_2011'!AG348, 100)</f>
        <v>4800</v>
      </c>
      <c r="AH348">
        <f>MROUND('5yr_age_sex_2011'!AH348, 100)</f>
        <v>5500</v>
      </c>
      <c r="AI348">
        <f>MROUND('5yr_age_sex_2011'!AI348, 100)</f>
        <v>4500</v>
      </c>
      <c r="AJ348">
        <f>MROUND('5yr_age_sex_2011'!AJ348, 100)</f>
        <v>3600</v>
      </c>
      <c r="AK348">
        <f>MROUND('5yr_age_sex_2011'!AK348, 100)</f>
        <v>3100</v>
      </c>
      <c r="AL348">
        <f>MROUND('5yr_age_sex_2011'!AL348, 100)</f>
        <v>2400</v>
      </c>
      <c r="AM348">
        <f>MROUND('5yr_age_sex_2011'!AM348, 100)</f>
        <v>1700</v>
      </c>
      <c r="AN348">
        <f>MROUND('5yr_age_sex_2011'!AN348, 100)</f>
        <v>1000</v>
      </c>
    </row>
    <row r="349" spans="1:40" x14ac:dyDescent="0.2">
      <c r="A349" t="s">
        <v>573</v>
      </c>
      <c r="B349" t="s">
        <v>574</v>
      </c>
      <c r="C349">
        <f>MROUND('5yr_age_sex_2011'!C349, 100)</f>
        <v>1900</v>
      </c>
      <c r="D349">
        <f>MROUND('5yr_age_sex_2011'!D349, 100)</f>
        <v>1600</v>
      </c>
      <c r="E349">
        <f>MROUND('5yr_age_sex_2011'!E349, 100)</f>
        <v>1700</v>
      </c>
      <c r="F349">
        <f>MROUND('5yr_age_sex_2011'!F349, 100)</f>
        <v>1900</v>
      </c>
      <c r="G349">
        <f>MROUND('5yr_age_sex_2011'!G349, 100)</f>
        <v>2000</v>
      </c>
      <c r="H349">
        <f>MROUND('5yr_age_sex_2011'!H349, 100)</f>
        <v>2000</v>
      </c>
      <c r="I349">
        <f>MROUND('5yr_age_sex_2011'!I349, 100)</f>
        <v>1700</v>
      </c>
      <c r="J349">
        <f>MROUND('5yr_age_sex_2011'!J349, 100)</f>
        <v>1600</v>
      </c>
      <c r="K349">
        <f>MROUND('5yr_age_sex_2011'!K349, 100)</f>
        <v>2100</v>
      </c>
      <c r="L349">
        <f>MROUND('5yr_age_sex_2011'!L349, 100)</f>
        <v>2100</v>
      </c>
      <c r="M349">
        <f>MROUND('5yr_age_sex_2011'!M349, 100)</f>
        <v>2000</v>
      </c>
      <c r="N349">
        <f>MROUND('5yr_age_sex_2011'!N349, 100)</f>
        <v>1800</v>
      </c>
      <c r="O349">
        <f>MROUND('5yr_age_sex_2011'!O349, 100)</f>
        <v>1800</v>
      </c>
      <c r="P349">
        <f>MROUND('5yr_age_sex_2011'!P349, 100)</f>
        <v>1500</v>
      </c>
      <c r="Q349">
        <f>MROUND('5yr_age_sex_2011'!Q349, 100)</f>
        <v>1200</v>
      </c>
      <c r="R349">
        <f>MROUND('5yr_age_sex_2011'!R349, 100)</f>
        <v>900</v>
      </c>
      <c r="S349">
        <f>MROUND('5yr_age_sex_2011'!S349, 100)</f>
        <v>600</v>
      </c>
      <c r="T349">
        <f>MROUND('5yr_age_sex_2011'!T349, 100)</f>
        <v>300</v>
      </c>
      <c r="U349">
        <f>MROUND('5yr_age_sex_2011'!U349, 100)</f>
        <v>100</v>
      </c>
      <c r="V349">
        <f>MROUND('5yr_age_sex_2011'!V349, 100)</f>
        <v>1700</v>
      </c>
      <c r="W349">
        <f>MROUND('5yr_age_sex_2011'!W349, 100)</f>
        <v>1500</v>
      </c>
      <c r="X349">
        <f>MROUND('5yr_age_sex_2011'!X349, 100)</f>
        <v>1800</v>
      </c>
      <c r="Y349">
        <f>MROUND('5yr_age_sex_2011'!Y349, 100)</f>
        <v>1900</v>
      </c>
      <c r="Z349">
        <f>MROUND('5yr_age_sex_2011'!Z349, 100)</f>
        <v>2000</v>
      </c>
      <c r="AA349">
        <f>MROUND('5yr_age_sex_2011'!AA349, 100)</f>
        <v>2200</v>
      </c>
      <c r="AB349">
        <f>MROUND('5yr_age_sex_2011'!AB349, 100)</f>
        <v>1700</v>
      </c>
      <c r="AC349">
        <f>MROUND('5yr_age_sex_2011'!AC349, 100)</f>
        <v>1800</v>
      </c>
      <c r="AD349">
        <f>MROUND('5yr_age_sex_2011'!AD349, 100)</f>
        <v>2200</v>
      </c>
      <c r="AE349">
        <f>MROUND('5yr_age_sex_2011'!AE349, 100)</f>
        <v>2200</v>
      </c>
      <c r="AF349">
        <f>MROUND('5yr_age_sex_2011'!AF349, 100)</f>
        <v>2000</v>
      </c>
      <c r="AG349">
        <f>MROUND('5yr_age_sex_2011'!AG349, 100)</f>
        <v>1800</v>
      </c>
      <c r="AH349">
        <f>MROUND('5yr_age_sex_2011'!AH349, 100)</f>
        <v>1900</v>
      </c>
      <c r="AI349">
        <f>MROUND('5yr_age_sex_2011'!AI349, 100)</f>
        <v>1400</v>
      </c>
      <c r="AJ349">
        <f>MROUND('5yr_age_sex_2011'!AJ349, 100)</f>
        <v>1300</v>
      </c>
      <c r="AK349">
        <f>MROUND('5yr_age_sex_2011'!AK349, 100)</f>
        <v>1100</v>
      </c>
      <c r="AL349">
        <f>MROUND('5yr_age_sex_2011'!AL349, 100)</f>
        <v>800</v>
      </c>
      <c r="AM349">
        <f>MROUND('5yr_age_sex_2011'!AM349, 100)</f>
        <v>500</v>
      </c>
      <c r="AN349">
        <f>MROUND('5yr_age_sex_2011'!AN349, 100)</f>
        <v>300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9"/>
  <sheetViews>
    <sheetView workbookViewId="0">
      <selection sqref="A1:AN349"/>
    </sheetView>
  </sheetViews>
  <sheetFormatPr baseColWidth="10" defaultRowHeight="16" x14ac:dyDescent="0.2"/>
  <sheetData>
    <row r="1" spans="1:40" x14ac:dyDescent="0.2">
      <c r="A1" t="s">
        <v>697</v>
      </c>
      <c r="B1" t="s">
        <v>0</v>
      </c>
      <c r="C1" t="s">
        <v>726</v>
      </c>
      <c r="D1" t="s">
        <v>727</v>
      </c>
      <c r="E1" t="s">
        <v>728</v>
      </c>
      <c r="F1" t="s">
        <v>729</v>
      </c>
      <c r="G1" t="s">
        <v>730</v>
      </c>
      <c r="H1" t="s">
        <v>698</v>
      </c>
      <c r="I1" t="s">
        <v>699</v>
      </c>
      <c r="J1" t="s">
        <v>700</v>
      </c>
      <c r="K1" t="s">
        <v>701</v>
      </c>
      <c r="L1" t="s">
        <v>702</v>
      </c>
      <c r="M1" t="s">
        <v>703</v>
      </c>
      <c r="N1" t="s">
        <v>704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  <c r="T1" t="s">
        <v>710</v>
      </c>
      <c r="U1" t="s">
        <v>711</v>
      </c>
      <c r="V1" t="s">
        <v>731</v>
      </c>
      <c r="W1" t="s">
        <v>732</v>
      </c>
      <c r="X1" t="s">
        <v>733</v>
      </c>
      <c r="Y1" t="s">
        <v>734</v>
      </c>
      <c r="Z1" t="s">
        <v>735</v>
      </c>
      <c r="AA1" t="s">
        <v>713</v>
      </c>
      <c r="AB1" t="s">
        <v>714</v>
      </c>
      <c r="AC1" t="s">
        <v>715</v>
      </c>
      <c r="AD1" t="s">
        <v>716</v>
      </c>
      <c r="AE1" t="s">
        <v>717</v>
      </c>
      <c r="AF1" t="s">
        <v>718</v>
      </c>
      <c r="AG1" t="s">
        <v>719</v>
      </c>
      <c r="AH1" t="s">
        <v>720</v>
      </c>
      <c r="AI1" t="s">
        <v>721</v>
      </c>
      <c r="AJ1" t="s">
        <v>722</v>
      </c>
      <c r="AK1" t="s">
        <v>723</v>
      </c>
      <c r="AL1" t="s">
        <v>724</v>
      </c>
      <c r="AM1" t="s">
        <v>725</v>
      </c>
      <c r="AN1" t="s">
        <v>712</v>
      </c>
    </row>
    <row r="2" spans="1:40" x14ac:dyDescent="0.2">
      <c r="A2" t="s">
        <v>247</v>
      </c>
      <c r="B2" t="s">
        <v>248</v>
      </c>
      <c r="C2">
        <v>2930</v>
      </c>
      <c r="D2">
        <v>2648</v>
      </c>
      <c r="E2">
        <v>2839</v>
      </c>
      <c r="F2">
        <v>3167</v>
      </c>
      <c r="G2">
        <v>3001</v>
      </c>
      <c r="H2">
        <v>2686</v>
      </c>
      <c r="I2">
        <v>2379</v>
      </c>
      <c r="J2">
        <v>2674</v>
      </c>
      <c r="K2">
        <v>3106</v>
      </c>
      <c r="L2">
        <v>3561</v>
      </c>
      <c r="M2">
        <v>3229</v>
      </c>
      <c r="N2">
        <v>2762</v>
      </c>
      <c r="O2">
        <v>2878</v>
      </c>
      <c r="P2">
        <v>2095</v>
      </c>
      <c r="Q2">
        <v>1799</v>
      </c>
      <c r="R2">
        <v>1469</v>
      </c>
      <c r="S2">
        <v>940</v>
      </c>
      <c r="T2">
        <v>451</v>
      </c>
      <c r="U2">
        <v>137</v>
      </c>
      <c r="V2">
        <v>2768</v>
      </c>
      <c r="W2">
        <v>2544</v>
      </c>
      <c r="X2">
        <v>2814</v>
      </c>
      <c r="Y2">
        <v>3111</v>
      </c>
      <c r="Z2">
        <v>2954</v>
      </c>
      <c r="AA2">
        <v>2936</v>
      </c>
      <c r="AB2">
        <v>2654</v>
      </c>
      <c r="AC2">
        <v>2699</v>
      </c>
      <c r="AD2">
        <v>3357</v>
      </c>
      <c r="AE2">
        <v>3706</v>
      </c>
      <c r="AF2">
        <v>3235</v>
      </c>
      <c r="AG2">
        <v>2833</v>
      </c>
      <c r="AH2">
        <v>2959</v>
      </c>
      <c r="AI2">
        <v>2141</v>
      </c>
      <c r="AJ2">
        <v>2139</v>
      </c>
      <c r="AK2">
        <v>1858</v>
      </c>
      <c r="AL2">
        <v>1301</v>
      </c>
      <c r="AM2">
        <v>872</v>
      </c>
      <c r="AN2">
        <v>396</v>
      </c>
    </row>
    <row r="3" spans="1:40" x14ac:dyDescent="0.2">
      <c r="A3" t="s">
        <v>249</v>
      </c>
      <c r="B3" t="s">
        <v>250</v>
      </c>
      <c r="C3">
        <v>4741</v>
      </c>
      <c r="D3">
        <v>4199</v>
      </c>
      <c r="E3">
        <v>4253</v>
      </c>
      <c r="F3">
        <v>5129</v>
      </c>
      <c r="G3">
        <v>6151</v>
      </c>
      <c r="H3">
        <v>4809</v>
      </c>
      <c r="I3">
        <v>4126</v>
      </c>
      <c r="J3">
        <v>3981</v>
      </c>
      <c r="K3">
        <v>4310</v>
      </c>
      <c r="L3">
        <v>4806</v>
      </c>
      <c r="M3">
        <v>4556</v>
      </c>
      <c r="N3">
        <v>3845</v>
      </c>
      <c r="O3">
        <v>3739</v>
      </c>
      <c r="P3">
        <v>2794</v>
      </c>
      <c r="Q3">
        <v>2402</v>
      </c>
      <c r="R3">
        <v>1856</v>
      </c>
      <c r="S3">
        <v>1269</v>
      </c>
      <c r="T3">
        <v>569</v>
      </c>
      <c r="U3">
        <v>197</v>
      </c>
      <c r="V3">
        <v>4690</v>
      </c>
      <c r="W3">
        <v>4077</v>
      </c>
      <c r="X3">
        <v>4232</v>
      </c>
      <c r="Y3">
        <v>4935</v>
      </c>
      <c r="Z3">
        <v>5539</v>
      </c>
      <c r="AA3">
        <v>4956</v>
      </c>
      <c r="AB3">
        <v>4169</v>
      </c>
      <c r="AC3">
        <v>4154</v>
      </c>
      <c r="AD3">
        <v>4674</v>
      </c>
      <c r="AE3">
        <v>5093</v>
      </c>
      <c r="AF3">
        <v>4677</v>
      </c>
      <c r="AG3">
        <v>4088</v>
      </c>
      <c r="AH3">
        <v>3792</v>
      </c>
      <c r="AI3">
        <v>2886</v>
      </c>
      <c r="AJ3">
        <v>2751</v>
      </c>
      <c r="AK3">
        <v>2422</v>
      </c>
      <c r="AL3">
        <v>1846</v>
      </c>
      <c r="AM3">
        <v>1089</v>
      </c>
      <c r="AN3">
        <v>610</v>
      </c>
    </row>
    <row r="4" spans="1:40" x14ac:dyDescent="0.2">
      <c r="A4" t="s">
        <v>257</v>
      </c>
      <c r="B4" t="s">
        <v>258</v>
      </c>
      <c r="C4">
        <v>3918</v>
      </c>
      <c r="D4">
        <v>3695</v>
      </c>
      <c r="E4">
        <v>3968</v>
      </c>
      <c r="F4">
        <v>4562</v>
      </c>
      <c r="G4">
        <v>4072</v>
      </c>
      <c r="H4">
        <v>3676</v>
      </c>
      <c r="I4">
        <v>3331</v>
      </c>
      <c r="J4">
        <v>3692</v>
      </c>
      <c r="K4">
        <v>4535</v>
      </c>
      <c r="L4">
        <v>5052</v>
      </c>
      <c r="M4">
        <v>4656</v>
      </c>
      <c r="N4">
        <v>4094</v>
      </c>
      <c r="O4">
        <v>4606</v>
      </c>
      <c r="P4">
        <v>3798</v>
      </c>
      <c r="Q4">
        <v>3159</v>
      </c>
      <c r="R4">
        <v>2292</v>
      </c>
      <c r="S4">
        <v>1539</v>
      </c>
      <c r="T4">
        <v>755</v>
      </c>
      <c r="U4">
        <v>255</v>
      </c>
      <c r="V4">
        <v>3635</v>
      </c>
      <c r="W4">
        <v>3403</v>
      </c>
      <c r="X4">
        <v>3835</v>
      </c>
      <c r="Y4">
        <v>4273</v>
      </c>
      <c r="Z4">
        <v>4020</v>
      </c>
      <c r="AA4">
        <v>3952</v>
      </c>
      <c r="AB4">
        <v>3656</v>
      </c>
      <c r="AC4">
        <v>3962</v>
      </c>
      <c r="AD4">
        <v>4944</v>
      </c>
      <c r="AE4">
        <v>5346</v>
      </c>
      <c r="AF4">
        <v>4773</v>
      </c>
      <c r="AG4">
        <v>4364</v>
      </c>
      <c r="AH4">
        <v>4905</v>
      </c>
      <c r="AI4">
        <v>3978</v>
      </c>
      <c r="AJ4">
        <v>3483</v>
      </c>
      <c r="AK4">
        <v>2725</v>
      </c>
      <c r="AL4">
        <v>2165</v>
      </c>
      <c r="AM4">
        <v>1378</v>
      </c>
      <c r="AN4">
        <v>725</v>
      </c>
    </row>
    <row r="5" spans="1:40" x14ac:dyDescent="0.2">
      <c r="A5" t="s">
        <v>261</v>
      </c>
      <c r="B5" t="s">
        <v>262</v>
      </c>
      <c r="C5">
        <v>6232</v>
      </c>
      <c r="D5">
        <v>5667</v>
      </c>
      <c r="E5">
        <v>5975</v>
      </c>
      <c r="F5">
        <v>6672</v>
      </c>
      <c r="G5">
        <v>6536</v>
      </c>
      <c r="H5">
        <v>6218</v>
      </c>
      <c r="I5">
        <v>5604</v>
      </c>
      <c r="J5">
        <v>5868</v>
      </c>
      <c r="K5">
        <v>6905</v>
      </c>
      <c r="L5">
        <v>7078</v>
      </c>
      <c r="M5">
        <v>6533</v>
      </c>
      <c r="N5">
        <v>5760</v>
      </c>
      <c r="O5">
        <v>5733</v>
      </c>
      <c r="P5">
        <v>4278</v>
      </c>
      <c r="Q5">
        <v>3456</v>
      </c>
      <c r="R5">
        <v>2718</v>
      </c>
      <c r="S5">
        <v>1730</v>
      </c>
      <c r="T5">
        <v>839</v>
      </c>
      <c r="U5">
        <v>280</v>
      </c>
      <c r="V5">
        <v>6090</v>
      </c>
      <c r="W5">
        <v>5306</v>
      </c>
      <c r="X5">
        <v>5482</v>
      </c>
      <c r="Y5">
        <v>6147</v>
      </c>
      <c r="Z5">
        <v>6115</v>
      </c>
      <c r="AA5">
        <v>6384</v>
      </c>
      <c r="AB5">
        <v>5841</v>
      </c>
      <c r="AC5">
        <v>6135</v>
      </c>
      <c r="AD5">
        <v>7182</v>
      </c>
      <c r="AE5">
        <v>7566</v>
      </c>
      <c r="AF5">
        <v>6866</v>
      </c>
      <c r="AG5">
        <v>5849</v>
      </c>
      <c r="AH5">
        <v>5915</v>
      </c>
      <c r="AI5">
        <v>4467</v>
      </c>
      <c r="AJ5">
        <v>3901</v>
      </c>
      <c r="AK5">
        <v>3371</v>
      </c>
      <c r="AL5">
        <v>2549</v>
      </c>
      <c r="AM5">
        <v>1590</v>
      </c>
      <c r="AN5">
        <v>772</v>
      </c>
    </row>
    <row r="6" spans="1:40" x14ac:dyDescent="0.2">
      <c r="A6" t="s">
        <v>243</v>
      </c>
      <c r="B6" t="s">
        <v>244</v>
      </c>
      <c r="C6">
        <v>3339</v>
      </c>
      <c r="D6">
        <v>3183</v>
      </c>
      <c r="E6">
        <v>3072</v>
      </c>
      <c r="F6">
        <v>3331</v>
      </c>
      <c r="G6">
        <v>2959</v>
      </c>
      <c r="H6">
        <v>3215</v>
      </c>
      <c r="I6">
        <v>3176</v>
      </c>
      <c r="J6">
        <v>3295</v>
      </c>
      <c r="K6">
        <v>3754</v>
      </c>
      <c r="L6">
        <v>3988</v>
      </c>
      <c r="M6">
        <v>3556</v>
      </c>
      <c r="N6">
        <v>3160</v>
      </c>
      <c r="O6">
        <v>3285</v>
      </c>
      <c r="P6">
        <v>2595</v>
      </c>
      <c r="Q6">
        <v>2122</v>
      </c>
      <c r="R6">
        <v>1577</v>
      </c>
      <c r="S6">
        <v>1058</v>
      </c>
      <c r="T6">
        <v>619</v>
      </c>
      <c r="U6">
        <v>199</v>
      </c>
      <c r="V6">
        <v>3240</v>
      </c>
      <c r="W6">
        <v>2891</v>
      </c>
      <c r="X6">
        <v>3152</v>
      </c>
      <c r="Y6">
        <v>3077</v>
      </c>
      <c r="Z6">
        <v>3112</v>
      </c>
      <c r="AA6">
        <v>3392</v>
      </c>
      <c r="AB6">
        <v>3253</v>
      </c>
      <c r="AC6">
        <v>3552</v>
      </c>
      <c r="AD6">
        <v>3887</v>
      </c>
      <c r="AE6">
        <v>4006</v>
      </c>
      <c r="AF6">
        <v>3702</v>
      </c>
      <c r="AG6">
        <v>3148</v>
      </c>
      <c r="AH6">
        <v>3400</v>
      </c>
      <c r="AI6">
        <v>2610</v>
      </c>
      <c r="AJ6">
        <v>2390</v>
      </c>
      <c r="AK6">
        <v>1949</v>
      </c>
      <c r="AL6">
        <v>1588</v>
      </c>
      <c r="AM6">
        <v>1121</v>
      </c>
      <c r="AN6">
        <v>611</v>
      </c>
    </row>
    <row r="7" spans="1:40" x14ac:dyDescent="0.2">
      <c r="A7" t="s">
        <v>293</v>
      </c>
      <c r="B7" t="s">
        <v>294</v>
      </c>
      <c r="C7">
        <v>4160</v>
      </c>
      <c r="D7">
        <v>3762</v>
      </c>
      <c r="E7">
        <v>3804</v>
      </c>
      <c r="F7">
        <v>4132</v>
      </c>
      <c r="G7">
        <v>3979</v>
      </c>
      <c r="H7">
        <v>4036</v>
      </c>
      <c r="I7">
        <v>3754</v>
      </c>
      <c r="J7">
        <v>3978</v>
      </c>
      <c r="K7">
        <v>4445</v>
      </c>
      <c r="L7">
        <v>4588</v>
      </c>
      <c r="M7">
        <v>4223</v>
      </c>
      <c r="N7">
        <v>3954</v>
      </c>
      <c r="O7">
        <v>4272</v>
      </c>
      <c r="P7">
        <v>2859</v>
      </c>
      <c r="Q7">
        <v>2186</v>
      </c>
      <c r="R7">
        <v>1539</v>
      </c>
      <c r="S7">
        <v>1077</v>
      </c>
      <c r="T7">
        <v>472</v>
      </c>
      <c r="U7">
        <v>148</v>
      </c>
      <c r="V7">
        <v>4194</v>
      </c>
      <c r="W7">
        <v>3621</v>
      </c>
      <c r="X7">
        <v>3773</v>
      </c>
      <c r="Y7">
        <v>3950</v>
      </c>
      <c r="Z7">
        <v>4045</v>
      </c>
      <c r="AA7">
        <v>4105</v>
      </c>
      <c r="AB7">
        <v>3912</v>
      </c>
      <c r="AC7">
        <v>4326</v>
      </c>
      <c r="AD7">
        <v>4589</v>
      </c>
      <c r="AE7">
        <v>4692</v>
      </c>
      <c r="AF7">
        <v>4545</v>
      </c>
      <c r="AG7">
        <v>4190</v>
      </c>
      <c r="AH7">
        <v>4236</v>
      </c>
      <c r="AI7">
        <v>2906</v>
      </c>
      <c r="AJ7">
        <v>2419</v>
      </c>
      <c r="AK7">
        <v>2061</v>
      </c>
      <c r="AL7">
        <v>1455</v>
      </c>
      <c r="AM7">
        <v>877</v>
      </c>
      <c r="AN7">
        <v>482</v>
      </c>
    </row>
    <row r="8" spans="1:40" x14ac:dyDescent="0.2">
      <c r="A8" t="s">
        <v>333</v>
      </c>
      <c r="B8" t="s">
        <v>334</v>
      </c>
      <c r="C8">
        <v>6256</v>
      </c>
      <c r="D8">
        <v>5979</v>
      </c>
      <c r="E8">
        <v>6322</v>
      </c>
      <c r="F8">
        <v>6559</v>
      </c>
      <c r="G8">
        <v>6212</v>
      </c>
      <c r="H8">
        <v>6363</v>
      </c>
      <c r="I8">
        <v>6030</v>
      </c>
      <c r="J8">
        <v>7104</v>
      </c>
      <c r="K8">
        <v>7859</v>
      </c>
      <c r="L8">
        <v>8332</v>
      </c>
      <c r="M8">
        <v>6916</v>
      </c>
      <c r="N8">
        <v>5909</v>
      </c>
      <c r="O8">
        <v>6113</v>
      </c>
      <c r="P8">
        <v>4788</v>
      </c>
      <c r="Q8">
        <v>3891</v>
      </c>
      <c r="R8">
        <v>2798</v>
      </c>
      <c r="S8">
        <v>1715</v>
      </c>
      <c r="T8">
        <v>857</v>
      </c>
      <c r="U8">
        <v>297</v>
      </c>
      <c r="V8">
        <v>6053</v>
      </c>
      <c r="W8">
        <v>5576</v>
      </c>
      <c r="X8">
        <v>5974</v>
      </c>
      <c r="Y8">
        <v>5948</v>
      </c>
      <c r="Z8">
        <v>5876</v>
      </c>
      <c r="AA8">
        <v>6140</v>
      </c>
      <c r="AB8">
        <v>6155</v>
      </c>
      <c r="AC8">
        <v>7016</v>
      </c>
      <c r="AD8">
        <v>8163</v>
      </c>
      <c r="AE8">
        <v>8259</v>
      </c>
      <c r="AF8">
        <v>6653</v>
      </c>
      <c r="AG8">
        <v>5919</v>
      </c>
      <c r="AH8">
        <v>6328</v>
      </c>
      <c r="AI8">
        <v>5192</v>
      </c>
      <c r="AJ8">
        <v>4327</v>
      </c>
      <c r="AK8">
        <v>3209</v>
      </c>
      <c r="AL8">
        <v>2572</v>
      </c>
      <c r="AM8">
        <v>1641</v>
      </c>
      <c r="AN8">
        <v>927</v>
      </c>
    </row>
    <row r="9" spans="1:40" x14ac:dyDescent="0.2">
      <c r="A9" t="s">
        <v>269</v>
      </c>
      <c r="B9" t="s">
        <v>270</v>
      </c>
      <c r="C9">
        <v>5705</v>
      </c>
      <c r="D9">
        <v>5339</v>
      </c>
      <c r="E9">
        <v>5333</v>
      </c>
      <c r="F9">
        <v>5365</v>
      </c>
      <c r="G9">
        <v>4751</v>
      </c>
      <c r="H9">
        <v>5437</v>
      </c>
      <c r="I9">
        <v>5030</v>
      </c>
      <c r="J9">
        <v>5105</v>
      </c>
      <c r="K9">
        <v>5489</v>
      </c>
      <c r="L9">
        <v>4958</v>
      </c>
      <c r="M9">
        <v>4542</v>
      </c>
      <c r="N9">
        <v>3967</v>
      </c>
      <c r="O9">
        <v>4000</v>
      </c>
      <c r="P9">
        <v>2826</v>
      </c>
      <c r="Q9">
        <v>2234</v>
      </c>
      <c r="R9">
        <v>1688</v>
      </c>
      <c r="S9">
        <v>1069</v>
      </c>
      <c r="T9">
        <v>501</v>
      </c>
      <c r="U9">
        <v>208</v>
      </c>
      <c r="V9">
        <v>5573</v>
      </c>
      <c r="W9">
        <v>5139</v>
      </c>
      <c r="X9">
        <v>4989</v>
      </c>
      <c r="Y9">
        <v>4853</v>
      </c>
      <c r="Z9">
        <v>4967</v>
      </c>
      <c r="AA9">
        <v>5514</v>
      </c>
      <c r="AB9">
        <v>4877</v>
      </c>
      <c r="AC9">
        <v>5032</v>
      </c>
      <c r="AD9">
        <v>5329</v>
      </c>
      <c r="AE9">
        <v>4943</v>
      </c>
      <c r="AF9">
        <v>4392</v>
      </c>
      <c r="AG9">
        <v>3915</v>
      </c>
      <c r="AH9">
        <v>3884</v>
      </c>
      <c r="AI9">
        <v>2863</v>
      </c>
      <c r="AJ9">
        <v>2433</v>
      </c>
      <c r="AK9">
        <v>1971</v>
      </c>
      <c r="AL9">
        <v>1632</v>
      </c>
      <c r="AM9">
        <v>1046</v>
      </c>
      <c r="AN9">
        <v>590</v>
      </c>
    </row>
    <row r="10" spans="1:40" x14ac:dyDescent="0.2">
      <c r="A10" t="s">
        <v>271</v>
      </c>
      <c r="B10" t="s">
        <v>272</v>
      </c>
      <c r="C10">
        <v>4199</v>
      </c>
      <c r="D10">
        <v>3809</v>
      </c>
      <c r="E10">
        <v>4056</v>
      </c>
      <c r="F10">
        <v>4314</v>
      </c>
      <c r="G10">
        <v>4233</v>
      </c>
      <c r="H10">
        <v>4203</v>
      </c>
      <c r="I10">
        <v>3891</v>
      </c>
      <c r="J10">
        <v>4325</v>
      </c>
      <c r="K10">
        <v>5268</v>
      </c>
      <c r="L10">
        <v>5603</v>
      </c>
      <c r="M10">
        <v>4959</v>
      </c>
      <c r="N10">
        <v>4234</v>
      </c>
      <c r="O10">
        <v>4735</v>
      </c>
      <c r="P10">
        <v>3796</v>
      </c>
      <c r="Q10">
        <v>3129</v>
      </c>
      <c r="R10">
        <v>2316</v>
      </c>
      <c r="S10">
        <v>1557</v>
      </c>
      <c r="T10">
        <v>820</v>
      </c>
      <c r="U10">
        <v>328</v>
      </c>
      <c r="V10">
        <v>4019</v>
      </c>
      <c r="W10">
        <v>3627</v>
      </c>
      <c r="X10">
        <v>3996</v>
      </c>
      <c r="Y10">
        <v>4334</v>
      </c>
      <c r="Z10">
        <v>4296</v>
      </c>
      <c r="AA10">
        <v>4377</v>
      </c>
      <c r="AB10">
        <v>3865</v>
      </c>
      <c r="AC10">
        <v>4284</v>
      </c>
      <c r="AD10">
        <v>5221</v>
      </c>
      <c r="AE10">
        <v>5422</v>
      </c>
      <c r="AF10">
        <v>4695</v>
      </c>
      <c r="AG10">
        <v>4181</v>
      </c>
      <c r="AH10">
        <v>4680</v>
      </c>
      <c r="AI10">
        <v>3933</v>
      </c>
      <c r="AJ10">
        <v>3495</v>
      </c>
      <c r="AK10">
        <v>2922</v>
      </c>
      <c r="AL10">
        <v>2353</v>
      </c>
      <c r="AM10">
        <v>1611</v>
      </c>
      <c r="AN10">
        <v>979</v>
      </c>
    </row>
    <row r="11" spans="1:40" x14ac:dyDescent="0.2">
      <c r="A11" t="s">
        <v>671</v>
      </c>
      <c r="B11" t="s">
        <v>672</v>
      </c>
      <c r="C11">
        <v>8950</v>
      </c>
      <c r="D11">
        <v>7212</v>
      </c>
      <c r="E11">
        <v>7208</v>
      </c>
      <c r="F11">
        <v>8948</v>
      </c>
      <c r="G11">
        <v>12220</v>
      </c>
      <c r="H11">
        <v>10177</v>
      </c>
      <c r="I11">
        <v>9025</v>
      </c>
      <c r="J11">
        <v>8942</v>
      </c>
      <c r="K11">
        <v>9000</v>
      </c>
      <c r="L11">
        <v>9143</v>
      </c>
      <c r="M11">
        <v>7939</v>
      </c>
      <c r="N11">
        <v>6966</v>
      </c>
      <c r="O11">
        <v>6998</v>
      </c>
      <c r="P11">
        <v>4707</v>
      </c>
      <c r="Q11">
        <v>4053</v>
      </c>
      <c r="R11">
        <v>3282</v>
      </c>
      <c r="S11">
        <v>2140</v>
      </c>
      <c r="T11">
        <v>1092</v>
      </c>
      <c r="U11">
        <v>418</v>
      </c>
      <c r="V11">
        <v>8408</v>
      </c>
      <c r="W11">
        <v>6762</v>
      </c>
      <c r="X11">
        <v>6736</v>
      </c>
      <c r="Y11">
        <v>8468</v>
      </c>
      <c r="Z11">
        <v>11820</v>
      </c>
      <c r="AA11">
        <v>10097</v>
      </c>
      <c r="AB11">
        <v>8278</v>
      </c>
      <c r="AC11">
        <v>8287</v>
      </c>
      <c r="AD11">
        <v>8576</v>
      </c>
      <c r="AE11">
        <v>8879</v>
      </c>
      <c r="AF11">
        <v>8010</v>
      </c>
      <c r="AG11">
        <v>6780</v>
      </c>
      <c r="AH11">
        <v>6846</v>
      </c>
      <c r="AI11">
        <v>4928</v>
      </c>
      <c r="AJ11">
        <v>4613</v>
      </c>
      <c r="AK11">
        <v>4040</v>
      </c>
      <c r="AL11">
        <v>3326</v>
      </c>
      <c r="AM11">
        <v>2074</v>
      </c>
      <c r="AN11">
        <v>1058</v>
      </c>
    </row>
    <row r="12" spans="1:40" x14ac:dyDescent="0.2">
      <c r="A12" t="s">
        <v>665</v>
      </c>
      <c r="B12" t="s">
        <v>666</v>
      </c>
      <c r="C12">
        <v>8458</v>
      </c>
      <c r="D12">
        <v>8402</v>
      </c>
      <c r="E12">
        <v>9438</v>
      </c>
      <c r="F12">
        <v>10517</v>
      </c>
      <c r="G12">
        <v>8302</v>
      </c>
      <c r="H12">
        <v>7654</v>
      </c>
      <c r="I12">
        <v>7838</v>
      </c>
      <c r="J12">
        <v>9773</v>
      </c>
      <c r="K12">
        <v>11896</v>
      </c>
      <c r="L12">
        <v>12962</v>
      </c>
      <c r="M12">
        <v>11972</v>
      </c>
      <c r="N12">
        <v>10911</v>
      </c>
      <c r="O12">
        <v>13187</v>
      </c>
      <c r="P12">
        <v>10278</v>
      </c>
      <c r="Q12">
        <v>8396</v>
      </c>
      <c r="R12">
        <v>6346</v>
      </c>
      <c r="S12">
        <v>4151</v>
      </c>
      <c r="T12">
        <v>2093</v>
      </c>
      <c r="U12">
        <v>814</v>
      </c>
      <c r="V12">
        <v>7942</v>
      </c>
      <c r="W12">
        <v>8228</v>
      </c>
      <c r="X12">
        <v>9187</v>
      </c>
      <c r="Y12">
        <v>9879</v>
      </c>
      <c r="Z12">
        <v>7477</v>
      </c>
      <c r="AA12">
        <v>7419</v>
      </c>
      <c r="AB12">
        <v>8093</v>
      </c>
      <c r="AC12">
        <v>10260</v>
      </c>
      <c r="AD12">
        <v>12485</v>
      </c>
      <c r="AE12">
        <v>13094</v>
      </c>
      <c r="AF12">
        <v>11966</v>
      </c>
      <c r="AG12">
        <v>11501</v>
      </c>
      <c r="AH12">
        <v>13883</v>
      </c>
      <c r="AI12">
        <v>10790</v>
      </c>
      <c r="AJ12">
        <v>9252</v>
      </c>
      <c r="AK12">
        <v>7605</v>
      </c>
      <c r="AL12">
        <v>5618</v>
      </c>
      <c r="AM12">
        <v>3854</v>
      </c>
      <c r="AN12">
        <v>2258</v>
      </c>
    </row>
    <row r="13" spans="1:40" x14ac:dyDescent="0.2">
      <c r="A13" t="s">
        <v>677</v>
      </c>
      <c r="B13" t="s">
        <v>678</v>
      </c>
      <c r="C13">
        <v>5154</v>
      </c>
      <c r="D13">
        <v>4513</v>
      </c>
      <c r="E13">
        <v>4694</v>
      </c>
      <c r="F13">
        <v>5285</v>
      </c>
      <c r="G13">
        <v>5248</v>
      </c>
      <c r="H13">
        <v>4906</v>
      </c>
      <c r="I13">
        <v>4322</v>
      </c>
      <c r="J13">
        <v>4946</v>
      </c>
      <c r="K13">
        <v>5563</v>
      </c>
      <c r="L13">
        <v>5897</v>
      </c>
      <c r="M13">
        <v>5302</v>
      </c>
      <c r="N13">
        <v>4836</v>
      </c>
      <c r="O13">
        <v>5114</v>
      </c>
      <c r="P13">
        <v>3825</v>
      </c>
      <c r="Q13">
        <v>3158</v>
      </c>
      <c r="R13">
        <v>2590</v>
      </c>
      <c r="S13">
        <v>1691</v>
      </c>
      <c r="T13">
        <v>887</v>
      </c>
      <c r="U13">
        <v>316</v>
      </c>
      <c r="V13">
        <v>4851</v>
      </c>
      <c r="W13">
        <v>4453</v>
      </c>
      <c r="X13">
        <v>4570</v>
      </c>
      <c r="Y13">
        <v>4986</v>
      </c>
      <c r="Z13">
        <v>5273</v>
      </c>
      <c r="AA13">
        <v>5081</v>
      </c>
      <c r="AB13">
        <v>4381</v>
      </c>
      <c r="AC13">
        <v>4823</v>
      </c>
      <c r="AD13">
        <v>5767</v>
      </c>
      <c r="AE13">
        <v>6076</v>
      </c>
      <c r="AF13">
        <v>5381</v>
      </c>
      <c r="AG13">
        <v>4785</v>
      </c>
      <c r="AH13">
        <v>5122</v>
      </c>
      <c r="AI13">
        <v>3990</v>
      </c>
      <c r="AJ13">
        <v>3760</v>
      </c>
      <c r="AK13">
        <v>3122</v>
      </c>
      <c r="AL13">
        <v>2410</v>
      </c>
      <c r="AM13">
        <v>1582</v>
      </c>
      <c r="AN13">
        <v>956</v>
      </c>
    </row>
    <row r="14" spans="1:40" x14ac:dyDescent="0.2">
      <c r="A14" t="s">
        <v>679</v>
      </c>
      <c r="B14" t="s">
        <v>680</v>
      </c>
      <c r="C14">
        <v>5263</v>
      </c>
      <c r="D14">
        <v>4794</v>
      </c>
      <c r="E14">
        <v>4806</v>
      </c>
      <c r="F14">
        <v>5309</v>
      </c>
      <c r="G14">
        <v>4725</v>
      </c>
      <c r="H14">
        <v>4949</v>
      </c>
      <c r="I14">
        <v>4623</v>
      </c>
      <c r="J14">
        <v>4981</v>
      </c>
      <c r="K14">
        <v>6146</v>
      </c>
      <c r="L14">
        <v>6527</v>
      </c>
      <c r="M14">
        <v>5842</v>
      </c>
      <c r="N14">
        <v>5405</v>
      </c>
      <c r="O14">
        <v>5744</v>
      </c>
      <c r="P14">
        <v>4391</v>
      </c>
      <c r="Q14">
        <v>3547</v>
      </c>
      <c r="R14">
        <v>2611</v>
      </c>
      <c r="S14">
        <v>1785</v>
      </c>
      <c r="T14">
        <v>868</v>
      </c>
      <c r="U14">
        <v>307</v>
      </c>
      <c r="V14">
        <v>5019</v>
      </c>
      <c r="W14">
        <v>4583</v>
      </c>
      <c r="X14">
        <v>4744</v>
      </c>
      <c r="Y14">
        <v>4846</v>
      </c>
      <c r="Z14">
        <v>4797</v>
      </c>
      <c r="AA14">
        <v>5020</v>
      </c>
      <c r="AB14">
        <v>4491</v>
      </c>
      <c r="AC14">
        <v>5199</v>
      </c>
      <c r="AD14">
        <v>6227</v>
      </c>
      <c r="AE14">
        <v>6335</v>
      </c>
      <c r="AF14">
        <v>5807</v>
      </c>
      <c r="AG14">
        <v>5517</v>
      </c>
      <c r="AH14">
        <v>5708</v>
      </c>
      <c r="AI14">
        <v>4626</v>
      </c>
      <c r="AJ14">
        <v>3699</v>
      </c>
      <c r="AK14">
        <v>3160</v>
      </c>
      <c r="AL14">
        <v>2456</v>
      </c>
      <c r="AM14">
        <v>1674</v>
      </c>
      <c r="AN14">
        <v>915</v>
      </c>
    </row>
    <row r="15" spans="1:40" x14ac:dyDescent="0.2">
      <c r="A15" t="s">
        <v>695</v>
      </c>
      <c r="B15" t="s">
        <v>696</v>
      </c>
      <c r="C15">
        <v>5414</v>
      </c>
      <c r="D15">
        <v>4749</v>
      </c>
      <c r="E15">
        <v>4998</v>
      </c>
      <c r="F15">
        <v>6841</v>
      </c>
      <c r="G15">
        <v>9717</v>
      </c>
      <c r="H15">
        <v>7249</v>
      </c>
      <c r="I15">
        <v>6266</v>
      </c>
      <c r="J15">
        <v>6270</v>
      </c>
      <c r="K15">
        <v>6754</v>
      </c>
      <c r="L15">
        <v>6765</v>
      </c>
      <c r="M15">
        <v>5918</v>
      </c>
      <c r="N15">
        <v>5237</v>
      </c>
      <c r="O15">
        <v>5665</v>
      </c>
      <c r="P15">
        <v>4289</v>
      </c>
      <c r="Q15">
        <v>3557</v>
      </c>
      <c r="R15">
        <v>2946</v>
      </c>
      <c r="S15">
        <v>1980</v>
      </c>
      <c r="T15">
        <v>1185</v>
      </c>
      <c r="U15">
        <v>454</v>
      </c>
      <c r="V15">
        <v>5263</v>
      </c>
      <c r="W15">
        <v>4599</v>
      </c>
      <c r="X15">
        <v>4714</v>
      </c>
      <c r="Y15">
        <v>7256</v>
      </c>
      <c r="Z15">
        <v>10029</v>
      </c>
      <c r="AA15">
        <v>6910</v>
      </c>
      <c r="AB15">
        <v>6286</v>
      </c>
      <c r="AC15">
        <v>6240</v>
      </c>
      <c r="AD15">
        <v>7002</v>
      </c>
      <c r="AE15">
        <v>6932</v>
      </c>
      <c r="AF15">
        <v>6099</v>
      </c>
      <c r="AG15">
        <v>5412</v>
      </c>
      <c r="AH15">
        <v>6051</v>
      </c>
      <c r="AI15">
        <v>4833</v>
      </c>
      <c r="AJ15">
        <v>4250</v>
      </c>
      <c r="AK15">
        <v>3643</v>
      </c>
      <c r="AL15">
        <v>3060</v>
      </c>
      <c r="AM15">
        <v>2015</v>
      </c>
      <c r="AN15">
        <v>1203</v>
      </c>
    </row>
    <row r="16" spans="1:40" x14ac:dyDescent="0.2">
      <c r="A16" t="s">
        <v>183</v>
      </c>
      <c r="B16" t="s">
        <v>184</v>
      </c>
      <c r="C16">
        <v>9160</v>
      </c>
      <c r="D16">
        <v>7766</v>
      </c>
      <c r="E16">
        <v>7649</v>
      </c>
      <c r="F16">
        <v>8617</v>
      </c>
      <c r="G16">
        <v>10102</v>
      </c>
      <c r="H16">
        <v>9015</v>
      </c>
      <c r="I16">
        <v>8190</v>
      </c>
      <c r="J16">
        <v>8461</v>
      </c>
      <c r="K16">
        <v>9038</v>
      </c>
      <c r="L16">
        <v>8788</v>
      </c>
      <c r="M16">
        <v>7373</v>
      </c>
      <c r="N16">
        <v>6195</v>
      </c>
      <c r="O16">
        <v>6215</v>
      </c>
      <c r="P16">
        <v>4874</v>
      </c>
      <c r="Q16">
        <v>4095</v>
      </c>
      <c r="R16">
        <v>3346</v>
      </c>
      <c r="S16">
        <v>2458</v>
      </c>
      <c r="T16">
        <v>1233</v>
      </c>
      <c r="U16">
        <v>471</v>
      </c>
      <c r="V16">
        <v>8583</v>
      </c>
      <c r="W16">
        <v>7217</v>
      </c>
      <c r="X16">
        <v>7208</v>
      </c>
      <c r="Y16">
        <v>8111</v>
      </c>
      <c r="Z16">
        <v>9967</v>
      </c>
      <c r="AA16">
        <v>9196</v>
      </c>
      <c r="AB16">
        <v>8373</v>
      </c>
      <c r="AC16">
        <v>8262</v>
      </c>
      <c r="AD16">
        <v>8974</v>
      </c>
      <c r="AE16">
        <v>8832</v>
      </c>
      <c r="AF16">
        <v>7239</v>
      </c>
      <c r="AG16">
        <v>6181</v>
      </c>
      <c r="AH16">
        <v>6371</v>
      </c>
      <c r="AI16">
        <v>5295</v>
      </c>
      <c r="AJ16">
        <v>4620</v>
      </c>
      <c r="AK16">
        <v>4222</v>
      </c>
      <c r="AL16">
        <v>3514</v>
      </c>
      <c r="AM16">
        <v>2331</v>
      </c>
      <c r="AN16">
        <v>1210</v>
      </c>
    </row>
    <row r="17" spans="1:40" x14ac:dyDescent="0.2">
      <c r="A17" t="s">
        <v>203</v>
      </c>
      <c r="B17" t="s">
        <v>204</v>
      </c>
      <c r="C17">
        <v>12291</v>
      </c>
      <c r="D17">
        <v>10598</v>
      </c>
      <c r="E17">
        <v>10447</v>
      </c>
      <c r="F17">
        <v>12174</v>
      </c>
      <c r="G17">
        <v>16805</v>
      </c>
      <c r="H17">
        <v>14711</v>
      </c>
      <c r="I17">
        <v>13148</v>
      </c>
      <c r="J17">
        <v>11120</v>
      </c>
      <c r="K17">
        <v>10353</v>
      </c>
      <c r="L17">
        <v>10118</v>
      </c>
      <c r="M17">
        <v>9402</v>
      </c>
      <c r="N17">
        <v>8390</v>
      </c>
      <c r="O17">
        <v>7114</v>
      </c>
      <c r="P17">
        <v>4830</v>
      </c>
      <c r="Q17">
        <v>4080</v>
      </c>
      <c r="R17">
        <v>3222</v>
      </c>
      <c r="S17">
        <v>2240</v>
      </c>
      <c r="T17">
        <v>1295</v>
      </c>
      <c r="U17">
        <v>546</v>
      </c>
      <c r="V17">
        <v>12006</v>
      </c>
      <c r="W17">
        <v>10182</v>
      </c>
      <c r="X17">
        <v>9715</v>
      </c>
      <c r="Y17">
        <v>12316</v>
      </c>
      <c r="Z17">
        <v>18601</v>
      </c>
      <c r="AA17">
        <v>14860</v>
      </c>
      <c r="AB17">
        <v>12124</v>
      </c>
      <c r="AC17">
        <v>10835</v>
      </c>
      <c r="AD17">
        <v>10587</v>
      </c>
      <c r="AE17">
        <v>10122</v>
      </c>
      <c r="AF17">
        <v>9551</v>
      </c>
      <c r="AG17">
        <v>8111</v>
      </c>
      <c r="AH17">
        <v>6942</v>
      </c>
      <c r="AI17">
        <v>5147</v>
      </c>
      <c r="AJ17">
        <v>4831</v>
      </c>
      <c r="AK17">
        <v>4099</v>
      </c>
      <c r="AL17">
        <v>3375</v>
      </c>
      <c r="AM17">
        <v>2310</v>
      </c>
      <c r="AN17">
        <v>1241</v>
      </c>
    </row>
    <row r="18" spans="1:40" x14ac:dyDescent="0.2">
      <c r="A18" t="s">
        <v>227</v>
      </c>
      <c r="B18" t="s">
        <v>228</v>
      </c>
      <c r="C18">
        <v>906</v>
      </c>
      <c r="D18">
        <v>968</v>
      </c>
      <c r="E18">
        <v>1253</v>
      </c>
      <c r="F18">
        <v>1541</v>
      </c>
      <c r="G18">
        <v>1008</v>
      </c>
      <c r="H18">
        <v>1089</v>
      </c>
      <c r="I18">
        <v>1008</v>
      </c>
      <c r="J18">
        <v>1105</v>
      </c>
      <c r="K18">
        <v>1368</v>
      </c>
      <c r="L18">
        <v>1319</v>
      </c>
      <c r="M18">
        <v>1253</v>
      </c>
      <c r="N18">
        <v>1160</v>
      </c>
      <c r="O18">
        <v>1345</v>
      </c>
      <c r="P18">
        <v>1132</v>
      </c>
      <c r="Q18">
        <v>906</v>
      </c>
      <c r="R18">
        <v>721</v>
      </c>
      <c r="S18">
        <v>448</v>
      </c>
      <c r="T18">
        <v>284</v>
      </c>
      <c r="U18">
        <v>101</v>
      </c>
      <c r="V18">
        <v>948</v>
      </c>
      <c r="W18">
        <v>882</v>
      </c>
      <c r="X18">
        <v>1099</v>
      </c>
      <c r="Y18">
        <v>1354</v>
      </c>
      <c r="Z18">
        <v>732</v>
      </c>
      <c r="AA18">
        <v>818</v>
      </c>
      <c r="AB18">
        <v>847</v>
      </c>
      <c r="AC18">
        <v>1040</v>
      </c>
      <c r="AD18">
        <v>1318</v>
      </c>
      <c r="AE18">
        <v>1323</v>
      </c>
      <c r="AF18">
        <v>1264</v>
      </c>
      <c r="AG18">
        <v>1202</v>
      </c>
      <c r="AH18">
        <v>1370</v>
      </c>
      <c r="AI18">
        <v>1199</v>
      </c>
      <c r="AJ18">
        <v>981</v>
      </c>
      <c r="AK18">
        <v>715</v>
      </c>
      <c r="AL18">
        <v>646</v>
      </c>
      <c r="AM18">
        <v>435</v>
      </c>
      <c r="AN18">
        <v>281</v>
      </c>
    </row>
    <row r="19" spans="1:40" x14ac:dyDescent="0.2">
      <c r="A19" t="s">
        <v>221</v>
      </c>
      <c r="B19" t="s">
        <v>222</v>
      </c>
      <c r="C19">
        <v>10277</v>
      </c>
      <c r="D19">
        <v>8528</v>
      </c>
      <c r="E19">
        <v>8115</v>
      </c>
      <c r="F19">
        <v>13362</v>
      </c>
      <c r="G19">
        <v>21302</v>
      </c>
      <c r="H19">
        <v>13819</v>
      </c>
      <c r="I19">
        <v>12151</v>
      </c>
      <c r="J19">
        <v>10061</v>
      </c>
      <c r="K19">
        <v>9924</v>
      </c>
      <c r="L19">
        <v>9371</v>
      </c>
      <c r="M19">
        <v>8011</v>
      </c>
      <c r="N19">
        <v>6758</v>
      </c>
      <c r="O19">
        <v>6698</v>
      </c>
      <c r="P19">
        <v>4523</v>
      </c>
      <c r="Q19">
        <v>3790</v>
      </c>
      <c r="R19">
        <v>3145</v>
      </c>
      <c r="S19">
        <v>2239</v>
      </c>
      <c r="T19">
        <v>1252</v>
      </c>
      <c r="U19">
        <v>451</v>
      </c>
      <c r="V19">
        <v>9682</v>
      </c>
      <c r="W19">
        <v>7901</v>
      </c>
      <c r="X19">
        <v>7745</v>
      </c>
      <c r="Y19">
        <v>13697</v>
      </c>
      <c r="Z19">
        <v>21464</v>
      </c>
      <c r="AA19">
        <v>12413</v>
      </c>
      <c r="AB19">
        <v>10282</v>
      </c>
      <c r="AC19">
        <v>9380</v>
      </c>
      <c r="AD19">
        <v>9721</v>
      </c>
      <c r="AE19">
        <v>9131</v>
      </c>
      <c r="AF19">
        <v>7761</v>
      </c>
      <c r="AG19">
        <v>6646</v>
      </c>
      <c r="AH19">
        <v>5928</v>
      </c>
      <c r="AI19">
        <v>4790</v>
      </c>
      <c r="AJ19">
        <v>4417</v>
      </c>
      <c r="AK19">
        <v>4036</v>
      </c>
      <c r="AL19">
        <v>3457</v>
      </c>
      <c r="AM19">
        <v>2277</v>
      </c>
      <c r="AN19">
        <v>1175</v>
      </c>
    </row>
    <row r="20" spans="1:40" x14ac:dyDescent="0.2">
      <c r="A20" t="s">
        <v>607</v>
      </c>
      <c r="B20" t="s">
        <v>608</v>
      </c>
      <c r="C20">
        <v>4944</v>
      </c>
      <c r="D20">
        <v>4731</v>
      </c>
      <c r="E20">
        <v>5314</v>
      </c>
      <c r="F20">
        <v>5471</v>
      </c>
      <c r="G20">
        <v>4952</v>
      </c>
      <c r="H20">
        <v>4988</v>
      </c>
      <c r="I20">
        <v>4884</v>
      </c>
      <c r="J20">
        <v>5188</v>
      </c>
      <c r="K20">
        <v>6369</v>
      </c>
      <c r="L20">
        <v>6988</v>
      </c>
      <c r="M20">
        <v>6215</v>
      </c>
      <c r="N20">
        <v>5919</v>
      </c>
      <c r="O20">
        <v>6676</v>
      </c>
      <c r="P20">
        <v>5575</v>
      </c>
      <c r="Q20">
        <v>4432</v>
      </c>
      <c r="R20">
        <v>3525</v>
      </c>
      <c r="S20">
        <v>2407</v>
      </c>
      <c r="T20">
        <v>1249</v>
      </c>
      <c r="U20">
        <v>475</v>
      </c>
      <c r="V20">
        <v>4636</v>
      </c>
      <c r="W20">
        <v>4449</v>
      </c>
      <c r="X20">
        <v>5180</v>
      </c>
      <c r="Y20">
        <v>5213</v>
      </c>
      <c r="Z20">
        <v>4479</v>
      </c>
      <c r="AA20">
        <v>4693</v>
      </c>
      <c r="AB20">
        <v>4722</v>
      </c>
      <c r="AC20">
        <v>5223</v>
      </c>
      <c r="AD20">
        <v>6463</v>
      </c>
      <c r="AE20">
        <v>7032</v>
      </c>
      <c r="AF20">
        <v>6462</v>
      </c>
      <c r="AG20">
        <v>6342</v>
      </c>
      <c r="AH20">
        <v>6928</v>
      </c>
      <c r="AI20">
        <v>5843</v>
      </c>
      <c r="AJ20">
        <v>4646</v>
      </c>
      <c r="AK20">
        <v>4034</v>
      </c>
      <c r="AL20">
        <v>3230</v>
      </c>
      <c r="AM20">
        <v>2286</v>
      </c>
      <c r="AN20">
        <v>1314</v>
      </c>
    </row>
    <row r="21" spans="1:40" x14ac:dyDescent="0.2">
      <c r="A21" t="s">
        <v>641</v>
      </c>
      <c r="B21" t="s">
        <v>642</v>
      </c>
      <c r="C21">
        <v>5789</v>
      </c>
      <c r="D21">
        <v>4897</v>
      </c>
      <c r="E21">
        <v>5329</v>
      </c>
      <c r="F21">
        <v>5888</v>
      </c>
      <c r="G21">
        <v>5580</v>
      </c>
      <c r="H21">
        <v>5522</v>
      </c>
      <c r="I21">
        <v>5188</v>
      </c>
      <c r="J21">
        <v>5727</v>
      </c>
      <c r="K21">
        <v>6476</v>
      </c>
      <c r="L21">
        <v>6387</v>
      </c>
      <c r="M21">
        <v>5126</v>
      </c>
      <c r="N21">
        <v>4867</v>
      </c>
      <c r="O21">
        <v>4840</v>
      </c>
      <c r="P21">
        <v>3930</v>
      </c>
      <c r="Q21">
        <v>2885</v>
      </c>
      <c r="R21">
        <v>1991</v>
      </c>
      <c r="S21">
        <v>1285</v>
      </c>
      <c r="T21">
        <v>620</v>
      </c>
      <c r="U21">
        <v>222</v>
      </c>
      <c r="V21">
        <v>5555</v>
      </c>
      <c r="W21">
        <v>5110</v>
      </c>
      <c r="X21">
        <v>5265</v>
      </c>
      <c r="Y21">
        <v>5608</v>
      </c>
      <c r="Z21">
        <v>5283</v>
      </c>
      <c r="AA21">
        <v>5366</v>
      </c>
      <c r="AB21">
        <v>5146</v>
      </c>
      <c r="AC21">
        <v>5418</v>
      </c>
      <c r="AD21">
        <v>6374</v>
      </c>
      <c r="AE21">
        <v>6266</v>
      </c>
      <c r="AF21">
        <v>5376</v>
      </c>
      <c r="AG21">
        <v>4999</v>
      </c>
      <c r="AH21">
        <v>5170</v>
      </c>
      <c r="AI21">
        <v>4004</v>
      </c>
      <c r="AJ21">
        <v>3109</v>
      </c>
      <c r="AK21">
        <v>2448</v>
      </c>
      <c r="AL21">
        <v>1757</v>
      </c>
      <c r="AM21">
        <v>1151</v>
      </c>
      <c r="AN21">
        <v>687</v>
      </c>
    </row>
    <row r="22" spans="1:40" x14ac:dyDescent="0.2">
      <c r="A22" t="s">
        <v>635</v>
      </c>
      <c r="B22" t="s">
        <v>636</v>
      </c>
      <c r="C22">
        <v>8610</v>
      </c>
      <c r="D22">
        <v>7259</v>
      </c>
      <c r="E22">
        <v>7286</v>
      </c>
      <c r="F22">
        <v>8156</v>
      </c>
      <c r="G22">
        <v>9552</v>
      </c>
      <c r="H22">
        <v>9181</v>
      </c>
      <c r="I22">
        <v>8087</v>
      </c>
      <c r="J22">
        <v>8193</v>
      </c>
      <c r="K22">
        <v>9186</v>
      </c>
      <c r="L22">
        <v>8919</v>
      </c>
      <c r="M22">
        <v>7794</v>
      </c>
      <c r="N22">
        <v>7096</v>
      </c>
      <c r="O22">
        <v>7268</v>
      </c>
      <c r="P22">
        <v>5862</v>
      </c>
      <c r="Q22">
        <v>4437</v>
      </c>
      <c r="R22">
        <v>3345</v>
      </c>
      <c r="S22">
        <v>2279</v>
      </c>
      <c r="T22">
        <v>1165</v>
      </c>
      <c r="U22">
        <v>320</v>
      </c>
      <c r="V22">
        <v>8482</v>
      </c>
      <c r="W22">
        <v>6930</v>
      </c>
      <c r="X22">
        <v>6974</v>
      </c>
      <c r="Y22">
        <v>7879</v>
      </c>
      <c r="Z22">
        <v>9537</v>
      </c>
      <c r="AA22">
        <v>8975</v>
      </c>
      <c r="AB22">
        <v>7742</v>
      </c>
      <c r="AC22">
        <v>7920</v>
      </c>
      <c r="AD22">
        <v>8624</v>
      </c>
      <c r="AE22">
        <v>8434</v>
      </c>
      <c r="AF22">
        <v>7740</v>
      </c>
      <c r="AG22">
        <v>6913</v>
      </c>
      <c r="AH22">
        <v>7453</v>
      </c>
      <c r="AI22">
        <v>5754</v>
      </c>
      <c r="AJ22">
        <v>4931</v>
      </c>
      <c r="AK22">
        <v>4135</v>
      </c>
      <c r="AL22">
        <v>3360</v>
      </c>
      <c r="AM22">
        <v>2131</v>
      </c>
      <c r="AN22">
        <v>1099</v>
      </c>
    </row>
    <row r="23" spans="1:40" x14ac:dyDescent="0.2">
      <c r="A23" t="s">
        <v>477</v>
      </c>
      <c r="B23" t="s">
        <v>478</v>
      </c>
      <c r="C23">
        <v>4782</v>
      </c>
      <c r="D23">
        <v>4496</v>
      </c>
      <c r="E23">
        <v>4894</v>
      </c>
      <c r="F23">
        <v>6630</v>
      </c>
      <c r="G23">
        <v>7978</v>
      </c>
      <c r="H23">
        <v>5304</v>
      </c>
      <c r="I23">
        <v>4779</v>
      </c>
      <c r="J23">
        <v>5226</v>
      </c>
      <c r="K23">
        <v>6020</v>
      </c>
      <c r="L23">
        <v>6315</v>
      </c>
      <c r="M23">
        <v>5470</v>
      </c>
      <c r="N23">
        <v>4904</v>
      </c>
      <c r="O23">
        <v>5259</v>
      </c>
      <c r="P23">
        <v>4274</v>
      </c>
      <c r="Q23">
        <v>3305</v>
      </c>
      <c r="R23">
        <v>2761</v>
      </c>
      <c r="S23">
        <v>2031</v>
      </c>
      <c r="T23">
        <v>1182</v>
      </c>
      <c r="U23">
        <v>462</v>
      </c>
      <c r="V23">
        <v>4456</v>
      </c>
      <c r="W23">
        <v>4204</v>
      </c>
      <c r="X23">
        <v>4674</v>
      </c>
      <c r="Y23">
        <v>6652</v>
      </c>
      <c r="Z23">
        <v>8017</v>
      </c>
      <c r="AA23">
        <v>4837</v>
      </c>
      <c r="AB23">
        <v>4699</v>
      </c>
      <c r="AC23">
        <v>5500</v>
      </c>
      <c r="AD23">
        <v>6176</v>
      </c>
      <c r="AE23">
        <v>6509</v>
      </c>
      <c r="AF23">
        <v>5645</v>
      </c>
      <c r="AG23">
        <v>5230</v>
      </c>
      <c r="AH23">
        <v>5543</v>
      </c>
      <c r="AI23">
        <v>4529</v>
      </c>
      <c r="AJ23">
        <v>3820</v>
      </c>
      <c r="AK23">
        <v>3280</v>
      </c>
      <c r="AL23">
        <v>2909</v>
      </c>
      <c r="AM23">
        <v>2067</v>
      </c>
      <c r="AN23">
        <v>1197</v>
      </c>
    </row>
    <row r="24" spans="1:40" x14ac:dyDescent="0.2">
      <c r="A24" t="s">
        <v>481</v>
      </c>
      <c r="B24" t="s">
        <v>482</v>
      </c>
      <c r="C24">
        <v>15135</v>
      </c>
      <c r="D24">
        <v>11508</v>
      </c>
      <c r="E24">
        <v>10934</v>
      </c>
      <c r="F24">
        <v>13348</v>
      </c>
      <c r="G24">
        <v>22136</v>
      </c>
      <c r="H24">
        <v>20607</v>
      </c>
      <c r="I24">
        <v>18967</v>
      </c>
      <c r="J24">
        <v>15815</v>
      </c>
      <c r="K24">
        <v>14513</v>
      </c>
      <c r="L24">
        <v>13619</v>
      </c>
      <c r="M24">
        <v>11641</v>
      </c>
      <c r="N24">
        <v>10260</v>
      </c>
      <c r="O24">
        <v>10128</v>
      </c>
      <c r="P24">
        <v>7570</v>
      </c>
      <c r="Q24">
        <v>5964</v>
      </c>
      <c r="R24">
        <v>4678</v>
      </c>
      <c r="S24">
        <v>3498</v>
      </c>
      <c r="T24">
        <v>1955</v>
      </c>
      <c r="U24">
        <v>795</v>
      </c>
      <c r="V24">
        <v>14498</v>
      </c>
      <c r="W24">
        <v>11329</v>
      </c>
      <c r="X24">
        <v>10769</v>
      </c>
      <c r="Y24">
        <v>13693</v>
      </c>
      <c r="Z24">
        <v>22235</v>
      </c>
      <c r="AA24">
        <v>20145</v>
      </c>
      <c r="AB24">
        <v>17451</v>
      </c>
      <c r="AC24">
        <v>14620</v>
      </c>
      <c r="AD24">
        <v>13794</v>
      </c>
      <c r="AE24">
        <v>13457</v>
      </c>
      <c r="AF24">
        <v>11678</v>
      </c>
      <c r="AG24">
        <v>10132</v>
      </c>
      <c r="AH24">
        <v>9950</v>
      </c>
      <c r="AI24">
        <v>7652</v>
      </c>
      <c r="AJ24">
        <v>6539</v>
      </c>
      <c r="AK24">
        <v>6019</v>
      </c>
      <c r="AL24">
        <v>5040</v>
      </c>
      <c r="AM24">
        <v>3843</v>
      </c>
      <c r="AN24">
        <v>2319</v>
      </c>
    </row>
    <row r="25" spans="1:40" x14ac:dyDescent="0.2">
      <c r="A25" t="s">
        <v>511</v>
      </c>
      <c r="B25" t="s">
        <v>512</v>
      </c>
      <c r="C25">
        <v>6069</v>
      </c>
      <c r="D25">
        <v>5623</v>
      </c>
      <c r="E25">
        <v>5906</v>
      </c>
      <c r="F25">
        <v>5856</v>
      </c>
      <c r="G25">
        <v>4740</v>
      </c>
      <c r="H25">
        <v>5195</v>
      </c>
      <c r="I25">
        <v>5159</v>
      </c>
      <c r="J25">
        <v>6193</v>
      </c>
      <c r="K25">
        <v>7374</v>
      </c>
      <c r="L25">
        <v>7703</v>
      </c>
      <c r="M25">
        <v>6481</v>
      </c>
      <c r="N25">
        <v>6179</v>
      </c>
      <c r="O25">
        <v>7105</v>
      </c>
      <c r="P25">
        <v>6112</v>
      </c>
      <c r="Q25">
        <v>4541</v>
      </c>
      <c r="R25">
        <v>3612</v>
      </c>
      <c r="S25">
        <v>2555</v>
      </c>
      <c r="T25">
        <v>1434</v>
      </c>
      <c r="U25">
        <v>626</v>
      </c>
      <c r="V25">
        <v>5584</v>
      </c>
      <c r="W25">
        <v>5401</v>
      </c>
      <c r="X25">
        <v>5673</v>
      </c>
      <c r="Y25">
        <v>5470</v>
      </c>
      <c r="Z25">
        <v>4751</v>
      </c>
      <c r="AA25">
        <v>5168</v>
      </c>
      <c r="AB25">
        <v>5532</v>
      </c>
      <c r="AC25">
        <v>6405</v>
      </c>
      <c r="AD25">
        <v>7623</v>
      </c>
      <c r="AE25">
        <v>7701</v>
      </c>
      <c r="AF25">
        <v>6947</v>
      </c>
      <c r="AG25">
        <v>6546</v>
      </c>
      <c r="AH25">
        <v>7549</v>
      </c>
      <c r="AI25">
        <v>6356</v>
      </c>
      <c r="AJ25">
        <v>5062</v>
      </c>
      <c r="AK25">
        <v>4309</v>
      </c>
      <c r="AL25">
        <v>3567</v>
      </c>
      <c r="AM25">
        <v>2741</v>
      </c>
      <c r="AN25">
        <v>1718</v>
      </c>
    </row>
    <row r="26" spans="1:40" x14ac:dyDescent="0.2">
      <c r="A26" t="s">
        <v>521</v>
      </c>
      <c r="B26" t="s">
        <v>522</v>
      </c>
      <c r="C26">
        <v>8091</v>
      </c>
      <c r="D26">
        <v>7474</v>
      </c>
      <c r="E26">
        <v>8208</v>
      </c>
      <c r="F26">
        <v>9172</v>
      </c>
      <c r="G26">
        <v>7984</v>
      </c>
      <c r="H26">
        <v>7991</v>
      </c>
      <c r="I26">
        <v>7880</v>
      </c>
      <c r="J26">
        <v>8618</v>
      </c>
      <c r="K26">
        <v>10308</v>
      </c>
      <c r="L26">
        <v>10594</v>
      </c>
      <c r="M26">
        <v>8765</v>
      </c>
      <c r="N26">
        <v>7459</v>
      </c>
      <c r="O26">
        <v>7733</v>
      </c>
      <c r="P26">
        <v>6636</v>
      </c>
      <c r="Q26">
        <v>5028</v>
      </c>
      <c r="R26">
        <v>3983</v>
      </c>
      <c r="S26">
        <v>2653</v>
      </c>
      <c r="T26">
        <v>1331</v>
      </c>
      <c r="U26">
        <v>516</v>
      </c>
      <c r="V26">
        <v>7834</v>
      </c>
      <c r="W26">
        <v>7134</v>
      </c>
      <c r="X26">
        <v>7650</v>
      </c>
      <c r="Y26">
        <v>8427</v>
      </c>
      <c r="Z26">
        <v>7474</v>
      </c>
      <c r="AA26">
        <v>7615</v>
      </c>
      <c r="AB26">
        <v>7983</v>
      </c>
      <c r="AC26">
        <v>8784</v>
      </c>
      <c r="AD26">
        <v>10401</v>
      </c>
      <c r="AE26">
        <v>10716</v>
      </c>
      <c r="AF26">
        <v>8505</v>
      </c>
      <c r="AG26">
        <v>7543</v>
      </c>
      <c r="AH26">
        <v>8015</v>
      </c>
      <c r="AI26">
        <v>6829</v>
      </c>
      <c r="AJ26">
        <v>5547</v>
      </c>
      <c r="AK26">
        <v>4766</v>
      </c>
      <c r="AL26">
        <v>3433</v>
      </c>
      <c r="AM26">
        <v>2317</v>
      </c>
      <c r="AN26">
        <v>1370</v>
      </c>
    </row>
    <row r="27" spans="1:40" x14ac:dyDescent="0.2">
      <c r="A27" t="s">
        <v>513</v>
      </c>
      <c r="B27" t="s">
        <v>514</v>
      </c>
      <c r="C27">
        <v>7800</v>
      </c>
      <c r="D27">
        <v>6673</v>
      </c>
      <c r="E27">
        <v>6954</v>
      </c>
      <c r="F27">
        <v>9148</v>
      </c>
      <c r="G27">
        <v>12653</v>
      </c>
      <c r="H27">
        <v>9687</v>
      </c>
      <c r="I27">
        <v>7757</v>
      </c>
      <c r="J27">
        <v>7735</v>
      </c>
      <c r="K27">
        <v>8579</v>
      </c>
      <c r="L27">
        <v>8690</v>
      </c>
      <c r="M27">
        <v>8310</v>
      </c>
      <c r="N27">
        <v>6782</v>
      </c>
      <c r="O27">
        <v>7442</v>
      </c>
      <c r="P27">
        <v>6000</v>
      </c>
      <c r="Q27">
        <v>4598</v>
      </c>
      <c r="R27">
        <v>3628</v>
      </c>
      <c r="S27">
        <v>2491</v>
      </c>
      <c r="T27">
        <v>1253</v>
      </c>
      <c r="U27">
        <v>504</v>
      </c>
      <c r="V27">
        <v>7536</v>
      </c>
      <c r="W27">
        <v>6274</v>
      </c>
      <c r="X27">
        <v>6691</v>
      </c>
      <c r="Y27">
        <v>8656</v>
      </c>
      <c r="Z27">
        <v>11690</v>
      </c>
      <c r="AA27">
        <v>9201</v>
      </c>
      <c r="AB27">
        <v>7645</v>
      </c>
      <c r="AC27">
        <v>7802</v>
      </c>
      <c r="AD27">
        <v>9144</v>
      </c>
      <c r="AE27">
        <v>8892</v>
      </c>
      <c r="AF27">
        <v>8057</v>
      </c>
      <c r="AG27">
        <v>7173</v>
      </c>
      <c r="AH27">
        <v>7698</v>
      </c>
      <c r="AI27">
        <v>6156</v>
      </c>
      <c r="AJ27">
        <v>5245</v>
      </c>
      <c r="AK27">
        <v>4492</v>
      </c>
      <c r="AL27">
        <v>3487</v>
      </c>
      <c r="AM27">
        <v>2386</v>
      </c>
      <c r="AN27">
        <v>1475</v>
      </c>
    </row>
    <row r="28" spans="1:40" x14ac:dyDescent="0.2">
      <c r="A28" t="s">
        <v>537</v>
      </c>
      <c r="B28" t="s">
        <v>538</v>
      </c>
      <c r="C28">
        <v>3417</v>
      </c>
      <c r="D28">
        <v>3245</v>
      </c>
      <c r="E28">
        <v>3645</v>
      </c>
      <c r="F28">
        <v>3917</v>
      </c>
      <c r="G28">
        <v>3451</v>
      </c>
      <c r="H28">
        <v>3291</v>
      </c>
      <c r="I28">
        <v>2907</v>
      </c>
      <c r="J28">
        <v>3474</v>
      </c>
      <c r="K28">
        <v>4322</v>
      </c>
      <c r="L28">
        <v>4631</v>
      </c>
      <c r="M28">
        <v>4299</v>
      </c>
      <c r="N28">
        <v>4090</v>
      </c>
      <c r="O28">
        <v>4804</v>
      </c>
      <c r="P28">
        <v>4213</v>
      </c>
      <c r="Q28">
        <v>3339</v>
      </c>
      <c r="R28">
        <v>2643</v>
      </c>
      <c r="S28">
        <v>1786</v>
      </c>
      <c r="T28">
        <v>1114</v>
      </c>
      <c r="U28">
        <v>522</v>
      </c>
      <c r="V28">
        <v>3273</v>
      </c>
      <c r="W28">
        <v>3032</v>
      </c>
      <c r="X28">
        <v>3447</v>
      </c>
      <c r="Y28">
        <v>3652</v>
      </c>
      <c r="Z28">
        <v>3328</v>
      </c>
      <c r="AA28">
        <v>3409</v>
      </c>
      <c r="AB28">
        <v>3233</v>
      </c>
      <c r="AC28">
        <v>3586</v>
      </c>
      <c r="AD28">
        <v>4533</v>
      </c>
      <c r="AE28">
        <v>4916</v>
      </c>
      <c r="AF28">
        <v>4510</v>
      </c>
      <c r="AG28">
        <v>4328</v>
      </c>
      <c r="AH28">
        <v>5365</v>
      </c>
      <c r="AI28">
        <v>4381</v>
      </c>
      <c r="AJ28">
        <v>3631</v>
      </c>
      <c r="AK28">
        <v>3161</v>
      </c>
      <c r="AL28">
        <v>2629</v>
      </c>
      <c r="AM28">
        <v>2076</v>
      </c>
      <c r="AN28">
        <v>1359</v>
      </c>
    </row>
    <row r="29" spans="1:40" x14ac:dyDescent="0.2">
      <c r="A29" t="s">
        <v>479</v>
      </c>
      <c r="B29" t="s">
        <v>480</v>
      </c>
      <c r="C29">
        <v>5200</v>
      </c>
      <c r="D29">
        <v>4074</v>
      </c>
      <c r="E29">
        <v>4308</v>
      </c>
      <c r="F29">
        <v>5609</v>
      </c>
      <c r="G29">
        <v>8520</v>
      </c>
      <c r="H29">
        <v>7489</v>
      </c>
      <c r="I29">
        <v>7574</v>
      </c>
      <c r="J29">
        <v>6642</v>
      </c>
      <c r="K29">
        <v>6601</v>
      </c>
      <c r="L29">
        <v>6365</v>
      </c>
      <c r="M29">
        <v>5222</v>
      </c>
      <c r="N29">
        <v>4627</v>
      </c>
      <c r="O29">
        <v>5052</v>
      </c>
      <c r="P29">
        <v>3993</v>
      </c>
      <c r="Q29">
        <v>3162</v>
      </c>
      <c r="R29">
        <v>2752</v>
      </c>
      <c r="S29">
        <v>2156</v>
      </c>
      <c r="T29">
        <v>1403</v>
      </c>
      <c r="U29">
        <v>637</v>
      </c>
      <c r="V29">
        <v>5075</v>
      </c>
      <c r="W29">
        <v>3787</v>
      </c>
      <c r="X29">
        <v>4091</v>
      </c>
      <c r="Y29">
        <v>5781</v>
      </c>
      <c r="Z29">
        <v>8610</v>
      </c>
      <c r="AA29">
        <v>7446</v>
      </c>
      <c r="AB29">
        <v>6735</v>
      </c>
      <c r="AC29">
        <v>5750</v>
      </c>
      <c r="AD29">
        <v>5768</v>
      </c>
      <c r="AE29">
        <v>5919</v>
      </c>
      <c r="AF29">
        <v>5139</v>
      </c>
      <c r="AG29">
        <v>4658</v>
      </c>
      <c r="AH29">
        <v>5138</v>
      </c>
      <c r="AI29">
        <v>4055</v>
      </c>
      <c r="AJ29">
        <v>3451</v>
      </c>
      <c r="AK29">
        <v>3397</v>
      </c>
      <c r="AL29">
        <v>3199</v>
      </c>
      <c r="AM29">
        <v>2431</v>
      </c>
      <c r="AN29">
        <v>1675</v>
      </c>
    </row>
    <row r="30" spans="1:40" x14ac:dyDescent="0.2">
      <c r="A30" t="s">
        <v>515</v>
      </c>
      <c r="B30" t="s">
        <v>516</v>
      </c>
      <c r="C30">
        <v>4393</v>
      </c>
      <c r="D30">
        <v>3837</v>
      </c>
      <c r="E30">
        <v>3984</v>
      </c>
      <c r="F30">
        <v>4396</v>
      </c>
      <c r="G30">
        <v>4196</v>
      </c>
      <c r="H30">
        <v>4357</v>
      </c>
      <c r="I30">
        <v>4467</v>
      </c>
      <c r="J30">
        <v>4694</v>
      </c>
      <c r="K30">
        <v>5370</v>
      </c>
      <c r="L30">
        <v>5504</v>
      </c>
      <c r="M30">
        <v>4659</v>
      </c>
      <c r="N30">
        <v>4256</v>
      </c>
      <c r="O30">
        <v>4794</v>
      </c>
      <c r="P30">
        <v>3905</v>
      </c>
      <c r="Q30">
        <v>3156</v>
      </c>
      <c r="R30">
        <v>2511</v>
      </c>
      <c r="S30">
        <v>2016</v>
      </c>
      <c r="T30">
        <v>1110</v>
      </c>
      <c r="U30">
        <v>516</v>
      </c>
      <c r="V30">
        <v>4057</v>
      </c>
      <c r="W30">
        <v>3746</v>
      </c>
      <c r="X30">
        <v>3940</v>
      </c>
      <c r="Y30">
        <v>4224</v>
      </c>
      <c r="Z30">
        <v>3984</v>
      </c>
      <c r="AA30">
        <v>4355</v>
      </c>
      <c r="AB30">
        <v>4368</v>
      </c>
      <c r="AC30">
        <v>4637</v>
      </c>
      <c r="AD30">
        <v>5319</v>
      </c>
      <c r="AE30">
        <v>5574</v>
      </c>
      <c r="AF30">
        <v>4827</v>
      </c>
      <c r="AG30">
        <v>4515</v>
      </c>
      <c r="AH30">
        <v>5034</v>
      </c>
      <c r="AI30">
        <v>4106</v>
      </c>
      <c r="AJ30">
        <v>3396</v>
      </c>
      <c r="AK30">
        <v>3297</v>
      </c>
      <c r="AL30">
        <v>2852</v>
      </c>
      <c r="AM30">
        <v>2057</v>
      </c>
      <c r="AN30">
        <v>1236</v>
      </c>
    </row>
    <row r="31" spans="1:40" x14ac:dyDescent="0.2">
      <c r="A31" t="s">
        <v>529</v>
      </c>
      <c r="B31" t="s">
        <v>530</v>
      </c>
      <c r="C31">
        <v>7232</v>
      </c>
      <c r="D31">
        <v>6304</v>
      </c>
      <c r="E31">
        <v>6296</v>
      </c>
      <c r="F31">
        <v>6369</v>
      </c>
      <c r="G31">
        <v>6341</v>
      </c>
      <c r="H31">
        <v>7433</v>
      </c>
      <c r="I31">
        <v>7711</v>
      </c>
      <c r="J31">
        <v>8506</v>
      </c>
      <c r="K31">
        <v>8676</v>
      </c>
      <c r="L31">
        <v>8375</v>
      </c>
      <c r="M31">
        <v>7066</v>
      </c>
      <c r="N31">
        <v>5862</v>
      </c>
      <c r="O31">
        <v>5413</v>
      </c>
      <c r="P31">
        <v>4119</v>
      </c>
      <c r="Q31">
        <v>3207</v>
      </c>
      <c r="R31">
        <v>2554</v>
      </c>
      <c r="S31">
        <v>1842</v>
      </c>
      <c r="T31">
        <v>980</v>
      </c>
      <c r="U31">
        <v>332</v>
      </c>
      <c r="V31">
        <v>6851</v>
      </c>
      <c r="W31">
        <v>5969</v>
      </c>
      <c r="X31">
        <v>6137</v>
      </c>
      <c r="Y31">
        <v>6055</v>
      </c>
      <c r="Z31">
        <v>6518</v>
      </c>
      <c r="AA31">
        <v>7642</v>
      </c>
      <c r="AB31">
        <v>7461</v>
      </c>
      <c r="AC31">
        <v>7791</v>
      </c>
      <c r="AD31">
        <v>8193</v>
      </c>
      <c r="AE31">
        <v>7996</v>
      </c>
      <c r="AF31">
        <v>6756</v>
      </c>
      <c r="AG31">
        <v>5772</v>
      </c>
      <c r="AH31">
        <v>5577</v>
      </c>
      <c r="AI31">
        <v>4334</v>
      </c>
      <c r="AJ31">
        <v>3500</v>
      </c>
      <c r="AK31">
        <v>3079</v>
      </c>
      <c r="AL31">
        <v>2424</v>
      </c>
      <c r="AM31">
        <v>1636</v>
      </c>
      <c r="AN31">
        <v>847</v>
      </c>
    </row>
    <row r="32" spans="1:40" x14ac:dyDescent="0.2">
      <c r="A32" t="s">
        <v>129</v>
      </c>
      <c r="B32" t="s">
        <v>130</v>
      </c>
      <c r="C32">
        <v>7143</v>
      </c>
      <c r="D32">
        <v>5887</v>
      </c>
      <c r="E32">
        <v>5763</v>
      </c>
      <c r="F32">
        <v>5894</v>
      </c>
      <c r="G32">
        <v>6319</v>
      </c>
      <c r="H32">
        <v>7350</v>
      </c>
      <c r="I32">
        <v>7162</v>
      </c>
      <c r="J32">
        <v>6671</v>
      </c>
      <c r="K32">
        <v>6647</v>
      </c>
      <c r="L32">
        <v>6220</v>
      </c>
      <c r="M32">
        <v>5461</v>
      </c>
      <c r="N32">
        <v>4604</v>
      </c>
      <c r="O32">
        <v>4710</v>
      </c>
      <c r="P32">
        <v>3352</v>
      </c>
      <c r="Q32">
        <v>2789</v>
      </c>
      <c r="R32">
        <v>2223</v>
      </c>
      <c r="S32">
        <v>1541</v>
      </c>
      <c r="T32">
        <v>839</v>
      </c>
      <c r="U32">
        <v>284</v>
      </c>
      <c r="V32">
        <v>6761</v>
      </c>
      <c r="W32">
        <v>5537</v>
      </c>
      <c r="X32">
        <v>5586</v>
      </c>
      <c r="Y32">
        <v>5604</v>
      </c>
      <c r="Z32">
        <v>6183</v>
      </c>
      <c r="AA32">
        <v>7696</v>
      </c>
      <c r="AB32">
        <v>6950</v>
      </c>
      <c r="AC32">
        <v>6243</v>
      </c>
      <c r="AD32">
        <v>6642</v>
      </c>
      <c r="AE32">
        <v>6457</v>
      </c>
      <c r="AF32">
        <v>5553</v>
      </c>
      <c r="AG32">
        <v>5038</v>
      </c>
      <c r="AH32">
        <v>4672</v>
      </c>
      <c r="AI32">
        <v>3557</v>
      </c>
      <c r="AJ32">
        <v>3003</v>
      </c>
      <c r="AK32">
        <v>2803</v>
      </c>
      <c r="AL32">
        <v>2262</v>
      </c>
      <c r="AM32">
        <v>1419</v>
      </c>
      <c r="AN32">
        <v>806</v>
      </c>
    </row>
    <row r="33" spans="1:40" x14ac:dyDescent="0.2">
      <c r="A33" t="s">
        <v>117</v>
      </c>
      <c r="B33" t="s">
        <v>118</v>
      </c>
      <c r="C33">
        <v>8581</v>
      </c>
      <c r="D33">
        <v>7380</v>
      </c>
      <c r="E33">
        <v>6631</v>
      </c>
      <c r="F33">
        <v>6809</v>
      </c>
      <c r="G33">
        <v>8535</v>
      </c>
      <c r="H33">
        <v>9721</v>
      </c>
      <c r="I33">
        <v>8145</v>
      </c>
      <c r="J33">
        <v>7158</v>
      </c>
      <c r="K33">
        <v>6924</v>
      </c>
      <c r="L33">
        <v>6724</v>
      </c>
      <c r="M33">
        <v>5642</v>
      </c>
      <c r="N33">
        <v>4698</v>
      </c>
      <c r="O33">
        <v>4126</v>
      </c>
      <c r="P33">
        <v>3165</v>
      </c>
      <c r="Q33">
        <v>2964</v>
      </c>
      <c r="R33">
        <v>2335</v>
      </c>
      <c r="S33">
        <v>1461</v>
      </c>
      <c r="T33">
        <v>717</v>
      </c>
      <c r="U33">
        <v>238</v>
      </c>
      <c r="V33">
        <v>8011</v>
      </c>
      <c r="W33">
        <v>6841</v>
      </c>
      <c r="X33">
        <v>6580</v>
      </c>
      <c r="Y33">
        <v>6752</v>
      </c>
      <c r="Z33">
        <v>8086</v>
      </c>
      <c r="AA33">
        <v>9091</v>
      </c>
      <c r="AB33">
        <v>7919</v>
      </c>
      <c r="AC33">
        <v>6908</v>
      </c>
      <c r="AD33">
        <v>6872</v>
      </c>
      <c r="AE33">
        <v>6814</v>
      </c>
      <c r="AF33">
        <v>5583</v>
      </c>
      <c r="AG33">
        <v>4569</v>
      </c>
      <c r="AH33">
        <v>4220</v>
      </c>
      <c r="AI33">
        <v>3377</v>
      </c>
      <c r="AJ33">
        <v>3138</v>
      </c>
      <c r="AK33">
        <v>2697</v>
      </c>
      <c r="AL33">
        <v>1947</v>
      </c>
      <c r="AM33">
        <v>1160</v>
      </c>
      <c r="AN33">
        <v>682</v>
      </c>
    </row>
    <row r="34" spans="1:40" x14ac:dyDescent="0.2">
      <c r="A34" t="s">
        <v>137</v>
      </c>
      <c r="B34" t="s">
        <v>138</v>
      </c>
      <c r="C34">
        <v>5735</v>
      </c>
      <c r="D34">
        <v>4892</v>
      </c>
      <c r="E34">
        <v>5219</v>
      </c>
      <c r="F34">
        <v>5224</v>
      </c>
      <c r="G34">
        <v>4865</v>
      </c>
      <c r="H34">
        <v>5559</v>
      </c>
      <c r="I34">
        <v>5860</v>
      </c>
      <c r="J34">
        <v>6100</v>
      </c>
      <c r="K34">
        <v>6457</v>
      </c>
      <c r="L34">
        <v>6479</v>
      </c>
      <c r="M34">
        <v>5553</v>
      </c>
      <c r="N34">
        <v>4855</v>
      </c>
      <c r="O34">
        <v>5094</v>
      </c>
      <c r="P34">
        <v>3986</v>
      </c>
      <c r="Q34">
        <v>3159</v>
      </c>
      <c r="R34">
        <v>2583</v>
      </c>
      <c r="S34">
        <v>1847</v>
      </c>
      <c r="T34">
        <v>1120</v>
      </c>
      <c r="U34">
        <v>450</v>
      </c>
      <c r="V34">
        <v>5478</v>
      </c>
      <c r="W34">
        <v>4606</v>
      </c>
      <c r="X34">
        <v>4975</v>
      </c>
      <c r="Y34">
        <v>4960</v>
      </c>
      <c r="Z34">
        <v>4967</v>
      </c>
      <c r="AA34">
        <v>5723</v>
      </c>
      <c r="AB34">
        <v>5763</v>
      </c>
      <c r="AC34">
        <v>6123</v>
      </c>
      <c r="AD34">
        <v>6626</v>
      </c>
      <c r="AE34">
        <v>6276</v>
      </c>
      <c r="AF34">
        <v>5334</v>
      </c>
      <c r="AG34">
        <v>4812</v>
      </c>
      <c r="AH34">
        <v>5325</v>
      </c>
      <c r="AI34">
        <v>4482</v>
      </c>
      <c r="AJ34">
        <v>3557</v>
      </c>
      <c r="AK34">
        <v>3196</v>
      </c>
      <c r="AL34">
        <v>2922</v>
      </c>
      <c r="AM34">
        <v>2103</v>
      </c>
      <c r="AN34">
        <v>1393</v>
      </c>
    </row>
    <row r="35" spans="1:40" x14ac:dyDescent="0.2">
      <c r="A35" t="s">
        <v>151</v>
      </c>
      <c r="B35" t="s">
        <v>152</v>
      </c>
      <c r="C35">
        <v>5985</v>
      </c>
      <c r="D35">
        <v>5233</v>
      </c>
      <c r="E35">
        <v>5081</v>
      </c>
      <c r="F35">
        <v>5053</v>
      </c>
      <c r="G35">
        <v>4842</v>
      </c>
      <c r="H35">
        <v>5368</v>
      </c>
      <c r="I35">
        <v>5735</v>
      </c>
      <c r="J35">
        <v>6038</v>
      </c>
      <c r="K35">
        <v>6299</v>
      </c>
      <c r="L35">
        <v>5948</v>
      </c>
      <c r="M35">
        <v>4817</v>
      </c>
      <c r="N35">
        <v>4261</v>
      </c>
      <c r="O35">
        <v>4355</v>
      </c>
      <c r="P35">
        <v>2913</v>
      </c>
      <c r="Q35">
        <v>2198</v>
      </c>
      <c r="R35">
        <v>1693</v>
      </c>
      <c r="S35">
        <v>1157</v>
      </c>
      <c r="T35">
        <v>636</v>
      </c>
      <c r="U35">
        <v>211</v>
      </c>
      <c r="V35">
        <v>6020</v>
      </c>
      <c r="W35">
        <v>4998</v>
      </c>
      <c r="X35">
        <v>4868</v>
      </c>
      <c r="Y35">
        <v>4800</v>
      </c>
      <c r="Z35">
        <v>4962</v>
      </c>
      <c r="AA35">
        <v>5794</v>
      </c>
      <c r="AB35">
        <v>6073</v>
      </c>
      <c r="AC35">
        <v>6162</v>
      </c>
      <c r="AD35">
        <v>6259</v>
      </c>
      <c r="AE35">
        <v>5587</v>
      </c>
      <c r="AF35">
        <v>4636</v>
      </c>
      <c r="AG35">
        <v>4126</v>
      </c>
      <c r="AH35">
        <v>4384</v>
      </c>
      <c r="AI35">
        <v>3083</v>
      </c>
      <c r="AJ35">
        <v>2544</v>
      </c>
      <c r="AK35">
        <v>2091</v>
      </c>
      <c r="AL35">
        <v>1716</v>
      </c>
      <c r="AM35">
        <v>1208</v>
      </c>
      <c r="AN35">
        <v>571</v>
      </c>
    </row>
    <row r="36" spans="1:40" x14ac:dyDescent="0.2">
      <c r="A36" t="s">
        <v>405</v>
      </c>
      <c r="B36" t="s">
        <v>406</v>
      </c>
      <c r="C36">
        <v>8776</v>
      </c>
      <c r="D36">
        <v>8085</v>
      </c>
      <c r="E36">
        <v>8616</v>
      </c>
      <c r="F36">
        <v>9777</v>
      </c>
      <c r="G36">
        <v>9746</v>
      </c>
      <c r="H36">
        <v>8849</v>
      </c>
      <c r="I36">
        <v>8625</v>
      </c>
      <c r="J36">
        <v>8625</v>
      </c>
      <c r="K36">
        <v>9845</v>
      </c>
      <c r="L36">
        <v>9768</v>
      </c>
      <c r="M36">
        <v>8546</v>
      </c>
      <c r="N36">
        <v>7370</v>
      </c>
      <c r="O36">
        <v>7609</v>
      </c>
      <c r="P36">
        <v>5717</v>
      </c>
      <c r="Q36">
        <v>4353</v>
      </c>
      <c r="R36">
        <v>3163</v>
      </c>
      <c r="S36">
        <v>2019</v>
      </c>
      <c r="T36">
        <v>951</v>
      </c>
      <c r="U36">
        <v>385</v>
      </c>
      <c r="V36">
        <v>8448</v>
      </c>
      <c r="W36">
        <v>7882</v>
      </c>
      <c r="X36">
        <v>8149</v>
      </c>
      <c r="Y36">
        <v>9254</v>
      </c>
      <c r="Z36">
        <v>9295</v>
      </c>
      <c r="AA36">
        <v>8732</v>
      </c>
      <c r="AB36">
        <v>8621</v>
      </c>
      <c r="AC36">
        <v>8688</v>
      </c>
      <c r="AD36">
        <v>9917</v>
      </c>
      <c r="AE36">
        <v>9931</v>
      </c>
      <c r="AF36">
        <v>8659</v>
      </c>
      <c r="AG36">
        <v>7262</v>
      </c>
      <c r="AH36">
        <v>7845</v>
      </c>
      <c r="AI36">
        <v>5880</v>
      </c>
      <c r="AJ36">
        <v>4702</v>
      </c>
      <c r="AK36">
        <v>3834</v>
      </c>
      <c r="AL36">
        <v>2930</v>
      </c>
      <c r="AM36">
        <v>1964</v>
      </c>
      <c r="AN36">
        <v>1107</v>
      </c>
    </row>
    <row r="37" spans="1:40" x14ac:dyDescent="0.2">
      <c r="A37" t="s">
        <v>353</v>
      </c>
      <c r="B37" t="s">
        <v>354</v>
      </c>
      <c r="C37">
        <v>4038</v>
      </c>
      <c r="D37">
        <v>3478</v>
      </c>
      <c r="E37">
        <v>3640</v>
      </c>
      <c r="F37">
        <v>3743</v>
      </c>
      <c r="G37">
        <v>3356</v>
      </c>
      <c r="H37">
        <v>3840</v>
      </c>
      <c r="I37">
        <v>3969</v>
      </c>
      <c r="J37">
        <v>4412</v>
      </c>
      <c r="K37">
        <v>4644</v>
      </c>
      <c r="L37">
        <v>4588</v>
      </c>
      <c r="M37">
        <v>4032</v>
      </c>
      <c r="N37">
        <v>3198</v>
      </c>
      <c r="O37">
        <v>2937</v>
      </c>
      <c r="P37">
        <v>1993</v>
      </c>
      <c r="Q37">
        <v>1563</v>
      </c>
      <c r="R37">
        <v>1283</v>
      </c>
      <c r="S37">
        <v>789</v>
      </c>
      <c r="T37">
        <v>439</v>
      </c>
      <c r="U37">
        <v>165</v>
      </c>
      <c r="V37">
        <v>3989</v>
      </c>
      <c r="W37">
        <v>3267</v>
      </c>
      <c r="X37">
        <v>3442</v>
      </c>
      <c r="Y37">
        <v>3488</v>
      </c>
      <c r="Z37">
        <v>2993</v>
      </c>
      <c r="AA37">
        <v>3881</v>
      </c>
      <c r="AB37">
        <v>4445</v>
      </c>
      <c r="AC37">
        <v>4380</v>
      </c>
      <c r="AD37">
        <v>4781</v>
      </c>
      <c r="AE37">
        <v>4593</v>
      </c>
      <c r="AF37">
        <v>3879</v>
      </c>
      <c r="AG37">
        <v>3149</v>
      </c>
      <c r="AH37">
        <v>2896</v>
      </c>
      <c r="AI37">
        <v>2220</v>
      </c>
      <c r="AJ37">
        <v>1744</v>
      </c>
      <c r="AK37">
        <v>1506</v>
      </c>
      <c r="AL37">
        <v>1164</v>
      </c>
      <c r="AM37">
        <v>808</v>
      </c>
      <c r="AN37">
        <v>473</v>
      </c>
    </row>
    <row r="38" spans="1:40" x14ac:dyDescent="0.2">
      <c r="A38" t="s">
        <v>461</v>
      </c>
      <c r="B38" t="s">
        <v>462</v>
      </c>
      <c r="C38">
        <v>5176</v>
      </c>
      <c r="D38">
        <v>4645</v>
      </c>
      <c r="E38">
        <v>5069</v>
      </c>
      <c r="F38">
        <v>4957</v>
      </c>
      <c r="G38">
        <v>3734</v>
      </c>
      <c r="H38">
        <v>4289</v>
      </c>
      <c r="I38">
        <v>4532</v>
      </c>
      <c r="J38">
        <v>5397</v>
      </c>
      <c r="K38">
        <v>6233</v>
      </c>
      <c r="L38">
        <v>6296</v>
      </c>
      <c r="M38">
        <v>5578</v>
      </c>
      <c r="N38">
        <v>4744</v>
      </c>
      <c r="O38">
        <v>4826</v>
      </c>
      <c r="P38">
        <v>3641</v>
      </c>
      <c r="Q38">
        <v>2743</v>
      </c>
      <c r="R38">
        <v>2010</v>
      </c>
      <c r="S38">
        <v>1382</v>
      </c>
      <c r="T38">
        <v>766</v>
      </c>
      <c r="U38">
        <v>303</v>
      </c>
      <c r="V38">
        <v>4889</v>
      </c>
      <c r="W38">
        <v>4372</v>
      </c>
      <c r="X38">
        <v>4845</v>
      </c>
      <c r="Y38">
        <v>4676</v>
      </c>
      <c r="Z38">
        <v>3607</v>
      </c>
      <c r="AA38">
        <v>4217</v>
      </c>
      <c r="AB38">
        <v>4774</v>
      </c>
      <c r="AC38">
        <v>5712</v>
      </c>
      <c r="AD38">
        <v>6362</v>
      </c>
      <c r="AE38">
        <v>6190</v>
      </c>
      <c r="AF38">
        <v>5387</v>
      </c>
      <c r="AG38">
        <v>4762</v>
      </c>
      <c r="AH38">
        <v>4927</v>
      </c>
      <c r="AI38">
        <v>3765</v>
      </c>
      <c r="AJ38">
        <v>2800</v>
      </c>
      <c r="AK38">
        <v>2327</v>
      </c>
      <c r="AL38">
        <v>1871</v>
      </c>
      <c r="AM38">
        <v>1299</v>
      </c>
      <c r="AN38">
        <v>719</v>
      </c>
    </row>
    <row r="39" spans="1:40" x14ac:dyDescent="0.2">
      <c r="A39" t="s">
        <v>419</v>
      </c>
      <c r="B39" t="s">
        <v>420</v>
      </c>
      <c r="C39">
        <v>6066</v>
      </c>
      <c r="D39">
        <v>4402</v>
      </c>
      <c r="E39">
        <v>3994</v>
      </c>
      <c r="F39">
        <v>4908</v>
      </c>
      <c r="G39">
        <v>7093</v>
      </c>
      <c r="H39">
        <v>7360</v>
      </c>
      <c r="I39">
        <v>7923</v>
      </c>
      <c r="J39">
        <v>6494</v>
      </c>
      <c r="K39">
        <v>5764</v>
      </c>
      <c r="L39">
        <v>5034</v>
      </c>
      <c r="M39">
        <v>4325</v>
      </c>
      <c r="N39">
        <v>3496</v>
      </c>
      <c r="O39">
        <v>3165</v>
      </c>
      <c r="P39">
        <v>2399</v>
      </c>
      <c r="Q39">
        <v>1982</v>
      </c>
      <c r="R39">
        <v>1523</v>
      </c>
      <c r="S39">
        <v>1168</v>
      </c>
      <c r="T39">
        <v>618</v>
      </c>
      <c r="U39">
        <v>253</v>
      </c>
      <c r="V39">
        <v>5871</v>
      </c>
      <c r="W39">
        <v>4154</v>
      </c>
      <c r="X39">
        <v>3974</v>
      </c>
      <c r="Y39">
        <v>4901</v>
      </c>
      <c r="Z39">
        <v>7481</v>
      </c>
      <c r="AA39">
        <v>7753</v>
      </c>
      <c r="AB39">
        <v>7321</v>
      </c>
      <c r="AC39">
        <v>5664</v>
      </c>
      <c r="AD39">
        <v>5340</v>
      </c>
      <c r="AE39">
        <v>4876</v>
      </c>
      <c r="AF39">
        <v>3944</v>
      </c>
      <c r="AG39">
        <v>3355</v>
      </c>
      <c r="AH39">
        <v>3208</v>
      </c>
      <c r="AI39">
        <v>2503</v>
      </c>
      <c r="AJ39">
        <v>2174</v>
      </c>
      <c r="AK39">
        <v>1873</v>
      </c>
      <c r="AL39">
        <v>1568</v>
      </c>
      <c r="AM39">
        <v>1086</v>
      </c>
      <c r="AN39">
        <v>685</v>
      </c>
    </row>
    <row r="40" spans="1:40" x14ac:dyDescent="0.2">
      <c r="A40" t="s">
        <v>431</v>
      </c>
      <c r="B40" t="s">
        <v>432</v>
      </c>
      <c r="C40">
        <v>6488</v>
      </c>
      <c r="D40">
        <v>5134</v>
      </c>
      <c r="E40">
        <v>4631</v>
      </c>
      <c r="F40">
        <v>4394</v>
      </c>
      <c r="G40">
        <v>4705</v>
      </c>
      <c r="H40">
        <v>6274</v>
      </c>
      <c r="I40">
        <v>7219</v>
      </c>
      <c r="J40">
        <v>6109</v>
      </c>
      <c r="K40">
        <v>5188</v>
      </c>
      <c r="L40">
        <v>4579</v>
      </c>
      <c r="M40">
        <v>3784</v>
      </c>
      <c r="N40">
        <v>3328</v>
      </c>
      <c r="O40">
        <v>2604</v>
      </c>
      <c r="P40">
        <v>1725</v>
      </c>
      <c r="Q40">
        <v>1479</v>
      </c>
      <c r="R40">
        <v>1146</v>
      </c>
      <c r="S40">
        <v>755</v>
      </c>
      <c r="T40">
        <v>410</v>
      </c>
      <c r="U40">
        <v>168</v>
      </c>
      <c r="V40">
        <v>6289</v>
      </c>
      <c r="W40">
        <v>4860</v>
      </c>
      <c r="X40">
        <v>4403</v>
      </c>
      <c r="Y40">
        <v>4180</v>
      </c>
      <c r="Z40">
        <v>4869</v>
      </c>
      <c r="AA40">
        <v>7077</v>
      </c>
      <c r="AB40">
        <v>6982</v>
      </c>
      <c r="AC40">
        <v>5499</v>
      </c>
      <c r="AD40">
        <v>4905</v>
      </c>
      <c r="AE40">
        <v>4414</v>
      </c>
      <c r="AF40">
        <v>3847</v>
      </c>
      <c r="AG40">
        <v>3063</v>
      </c>
      <c r="AH40">
        <v>2556</v>
      </c>
      <c r="AI40">
        <v>1811</v>
      </c>
      <c r="AJ40">
        <v>1622</v>
      </c>
      <c r="AK40">
        <v>1480</v>
      </c>
      <c r="AL40">
        <v>1124</v>
      </c>
      <c r="AM40">
        <v>693</v>
      </c>
      <c r="AN40">
        <v>411</v>
      </c>
    </row>
    <row r="41" spans="1:40" x14ac:dyDescent="0.2">
      <c r="A41" t="s">
        <v>467</v>
      </c>
      <c r="B41" t="s">
        <v>468</v>
      </c>
      <c r="C41">
        <v>4799</v>
      </c>
      <c r="D41">
        <v>4496</v>
      </c>
      <c r="E41">
        <v>4576</v>
      </c>
      <c r="F41">
        <v>4434</v>
      </c>
      <c r="G41">
        <v>3716</v>
      </c>
      <c r="H41">
        <v>4302</v>
      </c>
      <c r="I41">
        <v>4753</v>
      </c>
      <c r="J41">
        <v>5294</v>
      </c>
      <c r="K41">
        <v>5686</v>
      </c>
      <c r="L41">
        <v>5659</v>
      </c>
      <c r="M41">
        <v>4651</v>
      </c>
      <c r="N41">
        <v>4022</v>
      </c>
      <c r="O41">
        <v>4277</v>
      </c>
      <c r="P41">
        <v>3353</v>
      </c>
      <c r="Q41">
        <v>2585</v>
      </c>
      <c r="R41">
        <v>2099</v>
      </c>
      <c r="S41">
        <v>1486</v>
      </c>
      <c r="T41">
        <v>816</v>
      </c>
      <c r="U41">
        <v>324</v>
      </c>
      <c r="V41">
        <v>4566</v>
      </c>
      <c r="W41">
        <v>4088</v>
      </c>
      <c r="X41">
        <v>4287</v>
      </c>
      <c r="Y41">
        <v>3909</v>
      </c>
      <c r="Z41">
        <v>3395</v>
      </c>
      <c r="AA41">
        <v>4539</v>
      </c>
      <c r="AB41">
        <v>4925</v>
      </c>
      <c r="AC41">
        <v>5332</v>
      </c>
      <c r="AD41">
        <v>5959</v>
      </c>
      <c r="AE41">
        <v>5536</v>
      </c>
      <c r="AF41">
        <v>4728</v>
      </c>
      <c r="AG41">
        <v>4139</v>
      </c>
      <c r="AH41">
        <v>4415</v>
      </c>
      <c r="AI41">
        <v>3590</v>
      </c>
      <c r="AJ41">
        <v>2896</v>
      </c>
      <c r="AK41">
        <v>2518</v>
      </c>
      <c r="AL41">
        <v>2061</v>
      </c>
      <c r="AM41">
        <v>1427</v>
      </c>
      <c r="AN41">
        <v>922</v>
      </c>
    </row>
    <row r="42" spans="1:40" x14ac:dyDescent="0.2">
      <c r="A42" t="s">
        <v>471</v>
      </c>
      <c r="B42" t="s">
        <v>472</v>
      </c>
      <c r="C42">
        <v>5227</v>
      </c>
      <c r="D42">
        <v>4814</v>
      </c>
      <c r="E42">
        <v>5108</v>
      </c>
      <c r="F42">
        <v>4907</v>
      </c>
      <c r="G42">
        <v>3905</v>
      </c>
      <c r="H42">
        <v>4002</v>
      </c>
      <c r="I42">
        <v>4664</v>
      </c>
      <c r="J42">
        <v>5590</v>
      </c>
      <c r="K42">
        <v>6158</v>
      </c>
      <c r="L42">
        <v>6362</v>
      </c>
      <c r="M42">
        <v>5685</v>
      </c>
      <c r="N42">
        <v>4570</v>
      </c>
      <c r="O42">
        <v>4587</v>
      </c>
      <c r="P42">
        <v>3565</v>
      </c>
      <c r="Q42">
        <v>2744</v>
      </c>
      <c r="R42">
        <v>2147</v>
      </c>
      <c r="S42">
        <v>1422</v>
      </c>
      <c r="T42">
        <v>704</v>
      </c>
      <c r="U42">
        <v>303</v>
      </c>
      <c r="V42">
        <v>4804</v>
      </c>
      <c r="W42">
        <v>4737</v>
      </c>
      <c r="X42">
        <v>4632</v>
      </c>
      <c r="Y42">
        <v>4580</v>
      </c>
      <c r="Z42">
        <v>3523</v>
      </c>
      <c r="AA42">
        <v>4069</v>
      </c>
      <c r="AB42">
        <v>5118</v>
      </c>
      <c r="AC42">
        <v>5909</v>
      </c>
      <c r="AD42">
        <v>6302</v>
      </c>
      <c r="AE42">
        <v>6418</v>
      </c>
      <c r="AF42">
        <v>5488</v>
      </c>
      <c r="AG42">
        <v>4593</v>
      </c>
      <c r="AH42">
        <v>4839</v>
      </c>
      <c r="AI42">
        <v>3772</v>
      </c>
      <c r="AJ42">
        <v>2971</v>
      </c>
      <c r="AK42">
        <v>2490</v>
      </c>
      <c r="AL42">
        <v>1732</v>
      </c>
      <c r="AM42">
        <v>1192</v>
      </c>
      <c r="AN42">
        <v>747</v>
      </c>
    </row>
    <row r="43" spans="1:40" x14ac:dyDescent="0.2">
      <c r="A43" t="s">
        <v>409</v>
      </c>
      <c r="B43" t="s">
        <v>410</v>
      </c>
      <c r="C43">
        <v>10179</v>
      </c>
      <c r="D43">
        <v>8449</v>
      </c>
      <c r="E43">
        <v>8040</v>
      </c>
      <c r="F43">
        <v>7620</v>
      </c>
      <c r="G43">
        <v>6913</v>
      </c>
      <c r="H43">
        <v>9731</v>
      </c>
      <c r="I43">
        <v>10411</v>
      </c>
      <c r="J43">
        <v>9826</v>
      </c>
      <c r="K43">
        <v>9481</v>
      </c>
      <c r="L43">
        <v>8903</v>
      </c>
      <c r="M43">
        <v>8043</v>
      </c>
      <c r="N43">
        <v>6887</v>
      </c>
      <c r="O43">
        <v>6465</v>
      </c>
      <c r="P43">
        <v>4372</v>
      </c>
      <c r="Q43">
        <v>3054</v>
      </c>
      <c r="R43">
        <v>2175</v>
      </c>
      <c r="S43">
        <v>1464</v>
      </c>
      <c r="T43">
        <v>814</v>
      </c>
      <c r="U43">
        <v>289</v>
      </c>
      <c r="V43">
        <v>9729</v>
      </c>
      <c r="W43">
        <v>8019</v>
      </c>
      <c r="X43">
        <v>7765</v>
      </c>
      <c r="Y43">
        <v>7100</v>
      </c>
      <c r="Z43">
        <v>7143</v>
      </c>
      <c r="AA43">
        <v>9865</v>
      </c>
      <c r="AB43">
        <v>10549</v>
      </c>
      <c r="AC43">
        <v>9672</v>
      </c>
      <c r="AD43">
        <v>9609</v>
      </c>
      <c r="AE43">
        <v>9027</v>
      </c>
      <c r="AF43">
        <v>7968</v>
      </c>
      <c r="AG43">
        <v>7212</v>
      </c>
      <c r="AH43">
        <v>6704</v>
      </c>
      <c r="AI43">
        <v>4500</v>
      </c>
      <c r="AJ43">
        <v>3541</v>
      </c>
      <c r="AK43">
        <v>2709</v>
      </c>
      <c r="AL43">
        <v>2146</v>
      </c>
      <c r="AM43">
        <v>1557</v>
      </c>
      <c r="AN43">
        <v>890</v>
      </c>
    </row>
    <row r="44" spans="1:40" x14ac:dyDescent="0.2">
      <c r="A44" t="s">
        <v>355</v>
      </c>
      <c r="B44" t="s">
        <v>356</v>
      </c>
      <c r="C44">
        <v>7622</v>
      </c>
      <c r="D44">
        <v>6840</v>
      </c>
      <c r="E44">
        <v>6913</v>
      </c>
      <c r="F44">
        <v>8944</v>
      </c>
      <c r="G44">
        <v>13707</v>
      </c>
      <c r="H44">
        <v>11935</v>
      </c>
      <c r="I44">
        <v>11088</v>
      </c>
      <c r="J44">
        <v>11183</v>
      </c>
      <c r="K44">
        <v>11267</v>
      </c>
      <c r="L44">
        <v>10286</v>
      </c>
      <c r="M44">
        <v>7754</v>
      </c>
      <c r="N44">
        <v>6375</v>
      </c>
      <c r="O44">
        <v>6540</v>
      </c>
      <c r="P44">
        <v>4742</v>
      </c>
      <c r="Q44">
        <v>3795</v>
      </c>
      <c r="R44">
        <v>2980</v>
      </c>
      <c r="S44">
        <v>2263</v>
      </c>
      <c r="T44">
        <v>1283</v>
      </c>
      <c r="U44">
        <v>591</v>
      </c>
      <c r="V44">
        <v>7393</v>
      </c>
      <c r="W44">
        <v>6451</v>
      </c>
      <c r="X44">
        <v>6499</v>
      </c>
      <c r="Y44">
        <v>9095</v>
      </c>
      <c r="Z44">
        <v>14422</v>
      </c>
      <c r="AA44">
        <v>11063</v>
      </c>
      <c r="AB44">
        <v>10871</v>
      </c>
      <c r="AC44">
        <v>10606</v>
      </c>
      <c r="AD44">
        <v>10638</v>
      </c>
      <c r="AE44">
        <v>10157</v>
      </c>
      <c r="AF44">
        <v>7591</v>
      </c>
      <c r="AG44">
        <v>6263</v>
      </c>
      <c r="AH44">
        <v>6174</v>
      </c>
      <c r="AI44">
        <v>4793</v>
      </c>
      <c r="AJ44">
        <v>4130</v>
      </c>
      <c r="AK44">
        <v>3696</v>
      </c>
      <c r="AL44">
        <v>3309</v>
      </c>
      <c r="AM44">
        <v>2475</v>
      </c>
      <c r="AN44">
        <v>1635</v>
      </c>
    </row>
    <row r="45" spans="1:40" x14ac:dyDescent="0.2">
      <c r="A45" t="s">
        <v>417</v>
      </c>
      <c r="B45" t="s">
        <v>418</v>
      </c>
      <c r="C45">
        <v>6955</v>
      </c>
      <c r="D45">
        <v>5659</v>
      </c>
      <c r="E45">
        <v>5574</v>
      </c>
      <c r="F45">
        <v>8316</v>
      </c>
      <c r="G45">
        <v>12191</v>
      </c>
      <c r="H45">
        <v>8739</v>
      </c>
      <c r="I45">
        <v>7169</v>
      </c>
      <c r="J45">
        <v>6790</v>
      </c>
      <c r="K45">
        <v>7277</v>
      </c>
      <c r="L45">
        <v>6935</v>
      </c>
      <c r="M45">
        <v>6106</v>
      </c>
      <c r="N45">
        <v>4692</v>
      </c>
      <c r="O45">
        <v>4890</v>
      </c>
      <c r="P45">
        <v>3825</v>
      </c>
      <c r="Q45">
        <v>2881</v>
      </c>
      <c r="R45">
        <v>2286</v>
      </c>
      <c r="S45">
        <v>1550</v>
      </c>
      <c r="T45">
        <v>954</v>
      </c>
      <c r="U45">
        <v>412</v>
      </c>
      <c r="V45">
        <v>6593</v>
      </c>
      <c r="W45">
        <v>5372</v>
      </c>
      <c r="X45">
        <v>5353</v>
      </c>
      <c r="Y45">
        <v>7640</v>
      </c>
      <c r="Z45">
        <v>10570</v>
      </c>
      <c r="AA45">
        <v>8252</v>
      </c>
      <c r="AB45">
        <v>6691</v>
      </c>
      <c r="AC45">
        <v>6594</v>
      </c>
      <c r="AD45">
        <v>7003</v>
      </c>
      <c r="AE45">
        <v>6913</v>
      </c>
      <c r="AF45">
        <v>5820</v>
      </c>
      <c r="AG45">
        <v>4620</v>
      </c>
      <c r="AH45">
        <v>4930</v>
      </c>
      <c r="AI45">
        <v>3830</v>
      </c>
      <c r="AJ45">
        <v>3325</v>
      </c>
      <c r="AK45">
        <v>2924</v>
      </c>
      <c r="AL45">
        <v>2450</v>
      </c>
      <c r="AM45">
        <v>1838</v>
      </c>
      <c r="AN45">
        <v>1137</v>
      </c>
    </row>
    <row r="46" spans="1:40" x14ac:dyDescent="0.2">
      <c r="A46" t="s">
        <v>437</v>
      </c>
      <c r="B46" t="s">
        <v>438</v>
      </c>
      <c r="C46">
        <v>7954</v>
      </c>
      <c r="D46">
        <v>6074</v>
      </c>
      <c r="E46">
        <v>5977</v>
      </c>
      <c r="F46">
        <v>9087</v>
      </c>
      <c r="G46">
        <v>15062</v>
      </c>
      <c r="H46">
        <v>11313</v>
      </c>
      <c r="I46">
        <v>9637</v>
      </c>
      <c r="J46">
        <v>8445</v>
      </c>
      <c r="K46">
        <v>7506</v>
      </c>
      <c r="L46">
        <v>7630</v>
      </c>
      <c r="M46">
        <v>6474</v>
      </c>
      <c r="N46">
        <v>5467</v>
      </c>
      <c r="O46">
        <v>5416</v>
      </c>
      <c r="P46">
        <v>4204</v>
      </c>
      <c r="Q46">
        <v>3206</v>
      </c>
      <c r="R46">
        <v>2560</v>
      </c>
      <c r="S46">
        <v>1913</v>
      </c>
      <c r="T46">
        <v>1107</v>
      </c>
      <c r="U46">
        <v>421</v>
      </c>
      <c r="V46">
        <v>7453</v>
      </c>
      <c r="W46">
        <v>5773</v>
      </c>
      <c r="X46">
        <v>5578</v>
      </c>
      <c r="Y46">
        <v>8855</v>
      </c>
      <c r="Z46">
        <v>14322</v>
      </c>
      <c r="AA46">
        <v>10472</v>
      </c>
      <c r="AB46">
        <v>8963</v>
      </c>
      <c r="AC46">
        <v>7241</v>
      </c>
      <c r="AD46">
        <v>7096</v>
      </c>
      <c r="AE46">
        <v>7167</v>
      </c>
      <c r="AF46">
        <v>6242</v>
      </c>
      <c r="AG46">
        <v>5372</v>
      </c>
      <c r="AH46">
        <v>5530</v>
      </c>
      <c r="AI46">
        <v>4443</v>
      </c>
      <c r="AJ46">
        <v>3590</v>
      </c>
      <c r="AK46">
        <v>3342</v>
      </c>
      <c r="AL46">
        <v>2846</v>
      </c>
      <c r="AM46">
        <v>1977</v>
      </c>
      <c r="AN46">
        <v>1167</v>
      </c>
    </row>
    <row r="47" spans="1:40" x14ac:dyDescent="0.2">
      <c r="A47" t="s">
        <v>399</v>
      </c>
      <c r="B47" t="s">
        <v>400</v>
      </c>
      <c r="C47">
        <v>3322</v>
      </c>
      <c r="D47">
        <v>3355</v>
      </c>
      <c r="E47">
        <v>4147</v>
      </c>
      <c r="F47">
        <v>4254</v>
      </c>
      <c r="G47">
        <v>3593</v>
      </c>
      <c r="H47">
        <v>3455</v>
      </c>
      <c r="I47">
        <v>3261</v>
      </c>
      <c r="J47">
        <v>3528</v>
      </c>
      <c r="K47">
        <v>4521</v>
      </c>
      <c r="L47">
        <v>4964</v>
      </c>
      <c r="M47">
        <v>4592</v>
      </c>
      <c r="N47">
        <v>4423</v>
      </c>
      <c r="O47">
        <v>5364</v>
      </c>
      <c r="P47">
        <v>4723</v>
      </c>
      <c r="Q47">
        <v>3591</v>
      </c>
      <c r="R47">
        <v>2757</v>
      </c>
      <c r="S47">
        <v>1926</v>
      </c>
      <c r="T47">
        <v>1164</v>
      </c>
      <c r="U47">
        <v>484</v>
      </c>
      <c r="V47">
        <v>3090</v>
      </c>
      <c r="W47">
        <v>3187</v>
      </c>
      <c r="X47">
        <v>3821</v>
      </c>
      <c r="Y47">
        <v>3936</v>
      </c>
      <c r="Z47">
        <v>3215</v>
      </c>
      <c r="AA47">
        <v>3235</v>
      </c>
      <c r="AB47">
        <v>3079</v>
      </c>
      <c r="AC47">
        <v>3785</v>
      </c>
      <c r="AD47">
        <v>5002</v>
      </c>
      <c r="AE47">
        <v>5053</v>
      </c>
      <c r="AF47">
        <v>4715</v>
      </c>
      <c r="AG47">
        <v>4784</v>
      </c>
      <c r="AH47">
        <v>5630</v>
      </c>
      <c r="AI47">
        <v>5019</v>
      </c>
      <c r="AJ47">
        <v>3779</v>
      </c>
      <c r="AK47">
        <v>3291</v>
      </c>
      <c r="AL47">
        <v>2798</v>
      </c>
      <c r="AM47">
        <v>2093</v>
      </c>
      <c r="AN47">
        <v>1329</v>
      </c>
    </row>
    <row r="48" spans="1:40" x14ac:dyDescent="0.2">
      <c r="A48" t="s">
        <v>241</v>
      </c>
      <c r="B48" t="s">
        <v>242</v>
      </c>
      <c r="C48">
        <v>14599</v>
      </c>
      <c r="D48">
        <v>13092</v>
      </c>
      <c r="E48">
        <v>14158</v>
      </c>
      <c r="F48">
        <v>16878</v>
      </c>
      <c r="G48">
        <v>17682</v>
      </c>
      <c r="H48">
        <v>15458</v>
      </c>
      <c r="I48">
        <v>13855</v>
      </c>
      <c r="J48">
        <v>14953</v>
      </c>
      <c r="K48">
        <v>18582</v>
      </c>
      <c r="L48">
        <v>19679</v>
      </c>
      <c r="M48">
        <v>17304</v>
      </c>
      <c r="N48">
        <v>16271</v>
      </c>
      <c r="O48">
        <v>17377</v>
      </c>
      <c r="P48">
        <v>13694</v>
      </c>
      <c r="Q48">
        <v>10904</v>
      </c>
      <c r="R48">
        <v>8042</v>
      </c>
      <c r="S48">
        <v>5251</v>
      </c>
      <c r="T48">
        <v>2611</v>
      </c>
      <c r="U48">
        <v>890</v>
      </c>
      <c r="V48">
        <v>13975</v>
      </c>
      <c r="W48">
        <v>12567</v>
      </c>
      <c r="X48">
        <v>13711</v>
      </c>
      <c r="Y48">
        <v>16389</v>
      </c>
      <c r="Z48">
        <v>17473</v>
      </c>
      <c r="AA48">
        <v>15170</v>
      </c>
      <c r="AB48">
        <v>14278</v>
      </c>
      <c r="AC48">
        <v>15545</v>
      </c>
      <c r="AD48">
        <v>18937</v>
      </c>
      <c r="AE48">
        <v>19858</v>
      </c>
      <c r="AF48">
        <v>18409</v>
      </c>
      <c r="AG48">
        <v>16679</v>
      </c>
      <c r="AH48">
        <v>18018</v>
      </c>
      <c r="AI48">
        <v>14180</v>
      </c>
      <c r="AJ48">
        <v>12105</v>
      </c>
      <c r="AK48">
        <v>9808</v>
      </c>
      <c r="AL48">
        <v>7534</v>
      </c>
      <c r="AM48">
        <v>4710</v>
      </c>
      <c r="AN48">
        <v>2616</v>
      </c>
    </row>
    <row r="49" spans="1:40" x14ac:dyDescent="0.2">
      <c r="A49" t="s">
        <v>281</v>
      </c>
      <c r="B49" t="s">
        <v>282</v>
      </c>
      <c r="C49">
        <v>10426</v>
      </c>
      <c r="D49">
        <v>10153</v>
      </c>
      <c r="E49">
        <v>10880</v>
      </c>
      <c r="F49">
        <v>11578</v>
      </c>
      <c r="G49">
        <v>9498</v>
      </c>
      <c r="H49">
        <v>9473</v>
      </c>
      <c r="I49">
        <v>9575</v>
      </c>
      <c r="J49">
        <v>11751</v>
      </c>
      <c r="K49">
        <v>13782</v>
      </c>
      <c r="L49">
        <v>14726</v>
      </c>
      <c r="M49">
        <v>12964</v>
      </c>
      <c r="N49">
        <v>11579</v>
      </c>
      <c r="O49">
        <v>13030</v>
      </c>
      <c r="P49">
        <v>10366</v>
      </c>
      <c r="Q49">
        <v>8086</v>
      </c>
      <c r="R49">
        <v>6184</v>
      </c>
      <c r="S49">
        <v>4213</v>
      </c>
      <c r="T49">
        <v>2267</v>
      </c>
      <c r="U49">
        <v>878</v>
      </c>
      <c r="V49">
        <v>9768</v>
      </c>
      <c r="W49">
        <v>9591</v>
      </c>
      <c r="X49">
        <v>10503</v>
      </c>
      <c r="Y49">
        <v>10501</v>
      </c>
      <c r="Z49">
        <v>9117</v>
      </c>
      <c r="AA49">
        <v>9547</v>
      </c>
      <c r="AB49">
        <v>9957</v>
      </c>
      <c r="AC49">
        <v>12378</v>
      </c>
      <c r="AD49">
        <v>14604</v>
      </c>
      <c r="AE49">
        <v>15105</v>
      </c>
      <c r="AF49">
        <v>13160</v>
      </c>
      <c r="AG49">
        <v>11696</v>
      </c>
      <c r="AH49">
        <v>13413</v>
      </c>
      <c r="AI49">
        <v>10708</v>
      </c>
      <c r="AJ49">
        <v>8791</v>
      </c>
      <c r="AK49">
        <v>7301</v>
      </c>
      <c r="AL49">
        <v>6035</v>
      </c>
      <c r="AM49">
        <v>4080</v>
      </c>
      <c r="AN49">
        <v>2463</v>
      </c>
    </row>
    <row r="50" spans="1:40" x14ac:dyDescent="0.2">
      <c r="A50" t="s">
        <v>283</v>
      </c>
      <c r="B50" t="s">
        <v>284</v>
      </c>
      <c r="C50">
        <v>9270</v>
      </c>
      <c r="D50">
        <v>8909</v>
      </c>
      <c r="E50">
        <v>9634</v>
      </c>
      <c r="F50">
        <v>10279</v>
      </c>
      <c r="G50">
        <v>9396</v>
      </c>
      <c r="H50">
        <v>9251</v>
      </c>
      <c r="I50">
        <v>8813</v>
      </c>
      <c r="J50">
        <v>10477</v>
      </c>
      <c r="K50">
        <v>12006</v>
      </c>
      <c r="L50">
        <v>12637</v>
      </c>
      <c r="M50">
        <v>11130</v>
      </c>
      <c r="N50">
        <v>10168</v>
      </c>
      <c r="O50">
        <v>11248</v>
      </c>
      <c r="P50">
        <v>8801</v>
      </c>
      <c r="Q50">
        <v>7089</v>
      </c>
      <c r="R50">
        <v>5252</v>
      </c>
      <c r="S50">
        <v>3673</v>
      </c>
      <c r="T50">
        <v>1846</v>
      </c>
      <c r="U50">
        <v>707</v>
      </c>
      <c r="V50">
        <v>8780</v>
      </c>
      <c r="W50">
        <v>8534</v>
      </c>
      <c r="X50">
        <v>9103</v>
      </c>
      <c r="Y50">
        <v>9826</v>
      </c>
      <c r="Z50">
        <v>10115</v>
      </c>
      <c r="AA50">
        <v>9545</v>
      </c>
      <c r="AB50">
        <v>9272</v>
      </c>
      <c r="AC50">
        <v>10819</v>
      </c>
      <c r="AD50">
        <v>12671</v>
      </c>
      <c r="AE50">
        <v>13061</v>
      </c>
      <c r="AF50">
        <v>11721</v>
      </c>
      <c r="AG50">
        <v>10405</v>
      </c>
      <c r="AH50">
        <v>11438</v>
      </c>
      <c r="AI50">
        <v>9031</v>
      </c>
      <c r="AJ50">
        <v>7861</v>
      </c>
      <c r="AK50">
        <v>6431</v>
      </c>
      <c r="AL50">
        <v>5031</v>
      </c>
      <c r="AM50">
        <v>3369</v>
      </c>
      <c r="AN50">
        <v>2009</v>
      </c>
    </row>
    <row r="51" spans="1:40" x14ac:dyDescent="0.2">
      <c r="A51" t="s">
        <v>625</v>
      </c>
      <c r="B51" t="s">
        <v>626</v>
      </c>
      <c r="C51">
        <v>8009</v>
      </c>
      <c r="D51">
        <v>7835</v>
      </c>
      <c r="E51">
        <v>9107</v>
      </c>
      <c r="F51">
        <v>10035</v>
      </c>
      <c r="G51">
        <v>9121</v>
      </c>
      <c r="H51">
        <v>8105</v>
      </c>
      <c r="I51">
        <v>7843</v>
      </c>
      <c r="J51">
        <v>8771</v>
      </c>
      <c r="K51">
        <v>11185</v>
      </c>
      <c r="L51">
        <v>11881</v>
      </c>
      <c r="M51">
        <v>10468</v>
      </c>
      <c r="N51">
        <v>9888</v>
      </c>
      <c r="O51">
        <v>10798</v>
      </c>
      <c r="P51">
        <v>9227</v>
      </c>
      <c r="Q51">
        <v>7314</v>
      </c>
      <c r="R51">
        <v>5475</v>
      </c>
      <c r="S51">
        <v>3813</v>
      </c>
      <c r="T51">
        <v>1965</v>
      </c>
      <c r="U51">
        <v>766</v>
      </c>
      <c r="V51">
        <v>7689</v>
      </c>
      <c r="W51">
        <v>7797</v>
      </c>
      <c r="X51">
        <v>8808</v>
      </c>
      <c r="Y51">
        <v>8916</v>
      </c>
      <c r="Z51">
        <v>7498</v>
      </c>
      <c r="AA51">
        <v>7514</v>
      </c>
      <c r="AB51">
        <v>7562</v>
      </c>
      <c r="AC51">
        <v>9019</v>
      </c>
      <c r="AD51">
        <v>10978</v>
      </c>
      <c r="AE51">
        <v>11693</v>
      </c>
      <c r="AF51">
        <v>10536</v>
      </c>
      <c r="AG51">
        <v>10272</v>
      </c>
      <c r="AH51">
        <v>11502</v>
      </c>
      <c r="AI51">
        <v>9832</v>
      </c>
      <c r="AJ51">
        <v>7839</v>
      </c>
      <c r="AK51">
        <v>6234</v>
      </c>
      <c r="AL51">
        <v>5158</v>
      </c>
      <c r="AM51">
        <v>3606</v>
      </c>
      <c r="AN51">
        <v>2070</v>
      </c>
    </row>
    <row r="52" spans="1:40" x14ac:dyDescent="0.2">
      <c r="A52" t="s">
        <v>487</v>
      </c>
      <c r="B52" t="s">
        <v>488</v>
      </c>
      <c r="C52">
        <v>14073</v>
      </c>
      <c r="D52">
        <v>13320</v>
      </c>
      <c r="E52">
        <v>15426</v>
      </c>
      <c r="F52">
        <v>16183</v>
      </c>
      <c r="G52">
        <v>14451</v>
      </c>
      <c r="H52">
        <v>13151</v>
      </c>
      <c r="I52">
        <v>13305</v>
      </c>
      <c r="J52">
        <v>14514</v>
      </c>
      <c r="K52">
        <v>17403</v>
      </c>
      <c r="L52">
        <v>18658</v>
      </c>
      <c r="M52">
        <v>17783</v>
      </c>
      <c r="N52">
        <v>17024</v>
      </c>
      <c r="O52">
        <v>20731</v>
      </c>
      <c r="P52">
        <v>17104</v>
      </c>
      <c r="Q52">
        <v>12763</v>
      </c>
      <c r="R52">
        <v>9967</v>
      </c>
      <c r="S52">
        <v>6928</v>
      </c>
      <c r="T52">
        <v>3575</v>
      </c>
      <c r="U52">
        <v>1446</v>
      </c>
      <c r="V52">
        <v>13293</v>
      </c>
      <c r="W52">
        <v>12753</v>
      </c>
      <c r="X52">
        <v>14546</v>
      </c>
      <c r="Y52">
        <v>15617</v>
      </c>
      <c r="Z52">
        <v>13906</v>
      </c>
      <c r="AA52">
        <v>13222</v>
      </c>
      <c r="AB52">
        <v>13397</v>
      </c>
      <c r="AC52">
        <v>15762</v>
      </c>
      <c r="AD52">
        <v>19217</v>
      </c>
      <c r="AE52">
        <v>19828</v>
      </c>
      <c r="AF52">
        <v>19070</v>
      </c>
      <c r="AG52">
        <v>18519</v>
      </c>
      <c r="AH52">
        <v>21880</v>
      </c>
      <c r="AI52">
        <v>18120</v>
      </c>
      <c r="AJ52">
        <v>13780</v>
      </c>
      <c r="AK52">
        <v>11430</v>
      </c>
      <c r="AL52">
        <v>9421</v>
      </c>
      <c r="AM52">
        <v>6643</v>
      </c>
      <c r="AN52">
        <v>4064</v>
      </c>
    </row>
    <row r="53" spans="1:40" x14ac:dyDescent="0.2">
      <c r="A53" t="s">
        <v>501</v>
      </c>
      <c r="B53" t="s">
        <v>502</v>
      </c>
      <c r="C53">
        <v>56</v>
      </c>
      <c r="D53">
        <v>58</v>
      </c>
      <c r="E53">
        <v>50</v>
      </c>
      <c r="F53">
        <v>24</v>
      </c>
      <c r="G53">
        <v>58</v>
      </c>
      <c r="H53">
        <v>69</v>
      </c>
      <c r="I53">
        <v>69</v>
      </c>
      <c r="J53">
        <v>58</v>
      </c>
      <c r="K53">
        <v>73</v>
      </c>
      <c r="L53">
        <v>93</v>
      </c>
      <c r="M53">
        <v>81</v>
      </c>
      <c r="N53">
        <v>75</v>
      </c>
      <c r="O53">
        <v>85</v>
      </c>
      <c r="P53">
        <v>89</v>
      </c>
      <c r="Q53">
        <v>54</v>
      </c>
      <c r="R53">
        <v>38</v>
      </c>
      <c r="S53">
        <v>43</v>
      </c>
      <c r="T53">
        <v>16</v>
      </c>
      <c r="U53">
        <v>13</v>
      </c>
      <c r="V53">
        <v>49</v>
      </c>
      <c r="W53">
        <v>47</v>
      </c>
      <c r="X53">
        <v>64</v>
      </c>
      <c r="Y53">
        <v>32</v>
      </c>
      <c r="Z53">
        <v>53</v>
      </c>
      <c r="AA53">
        <v>66</v>
      </c>
      <c r="AB53">
        <v>58</v>
      </c>
      <c r="AC53">
        <v>72</v>
      </c>
      <c r="AD53">
        <v>97</v>
      </c>
      <c r="AE53">
        <v>82</v>
      </c>
      <c r="AF53">
        <v>74</v>
      </c>
      <c r="AG53">
        <v>67</v>
      </c>
      <c r="AH53">
        <v>87</v>
      </c>
      <c r="AI53">
        <v>75</v>
      </c>
      <c r="AJ53">
        <v>53</v>
      </c>
      <c r="AK53">
        <v>43</v>
      </c>
      <c r="AL53">
        <v>41</v>
      </c>
      <c r="AM53">
        <v>21</v>
      </c>
      <c r="AN53">
        <v>20</v>
      </c>
    </row>
    <row r="54" spans="1:40" x14ac:dyDescent="0.2">
      <c r="A54" t="s">
        <v>549</v>
      </c>
      <c r="B54" t="s">
        <v>550</v>
      </c>
      <c r="C54">
        <v>14420</v>
      </c>
      <c r="D54">
        <v>13955</v>
      </c>
      <c r="E54">
        <v>14780</v>
      </c>
      <c r="F54">
        <v>14922</v>
      </c>
      <c r="G54">
        <v>13359</v>
      </c>
      <c r="H54">
        <v>13150</v>
      </c>
      <c r="I54">
        <v>12430</v>
      </c>
      <c r="J54">
        <v>14661</v>
      </c>
      <c r="K54">
        <v>17588</v>
      </c>
      <c r="L54">
        <v>18212</v>
      </c>
      <c r="M54">
        <v>16345</v>
      </c>
      <c r="N54">
        <v>14207</v>
      </c>
      <c r="O54">
        <v>15332</v>
      </c>
      <c r="P54">
        <v>12264</v>
      </c>
      <c r="Q54">
        <v>9530</v>
      </c>
      <c r="R54">
        <v>7573</v>
      </c>
      <c r="S54">
        <v>5127</v>
      </c>
      <c r="T54">
        <v>2734</v>
      </c>
      <c r="U54">
        <v>1165</v>
      </c>
      <c r="V54">
        <v>13953</v>
      </c>
      <c r="W54">
        <v>13244</v>
      </c>
      <c r="X54">
        <v>14496</v>
      </c>
      <c r="Y54">
        <v>14275</v>
      </c>
      <c r="Z54">
        <v>11361</v>
      </c>
      <c r="AA54">
        <v>12321</v>
      </c>
      <c r="AB54">
        <v>12648</v>
      </c>
      <c r="AC54">
        <v>15728</v>
      </c>
      <c r="AD54">
        <v>18542</v>
      </c>
      <c r="AE54">
        <v>18605</v>
      </c>
      <c r="AF54">
        <v>16389</v>
      </c>
      <c r="AG54">
        <v>14656</v>
      </c>
      <c r="AH54">
        <v>15914</v>
      </c>
      <c r="AI54">
        <v>12871</v>
      </c>
      <c r="AJ54">
        <v>10405</v>
      </c>
      <c r="AK54">
        <v>8616</v>
      </c>
      <c r="AL54">
        <v>7140</v>
      </c>
      <c r="AM54">
        <v>4991</v>
      </c>
      <c r="AN54">
        <v>3072</v>
      </c>
    </row>
    <row r="55" spans="1:40" x14ac:dyDescent="0.2">
      <c r="A55" t="s">
        <v>71</v>
      </c>
      <c r="B55" t="s">
        <v>72</v>
      </c>
      <c r="C55">
        <v>5085</v>
      </c>
      <c r="D55">
        <v>4810</v>
      </c>
      <c r="E55">
        <v>5206</v>
      </c>
      <c r="F55">
        <v>5460</v>
      </c>
      <c r="G55">
        <v>4745</v>
      </c>
      <c r="H55">
        <v>4869</v>
      </c>
      <c r="I55">
        <v>5043</v>
      </c>
      <c r="J55">
        <v>5223</v>
      </c>
      <c r="K55">
        <v>5908</v>
      </c>
      <c r="L55">
        <v>5709</v>
      </c>
      <c r="M55">
        <v>5100</v>
      </c>
      <c r="N55">
        <v>4430</v>
      </c>
      <c r="O55">
        <v>4604</v>
      </c>
      <c r="P55">
        <v>3461</v>
      </c>
      <c r="Q55">
        <v>2789</v>
      </c>
      <c r="R55">
        <v>2112</v>
      </c>
      <c r="S55">
        <v>1610</v>
      </c>
      <c r="T55">
        <v>842</v>
      </c>
      <c r="U55">
        <v>306</v>
      </c>
      <c r="V55">
        <v>5014</v>
      </c>
      <c r="W55">
        <v>4566</v>
      </c>
      <c r="X55">
        <v>4749</v>
      </c>
      <c r="Y55">
        <v>4990</v>
      </c>
      <c r="Z55">
        <v>4895</v>
      </c>
      <c r="AA55">
        <v>5265</v>
      </c>
      <c r="AB55">
        <v>5351</v>
      </c>
      <c r="AC55">
        <v>5378</v>
      </c>
      <c r="AD55">
        <v>5935</v>
      </c>
      <c r="AE55">
        <v>5984</v>
      </c>
      <c r="AF55">
        <v>5106</v>
      </c>
      <c r="AG55">
        <v>4487</v>
      </c>
      <c r="AH55">
        <v>4699</v>
      </c>
      <c r="AI55">
        <v>3584</v>
      </c>
      <c r="AJ55">
        <v>2927</v>
      </c>
      <c r="AK55">
        <v>2788</v>
      </c>
      <c r="AL55">
        <v>2170</v>
      </c>
      <c r="AM55">
        <v>1455</v>
      </c>
      <c r="AN55">
        <v>824</v>
      </c>
    </row>
    <row r="56" spans="1:40" x14ac:dyDescent="0.2">
      <c r="A56" t="s">
        <v>87</v>
      </c>
      <c r="B56" t="s">
        <v>88</v>
      </c>
      <c r="C56">
        <v>8057</v>
      </c>
      <c r="D56">
        <v>7593</v>
      </c>
      <c r="E56">
        <v>8024</v>
      </c>
      <c r="F56">
        <v>8081</v>
      </c>
      <c r="G56">
        <v>7149</v>
      </c>
      <c r="H56">
        <v>7150</v>
      </c>
      <c r="I56">
        <v>7445</v>
      </c>
      <c r="J56">
        <v>8742</v>
      </c>
      <c r="K56">
        <v>9946</v>
      </c>
      <c r="L56">
        <v>10488</v>
      </c>
      <c r="M56">
        <v>9194</v>
      </c>
      <c r="N56">
        <v>7626</v>
      </c>
      <c r="O56">
        <v>8175</v>
      </c>
      <c r="P56">
        <v>6097</v>
      </c>
      <c r="Q56">
        <v>4644</v>
      </c>
      <c r="R56">
        <v>3649</v>
      </c>
      <c r="S56">
        <v>2352</v>
      </c>
      <c r="T56">
        <v>1184</v>
      </c>
      <c r="U56">
        <v>448</v>
      </c>
      <c r="V56">
        <v>7952</v>
      </c>
      <c r="W56">
        <v>7374</v>
      </c>
      <c r="X56">
        <v>7456</v>
      </c>
      <c r="Y56">
        <v>7254</v>
      </c>
      <c r="Z56">
        <v>6449</v>
      </c>
      <c r="AA56">
        <v>7334</v>
      </c>
      <c r="AB56">
        <v>8176</v>
      </c>
      <c r="AC56">
        <v>9111</v>
      </c>
      <c r="AD56">
        <v>10177</v>
      </c>
      <c r="AE56">
        <v>10588</v>
      </c>
      <c r="AF56">
        <v>8956</v>
      </c>
      <c r="AG56">
        <v>7878</v>
      </c>
      <c r="AH56">
        <v>8117</v>
      </c>
      <c r="AI56">
        <v>6338</v>
      </c>
      <c r="AJ56">
        <v>4866</v>
      </c>
      <c r="AK56">
        <v>4176</v>
      </c>
      <c r="AL56">
        <v>3055</v>
      </c>
      <c r="AM56">
        <v>1991</v>
      </c>
      <c r="AN56">
        <v>1089</v>
      </c>
    </row>
    <row r="57" spans="1:40" x14ac:dyDescent="0.2">
      <c r="A57" t="s">
        <v>255</v>
      </c>
      <c r="B57" t="s">
        <v>256</v>
      </c>
      <c r="C57">
        <v>8287</v>
      </c>
      <c r="D57">
        <v>8451</v>
      </c>
      <c r="E57">
        <v>9168</v>
      </c>
      <c r="F57">
        <v>9509</v>
      </c>
      <c r="G57">
        <v>8232</v>
      </c>
      <c r="H57">
        <v>7953</v>
      </c>
      <c r="I57">
        <v>8018</v>
      </c>
      <c r="J57">
        <v>8778</v>
      </c>
      <c r="K57">
        <v>10634</v>
      </c>
      <c r="L57">
        <v>12039</v>
      </c>
      <c r="M57">
        <v>11704</v>
      </c>
      <c r="N57">
        <v>10863</v>
      </c>
      <c r="O57">
        <v>11875</v>
      </c>
      <c r="P57">
        <v>9426</v>
      </c>
      <c r="Q57">
        <v>7192</v>
      </c>
      <c r="R57">
        <v>5673</v>
      </c>
      <c r="S57">
        <v>3682</v>
      </c>
      <c r="T57">
        <v>1888</v>
      </c>
      <c r="U57">
        <v>752</v>
      </c>
      <c r="V57">
        <v>7716</v>
      </c>
      <c r="W57">
        <v>7894</v>
      </c>
      <c r="X57">
        <v>8509</v>
      </c>
      <c r="Y57">
        <v>8955</v>
      </c>
      <c r="Z57">
        <v>7992</v>
      </c>
      <c r="AA57">
        <v>8234</v>
      </c>
      <c r="AB57">
        <v>8103</v>
      </c>
      <c r="AC57">
        <v>9129</v>
      </c>
      <c r="AD57">
        <v>11494</v>
      </c>
      <c r="AE57">
        <v>12803</v>
      </c>
      <c r="AF57">
        <v>12417</v>
      </c>
      <c r="AG57">
        <v>11309</v>
      </c>
      <c r="AH57">
        <v>12658</v>
      </c>
      <c r="AI57">
        <v>9636</v>
      </c>
      <c r="AJ57">
        <v>8112</v>
      </c>
      <c r="AK57">
        <v>6576</v>
      </c>
      <c r="AL57">
        <v>5087</v>
      </c>
      <c r="AM57">
        <v>3345</v>
      </c>
      <c r="AN57">
        <v>1935</v>
      </c>
    </row>
    <row r="58" spans="1:40" x14ac:dyDescent="0.2">
      <c r="A58" t="s">
        <v>349</v>
      </c>
      <c r="B58" t="s">
        <v>350</v>
      </c>
      <c r="C58">
        <v>5832</v>
      </c>
      <c r="D58">
        <v>5477</v>
      </c>
      <c r="E58">
        <v>5858</v>
      </c>
      <c r="F58">
        <v>5711</v>
      </c>
      <c r="G58">
        <v>4344</v>
      </c>
      <c r="H58">
        <v>4835</v>
      </c>
      <c r="I58">
        <v>5375</v>
      </c>
      <c r="J58">
        <v>6021</v>
      </c>
      <c r="K58">
        <v>6885</v>
      </c>
      <c r="L58">
        <v>7292</v>
      </c>
      <c r="M58">
        <v>6394</v>
      </c>
      <c r="N58">
        <v>5200</v>
      </c>
      <c r="O58">
        <v>5346</v>
      </c>
      <c r="P58">
        <v>3839</v>
      </c>
      <c r="Q58">
        <v>3041</v>
      </c>
      <c r="R58">
        <v>2237</v>
      </c>
      <c r="S58">
        <v>1504</v>
      </c>
      <c r="T58">
        <v>757</v>
      </c>
      <c r="U58">
        <v>293</v>
      </c>
      <c r="V58">
        <v>5513</v>
      </c>
      <c r="W58">
        <v>5067</v>
      </c>
      <c r="X58">
        <v>5409</v>
      </c>
      <c r="Y58">
        <v>5173</v>
      </c>
      <c r="Z58">
        <v>4419</v>
      </c>
      <c r="AA58">
        <v>5037</v>
      </c>
      <c r="AB58">
        <v>5553</v>
      </c>
      <c r="AC58">
        <v>6128</v>
      </c>
      <c r="AD58">
        <v>7198</v>
      </c>
      <c r="AE58">
        <v>7205</v>
      </c>
      <c r="AF58">
        <v>6170</v>
      </c>
      <c r="AG58">
        <v>5264</v>
      </c>
      <c r="AH58">
        <v>5395</v>
      </c>
      <c r="AI58">
        <v>4091</v>
      </c>
      <c r="AJ58">
        <v>3238</v>
      </c>
      <c r="AK58">
        <v>2664</v>
      </c>
      <c r="AL58">
        <v>2071</v>
      </c>
      <c r="AM58">
        <v>1416</v>
      </c>
      <c r="AN58">
        <v>885</v>
      </c>
    </row>
    <row r="59" spans="1:40" x14ac:dyDescent="0.2">
      <c r="A59" t="s">
        <v>363</v>
      </c>
      <c r="B59" t="s">
        <v>364</v>
      </c>
      <c r="C59">
        <v>2773</v>
      </c>
      <c r="D59">
        <v>3076</v>
      </c>
      <c r="E59">
        <v>3258</v>
      </c>
      <c r="F59">
        <v>2834</v>
      </c>
      <c r="G59">
        <v>1829</v>
      </c>
      <c r="H59">
        <v>1848</v>
      </c>
      <c r="I59">
        <v>2142</v>
      </c>
      <c r="J59">
        <v>2770</v>
      </c>
      <c r="K59">
        <v>3324</v>
      </c>
      <c r="L59">
        <v>3845</v>
      </c>
      <c r="M59">
        <v>3477</v>
      </c>
      <c r="N59">
        <v>2889</v>
      </c>
      <c r="O59">
        <v>3042</v>
      </c>
      <c r="P59">
        <v>2506</v>
      </c>
      <c r="Q59">
        <v>1913</v>
      </c>
      <c r="R59">
        <v>1614</v>
      </c>
      <c r="S59">
        <v>1087</v>
      </c>
      <c r="T59">
        <v>573</v>
      </c>
      <c r="U59">
        <v>249</v>
      </c>
      <c r="V59">
        <v>2700</v>
      </c>
      <c r="W59">
        <v>2784</v>
      </c>
      <c r="X59">
        <v>3081</v>
      </c>
      <c r="Y59">
        <v>2725</v>
      </c>
      <c r="Z59">
        <v>1864</v>
      </c>
      <c r="AA59">
        <v>1858</v>
      </c>
      <c r="AB59">
        <v>2258</v>
      </c>
      <c r="AC59">
        <v>2948</v>
      </c>
      <c r="AD59">
        <v>3682</v>
      </c>
      <c r="AE59">
        <v>3940</v>
      </c>
      <c r="AF59">
        <v>3595</v>
      </c>
      <c r="AG59">
        <v>2903</v>
      </c>
      <c r="AH59">
        <v>3222</v>
      </c>
      <c r="AI59">
        <v>2624</v>
      </c>
      <c r="AJ59">
        <v>2289</v>
      </c>
      <c r="AK59">
        <v>1967</v>
      </c>
      <c r="AL59">
        <v>1473</v>
      </c>
      <c r="AM59">
        <v>1062</v>
      </c>
      <c r="AN59">
        <v>611</v>
      </c>
    </row>
    <row r="60" spans="1:40" x14ac:dyDescent="0.2">
      <c r="A60" t="s">
        <v>433</v>
      </c>
      <c r="B60" t="s">
        <v>434</v>
      </c>
      <c r="C60">
        <v>2026</v>
      </c>
      <c r="D60">
        <v>1942</v>
      </c>
      <c r="E60">
        <v>2134</v>
      </c>
      <c r="F60">
        <v>1920</v>
      </c>
      <c r="G60">
        <v>1579</v>
      </c>
      <c r="H60">
        <v>1674</v>
      </c>
      <c r="I60">
        <v>1678</v>
      </c>
      <c r="J60">
        <v>1913</v>
      </c>
      <c r="K60">
        <v>2529</v>
      </c>
      <c r="L60">
        <v>2632</v>
      </c>
      <c r="M60">
        <v>2567</v>
      </c>
      <c r="N60">
        <v>2144</v>
      </c>
      <c r="O60">
        <v>2082</v>
      </c>
      <c r="P60">
        <v>1621</v>
      </c>
      <c r="Q60">
        <v>1438</v>
      </c>
      <c r="R60">
        <v>1108</v>
      </c>
      <c r="S60">
        <v>819</v>
      </c>
      <c r="T60">
        <v>455</v>
      </c>
      <c r="U60">
        <v>178</v>
      </c>
      <c r="V60">
        <v>1905</v>
      </c>
      <c r="W60">
        <v>1875</v>
      </c>
      <c r="X60">
        <v>1956</v>
      </c>
      <c r="Y60">
        <v>1977</v>
      </c>
      <c r="Z60">
        <v>1535</v>
      </c>
      <c r="AA60">
        <v>1740</v>
      </c>
      <c r="AB60">
        <v>1786</v>
      </c>
      <c r="AC60">
        <v>2144</v>
      </c>
      <c r="AD60">
        <v>2673</v>
      </c>
      <c r="AE60">
        <v>2780</v>
      </c>
      <c r="AF60">
        <v>2435</v>
      </c>
      <c r="AG60">
        <v>2089</v>
      </c>
      <c r="AH60">
        <v>2201</v>
      </c>
      <c r="AI60">
        <v>1816</v>
      </c>
      <c r="AJ60">
        <v>1677</v>
      </c>
      <c r="AK60">
        <v>1369</v>
      </c>
      <c r="AL60">
        <v>1182</v>
      </c>
      <c r="AM60">
        <v>779</v>
      </c>
      <c r="AN60">
        <v>509</v>
      </c>
    </row>
    <row r="61" spans="1:40" x14ac:dyDescent="0.2">
      <c r="A61" t="s">
        <v>475</v>
      </c>
      <c r="B61" t="s">
        <v>476</v>
      </c>
      <c r="C61">
        <v>5582</v>
      </c>
      <c r="D61">
        <v>5447</v>
      </c>
      <c r="E61">
        <v>5475</v>
      </c>
      <c r="F61">
        <v>5478</v>
      </c>
      <c r="G61">
        <v>5242</v>
      </c>
      <c r="H61">
        <v>5241</v>
      </c>
      <c r="I61">
        <v>5505</v>
      </c>
      <c r="J61">
        <v>6047</v>
      </c>
      <c r="K61">
        <v>6462</v>
      </c>
      <c r="L61">
        <v>6593</v>
      </c>
      <c r="M61">
        <v>5393</v>
      </c>
      <c r="N61">
        <v>4949</v>
      </c>
      <c r="O61">
        <v>4875</v>
      </c>
      <c r="P61">
        <v>4044</v>
      </c>
      <c r="Q61">
        <v>3028</v>
      </c>
      <c r="R61">
        <v>2480</v>
      </c>
      <c r="S61">
        <v>1633</v>
      </c>
      <c r="T61">
        <v>821</v>
      </c>
      <c r="U61">
        <v>322</v>
      </c>
      <c r="V61">
        <v>5501</v>
      </c>
      <c r="W61">
        <v>5271</v>
      </c>
      <c r="X61">
        <v>5381</v>
      </c>
      <c r="Y61">
        <v>5350</v>
      </c>
      <c r="Z61">
        <v>5162</v>
      </c>
      <c r="AA61">
        <v>5374</v>
      </c>
      <c r="AB61">
        <v>5622</v>
      </c>
      <c r="AC61">
        <v>5942</v>
      </c>
      <c r="AD61">
        <v>6812</v>
      </c>
      <c r="AE61">
        <v>6177</v>
      </c>
      <c r="AF61">
        <v>5507</v>
      </c>
      <c r="AG61">
        <v>4981</v>
      </c>
      <c r="AH61">
        <v>5079</v>
      </c>
      <c r="AI61">
        <v>4148</v>
      </c>
      <c r="AJ61">
        <v>3377</v>
      </c>
      <c r="AK61">
        <v>2878</v>
      </c>
      <c r="AL61">
        <v>2163</v>
      </c>
      <c r="AM61">
        <v>1424</v>
      </c>
      <c r="AN61">
        <v>878</v>
      </c>
    </row>
    <row r="62" spans="1:40" x14ac:dyDescent="0.2">
      <c r="A62" t="s">
        <v>83</v>
      </c>
      <c r="B62" t="s">
        <v>84</v>
      </c>
      <c r="C62">
        <v>3360</v>
      </c>
      <c r="D62">
        <v>2593</v>
      </c>
      <c r="E62">
        <v>2570</v>
      </c>
      <c r="F62">
        <v>5261</v>
      </c>
      <c r="G62">
        <v>9594</v>
      </c>
      <c r="H62">
        <v>7063</v>
      </c>
      <c r="I62">
        <v>6006</v>
      </c>
      <c r="J62">
        <v>4460</v>
      </c>
      <c r="K62">
        <v>4034</v>
      </c>
      <c r="L62">
        <v>3732</v>
      </c>
      <c r="M62">
        <v>2982</v>
      </c>
      <c r="N62">
        <v>2588</v>
      </c>
      <c r="O62">
        <v>2465</v>
      </c>
      <c r="P62">
        <v>1868</v>
      </c>
      <c r="Q62">
        <v>1413</v>
      </c>
      <c r="R62">
        <v>1195</v>
      </c>
      <c r="S62">
        <v>936</v>
      </c>
      <c r="T62">
        <v>590</v>
      </c>
      <c r="U62">
        <v>274</v>
      </c>
      <c r="V62">
        <v>3343</v>
      </c>
      <c r="W62">
        <v>2480</v>
      </c>
      <c r="X62">
        <v>2436</v>
      </c>
      <c r="Y62">
        <v>4977</v>
      </c>
      <c r="Z62">
        <v>8482</v>
      </c>
      <c r="AA62">
        <v>6278</v>
      </c>
      <c r="AB62">
        <v>5378</v>
      </c>
      <c r="AC62">
        <v>4009</v>
      </c>
      <c r="AD62">
        <v>3620</v>
      </c>
      <c r="AE62">
        <v>3352</v>
      </c>
      <c r="AF62">
        <v>2926</v>
      </c>
      <c r="AG62">
        <v>2769</v>
      </c>
      <c r="AH62">
        <v>2508</v>
      </c>
      <c r="AI62">
        <v>1964</v>
      </c>
      <c r="AJ62">
        <v>1632</v>
      </c>
      <c r="AK62">
        <v>1527</v>
      </c>
      <c r="AL62">
        <v>1370</v>
      </c>
      <c r="AM62">
        <v>1092</v>
      </c>
      <c r="AN62">
        <v>740</v>
      </c>
    </row>
    <row r="63" spans="1:40" x14ac:dyDescent="0.2">
      <c r="A63" t="s">
        <v>95</v>
      </c>
      <c r="B63" t="s">
        <v>96</v>
      </c>
      <c r="C63">
        <v>2855</v>
      </c>
      <c r="D63">
        <v>2619</v>
      </c>
      <c r="E63">
        <v>2495</v>
      </c>
      <c r="F63">
        <v>2339</v>
      </c>
      <c r="G63">
        <v>2106</v>
      </c>
      <c r="H63">
        <v>2339</v>
      </c>
      <c r="I63">
        <v>2816</v>
      </c>
      <c r="J63">
        <v>3045</v>
      </c>
      <c r="K63">
        <v>3276</v>
      </c>
      <c r="L63">
        <v>3208</v>
      </c>
      <c r="M63">
        <v>2727</v>
      </c>
      <c r="N63">
        <v>2438</v>
      </c>
      <c r="O63">
        <v>2694</v>
      </c>
      <c r="P63">
        <v>2085</v>
      </c>
      <c r="Q63">
        <v>1642</v>
      </c>
      <c r="R63">
        <v>1278</v>
      </c>
      <c r="S63">
        <v>851</v>
      </c>
      <c r="T63">
        <v>450</v>
      </c>
      <c r="U63">
        <v>180</v>
      </c>
      <c r="V63">
        <v>2651</v>
      </c>
      <c r="W63">
        <v>2397</v>
      </c>
      <c r="X63">
        <v>2317</v>
      </c>
      <c r="Y63">
        <v>2215</v>
      </c>
      <c r="Z63">
        <v>2004</v>
      </c>
      <c r="AA63">
        <v>2556</v>
      </c>
      <c r="AB63">
        <v>2813</v>
      </c>
      <c r="AC63">
        <v>3035</v>
      </c>
      <c r="AD63">
        <v>3286</v>
      </c>
      <c r="AE63">
        <v>3268</v>
      </c>
      <c r="AF63">
        <v>2751</v>
      </c>
      <c r="AG63">
        <v>2486</v>
      </c>
      <c r="AH63">
        <v>2775</v>
      </c>
      <c r="AI63">
        <v>2154</v>
      </c>
      <c r="AJ63">
        <v>1659</v>
      </c>
      <c r="AK63">
        <v>1457</v>
      </c>
      <c r="AL63">
        <v>1281</v>
      </c>
      <c r="AM63">
        <v>794</v>
      </c>
      <c r="AN63">
        <v>476</v>
      </c>
    </row>
    <row r="64" spans="1:40" x14ac:dyDescent="0.2">
      <c r="A64" t="s">
        <v>101</v>
      </c>
      <c r="B64" t="s">
        <v>102</v>
      </c>
      <c r="C64">
        <v>2678</v>
      </c>
      <c r="D64">
        <v>2487</v>
      </c>
      <c r="E64">
        <v>2788</v>
      </c>
      <c r="F64">
        <v>2811</v>
      </c>
      <c r="G64">
        <v>2732</v>
      </c>
      <c r="H64">
        <v>2738</v>
      </c>
      <c r="I64">
        <v>2672</v>
      </c>
      <c r="J64">
        <v>2859</v>
      </c>
      <c r="K64">
        <v>3413</v>
      </c>
      <c r="L64">
        <v>3498</v>
      </c>
      <c r="M64">
        <v>3091</v>
      </c>
      <c r="N64">
        <v>3022</v>
      </c>
      <c r="O64">
        <v>3233</v>
      </c>
      <c r="P64">
        <v>2751</v>
      </c>
      <c r="Q64">
        <v>2232</v>
      </c>
      <c r="R64">
        <v>1754</v>
      </c>
      <c r="S64">
        <v>1210</v>
      </c>
      <c r="T64">
        <v>631</v>
      </c>
      <c r="U64">
        <v>211</v>
      </c>
      <c r="V64">
        <v>2543</v>
      </c>
      <c r="W64">
        <v>2354</v>
      </c>
      <c r="X64">
        <v>2737</v>
      </c>
      <c r="Y64">
        <v>2797</v>
      </c>
      <c r="Z64">
        <v>2621</v>
      </c>
      <c r="AA64">
        <v>2859</v>
      </c>
      <c r="AB64">
        <v>2552</v>
      </c>
      <c r="AC64">
        <v>2886</v>
      </c>
      <c r="AD64">
        <v>3468</v>
      </c>
      <c r="AE64">
        <v>3501</v>
      </c>
      <c r="AF64">
        <v>3130</v>
      </c>
      <c r="AG64">
        <v>3090</v>
      </c>
      <c r="AH64">
        <v>3383</v>
      </c>
      <c r="AI64">
        <v>2772</v>
      </c>
      <c r="AJ64">
        <v>2340</v>
      </c>
      <c r="AK64">
        <v>2025</v>
      </c>
      <c r="AL64">
        <v>1709</v>
      </c>
      <c r="AM64">
        <v>1059</v>
      </c>
      <c r="AN64">
        <v>625</v>
      </c>
    </row>
    <row r="65" spans="1:40" x14ac:dyDescent="0.2">
      <c r="A65" t="s">
        <v>111</v>
      </c>
      <c r="B65" t="s">
        <v>112</v>
      </c>
      <c r="C65">
        <v>5185</v>
      </c>
      <c r="D65">
        <v>5071</v>
      </c>
      <c r="E65">
        <v>5367</v>
      </c>
      <c r="F65">
        <v>5310</v>
      </c>
      <c r="G65">
        <v>4986</v>
      </c>
      <c r="H65">
        <v>4958</v>
      </c>
      <c r="I65">
        <v>5021</v>
      </c>
      <c r="J65">
        <v>5808</v>
      </c>
      <c r="K65">
        <v>6723</v>
      </c>
      <c r="L65">
        <v>6762</v>
      </c>
      <c r="M65">
        <v>5968</v>
      </c>
      <c r="N65">
        <v>5130</v>
      </c>
      <c r="O65">
        <v>5660</v>
      </c>
      <c r="P65">
        <v>4437</v>
      </c>
      <c r="Q65">
        <v>3240</v>
      </c>
      <c r="R65">
        <v>2317</v>
      </c>
      <c r="S65">
        <v>1497</v>
      </c>
      <c r="T65">
        <v>788</v>
      </c>
      <c r="U65">
        <v>304</v>
      </c>
      <c r="V65">
        <v>4913</v>
      </c>
      <c r="W65">
        <v>4633</v>
      </c>
      <c r="X65">
        <v>4994</v>
      </c>
      <c r="Y65">
        <v>5008</v>
      </c>
      <c r="Z65">
        <v>4521</v>
      </c>
      <c r="AA65">
        <v>4847</v>
      </c>
      <c r="AB65">
        <v>5218</v>
      </c>
      <c r="AC65">
        <v>5797</v>
      </c>
      <c r="AD65">
        <v>6775</v>
      </c>
      <c r="AE65">
        <v>6825</v>
      </c>
      <c r="AF65">
        <v>5791</v>
      </c>
      <c r="AG65">
        <v>5195</v>
      </c>
      <c r="AH65">
        <v>5742</v>
      </c>
      <c r="AI65">
        <v>4438</v>
      </c>
      <c r="AJ65">
        <v>3374</v>
      </c>
      <c r="AK65">
        <v>2573</v>
      </c>
      <c r="AL65">
        <v>2070</v>
      </c>
      <c r="AM65">
        <v>1398</v>
      </c>
      <c r="AN65">
        <v>864</v>
      </c>
    </row>
    <row r="66" spans="1:40" x14ac:dyDescent="0.2">
      <c r="A66" t="s">
        <v>133</v>
      </c>
      <c r="B66" t="s">
        <v>134</v>
      </c>
      <c r="C66">
        <v>4822</v>
      </c>
      <c r="D66">
        <v>4671</v>
      </c>
      <c r="E66">
        <v>4644</v>
      </c>
      <c r="F66">
        <v>4489</v>
      </c>
      <c r="G66">
        <v>3826</v>
      </c>
      <c r="H66">
        <v>4070</v>
      </c>
      <c r="I66">
        <v>4701</v>
      </c>
      <c r="J66">
        <v>5384</v>
      </c>
      <c r="K66">
        <v>5685</v>
      </c>
      <c r="L66">
        <v>5805</v>
      </c>
      <c r="M66">
        <v>5111</v>
      </c>
      <c r="N66">
        <v>4375</v>
      </c>
      <c r="O66">
        <v>4831</v>
      </c>
      <c r="P66">
        <v>3730</v>
      </c>
      <c r="Q66">
        <v>2710</v>
      </c>
      <c r="R66">
        <v>2174</v>
      </c>
      <c r="S66">
        <v>1560</v>
      </c>
      <c r="T66">
        <v>846</v>
      </c>
      <c r="U66">
        <v>356</v>
      </c>
      <c r="V66">
        <v>4478</v>
      </c>
      <c r="W66">
        <v>4390</v>
      </c>
      <c r="X66">
        <v>4462</v>
      </c>
      <c r="Y66">
        <v>4245</v>
      </c>
      <c r="Z66">
        <v>3322</v>
      </c>
      <c r="AA66">
        <v>4013</v>
      </c>
      <c r="AB66">
        <v>4741</v>
      </c>
      <c r="AC66">
        <v>5407</v>
      </c>
      <c r="AD66">
        <v>6039</v>
      </c>
      <c r="AE66">
        <v>5990</v>
      </c>
      <c r="AF66">
        <v>5057</v>
      </c>
      <c r="AG66">
        <v>4570</v>
      </c>
      <c r="AH66">
        <v>4925</v>
      </c>
      <c r="AI66">
        <v>3785</v>
      </c>
      <c r="AJ66">
        <v>2914</v>
      </c>
      <c r="AK66">
        <v>2402</v>
      </c>
      <c r="AL66">
        <v>2030</v>
      </c>
      <c r="AM66">
        <v>1398</v>
      </c>
      <c r="AN66">
        <v>797</v>
      </c>
    </row>
    <row r="67" spans="1:40" x14ac:dyDescent="0.2">
      <c r="A67" t="s">
        <v>265</v>
      </c>
      <c r="B67" t="s">
        <v>266</v>
      </c>
      <c r="C67">
        <v>2500</v>
      </c>
      <c r="D67">
        <v>2475</v>
      </c>
      <c r="E67">
        <v>2803</v>
      </c>
      <c r="F67">
        <v>3016</v>
      </c>
      <c r="G67">
        <v>2397</v>
      </c>
      <c r="H67">
        <v>2405</v>
      </c>
      <c r="I67">
        <v>2425</v>
      </c>
      <c r="J67">
        <v>2562</v>
      </c>
      <c r="K67">
        <v>3558</v>
      </c>
      <c r="L67">
        <v>3672</v>
      </c>
      <c r="M67">
        <v>3444</v>
      </c>
      <c r="N67">
        <v>3263</v>
      </c>
      <c r="O67">
        <v>3761</v>
      </c>
      <c r="P67">
        <v>2996</v>
      </c>
      <c r="Q67">
        <v>2401</v>
      </c>
      <c r="R67">
        <v>1762</v>
      </c>
      <c r="S67">
        <v>1119</v>
      </c>
      <c r="T67">
        <v>583</v>
      </c>
      <c r="U67">
        <v>229</v>
      </c>
      <c r="V67">
        <v>2421</v>
      </c>
      <c r="W67">
        <v>2231</v>
      </c>
      <c r="X67">
        <v>2667</v>
      </c>
      <c r="Y67">
        <v>2774</v>
      </c>
      <c r="Z67">
        <v>2213</v>
      </c>
      <c r="AA67">
        <v>2403</v>
      </c>
      <c r="AB67">
        <v>2341</v>
      </c>
      <c r="AC67">
        <v>2887</v>
      </c>
      <c r="AD67">
        <v>3787</v>
      </c>
      <c r="AE67">
        <v>3737</v>
      </c>
      <c r="AF67">
        <v>3538</v>
      </c>
      <c r="AG67">
        <v>3266</v>
      </c>
      <c r="AH67">
        <v>3843</v>
      </c>
      <c r="AI67">
        <v>2916</v>
      </c>
      <c r="AJ67">
        <v>2543</v>
      </c>
      <c r="AK67">
        <v>2085</v>
      </c>
      <c r="AL67">
        <v>1656</v>
      </c>
      <c r="AM67">
        <v>1104</v>
      </c>
      <c r="AN67">
        <v>639</v>
      </c>
    </row>
    <row r="68" spans="1:40" x14ac:dyDescent="0.2">
      <c r="A68" t="s">
        <v>267</v>
      </c>
      <c r="B68" t="s">
        <v>268</v>
      </c>
      <c r="C68">
        <v>1898</v>
      </c>
      <c r="D68">
        <v>1883</v>
      </c>
      <c r="E68">
        <v>2023</v>
      </c>
      <c r="F68">
        <v>2338</v>
      </c>
      <c r="G68">
        <v>2052</v>
      </c>
      <c r="H68">
        <v>1993</v>
      </c>
      <c r="I68">
        <v>1823</v>
      </c>
      <c r="J68">
        <v>2010</v>
      </c>
      <c r="K68">
        <v>2643</v>
      </c>
      <c r="L68">
        <v>2714</v>
      </c>
      <c r="M68">
        <v>2409</v>
      </c>
      <c r="N68">
        <v>2130</v>
      </c>
      <c r="O68">
        <v>2419</v>
      </c>
      <c r="P68">
        <v>1987</v>
      </c>
      <c r="Q68">
        <v>1588</v>
      </c>
      <c r="R68">
        <v>1105</v>
      </c>
      <c r="S68">
        <v>689</v>
      </c>
      <c r="T68">
        <v>322</v>
      </c>
      <c r="U68">
        <v>159</v>
      </c>
      <c r="V68">
        <v>1821</v>
      </c>
      <c r="W68">
        <v>1758</v>
      </c>
      <c r="X68">
        <v>1999</v>
      </c>
      <c r="Y68">
        <v>2153</v>
      </c>
      <c r="Z68">
        <v>1936</v>
      </c>
      <c r="AA68">
        <v>1931</v>
      </c>
      <c r="AB68">
        <v>1778</v>
      </c>
      <c r="AC68">
        <v>2185</v>
      </c>
      <c r="AD68">
        <v>2685</v>
      </c>
      <c r="AE68">
        <v>2640</v>
      </c>
      <c r="AF68">
        <v>2339</v>
      </c>
      <c r="AG68">
        <v>2180</v>
      </c>
      <c r="AH68">
        <v>2392</v>
      </c>
      <c r="AI68">
        <v>1991</v>
      </c>
      <c r="AJ68">
        <v>1696</v>
      </c>
      <c r="AK68">
        <v>1277</v>
      </c>
      <c r="AL68">
        <v>1047</v>
      </c>
      <c r="AM68">
        <v>662</v>
      </c>
      <c r="AN68">
        <v>432</v>
      </c>
    </row>
    <row r="69" spans="1:40" x14ac:dyDescent="0.2">
      <c r="A69" t="s">
        <v>279</v>
      </c>
      <c r="B69" t="s">
        <v>280</v>
      </c>
      <c r="C69">
        <v>3076</v>
      </c>
      <c r="D69">
        <v>2832</v>
      </c>
      <c r="E69">
        <v>2824</v>
      </c>
      <c r="F69">
        <v>3289</v>
      </c>
      <c r="G69">
        <v>3156</v>
      </c>
      <c r="H69">
        <v>3281</v>
      </c>
      <c r="I69">
        <v>3087</v>
      </c>
      <c r="J69">
        <v>3371</v>
      </c>
      <c r="K69">
        <v>3864</v>
      </c>
      <c r="L69">
        <v>4010</v>
      </c>
      <c r="M69">
        <v>3885</v>
      </c>
      <c r="N69">
        <v>3383</v>
      </c>
      <c r="O69">
        <v>3611</v>
      </c>
      <c r="P69">
        <v>2756</v>
      </c>
      <c r="Q69">
        <v>2230</v>
      </c>
      <c r="R69">
        <v>1762</v>
      </c>
      <c r="S69">
        <v>1178</v>
      </c>
      <c r="T69">
        <v>624</v>
      </c>
      <c r="U69">
        <v>259</v>
      </c>
      <c r="V69">
        <v>2988</v>
      </c>
      <c r="W69">
        <v>2683</v>
      </c>
      <c r="X69">
        <v>2878</v>
      </c>
      <c r="Y69">
        <v>3301</v>
      </c>
      <c r="Z69">
        <v>3380</v>
      </c>
      <c r="AA69">
        <v>3404</v>
      </c>
      <c r="AB69">
        <v>3003</v>
      </c>
      <c r="AC69">
        <v>3350</v>
      </c>
      <c r="AD69">
        <v>3898</v>
      </c>
      <c r="AE69">
        <v>4128</v>
      </c>
      <c r="AF69">
        <v>3928</v>
      </c>
      <c r="AG69">
        <v>3381</v>
      </c>
      <c r="AH69">
        <v>3636</v>
      </c>
      <c r="AI69">
        <v>2909</v>
      </c>
      <c r="AJ69">
        <v>2491</v>
      </c>
      <c r="AK69">
        <v>2146</v>
      </c>
      <c r="AL69">
        <v>1741</v>
      </c>
      <c r="AM69">
        <v>1158</v>
      </c>
      <c r="AN69">
        <v>643</v>
      </c>
    </row>
    <row r="70" spans="1:40" x14ac:dyDescent="0.2">
      <c r="A70" t="s">
        <v>287</v>
      </c>
      <c r="B70" t="s">
        <v>288</v>
      </c>
      <c r="C70">
        <v>1942</v>
      </c>
      <c r="D70">
        <v>1825</v>
      </c>
      <c r="E70">
        <v>1974</v>
      </c>
      <c r="F70">
        <v>2285</v>
      </c>
      <c r="G70">
        <v>1951</v>
      </c>
      <c r="H70">
        <v>2103</v>
      </c>
      <c r="I70">
        <v>1865</v>
      </c>
      <c r="J70">
        <v>2019</v>
      </c>
      <c r="K70">
        <v>2597</v>
      </c>
      <c r="L70">
        <v>2921</v>
      </c>
      <c r="M70">
        <v>2743</v>
      </c>
      <c r="N70">
        <v>2401</v>
      </c>
      <c r="O70">
        <v>2714</v>
      </c>
      <c r="P70">
        <v>2044</v>
      </c>
      <c r="Q70">
        <v>1656</v>
      </c>
      <c r="R70">
        <v>1197</v>
      </c>
      <c r="S70">
        <v>764</v>
      </c>
      <c r="T70">
        <v>348</v>
      </c>
      <c r="U70">
        <v>127</v>
      </c>
      <c r="V70">
        <v>1753</v>
      </c>
      <c r="W70">
        <v>1742</v>
      </c>
      <c r="X70">
        <v>1896</v>
      </c>
      <c r="Y70">
        <v>1917</v>
      </c>
      <c r="Z70">
        <v>1875</v>
      </c>
      <c r="AA70">
        <v>1875</v>
      </c>
      <c r="AB70">
        <v>1844</v>
      </c>
      <c r="AC70">
        <v>2164</v>
      </c>
      <c r="AD70">
        <v>2618</v>
      </c>
      <c r="AE70">
        <v>2854</v>
      </c>
      <c r="AF70">
        <v>2599</v>
      </c>
      <c r="AG70">
        <v>2259</v>
      </c>
      <c r="AH70">
        <v>2513</v>
      </c>
      <c r="AI70">
        <v>1974</v>
      </c>
      <c r="AJ70">
        <v>1769</v>
      </c>
      <c r="AK70">
        <v>1428</v>
      </c>
      <c r="AL70">
        <v>1025</v>
      </c>
      <c r="AM70">
        <v>671</v>
      </c>
      <c r="AN70">
        <v>351</v>
      </c>
    </row>
    <row r="71" spans="1:40" x14ac:dyDescent="0.2">
      <c r="A71" t="s">
        <v>289</v>
      </c>
      <c r="B71" t="s">
        <v>290</v>
      </c>
      <c r="C71">
        <v>1245</v>
      </c>
      <c r="D71">
        <v>1353</v>
      </c>
      <c r="E71">
        <v>1524</v>
      </c>
      <c r="F71">
        <v>1551</v>
      </c>
      <c r="G71">
        <v>1350</v>
      </c>
      <c r="H71">
        <v>1176</v>
      </c>
      <c r="I71">
        <v>1157</v>
      </c>
      <c r="J71">
        <v>1417</v>
      </c>
      <c r="K71">
        <v>1919</v>
      </c>
      <c r="L71">
        <v>2111</v>
      </c>
      <c r="M71">
        <v>1912</v>
      </c>
      <c r="N71">
        <v>1823</v>
      </c>
      <c r="O71">
        <v>2198</v>
      </c>
      <c r="P71">
        <v>1763</v>
      </c>
      <c r="Q71">
        <v>1379</v>
      </c>
      <c r="R71">
        <v>1019</v>
      </c>
      <c r="S71">
        <v>672</v>
      </c>
      <c r="T71">
        <v>342</v>
      </c>
      <c r="U71">
        <v>122</v>
      </c>
      <c r="V71">
        <v>1138</v>
      </c>
      <c r="W71">
        <v>1246</v>
      </c>
      <c r="X71">
        <v>1423</v>
      </c>
      <c r="Y71">
        <v>1424</v>
      </c>
      <c r="Z71">
        <v>1092</v>
      </c>
      <c r="AA71">
        <v>1147</v>
      </c>
      <c r="AB71">
        <v>1198</v>
      </c>
      <c r="AC71">
        <v>1471</v>
      </c>
      <c r="AD71">
        <v>2054</v>
      </c>
      <c r="AE71">
        <v>2083</v>
      </c>
      <c r="AF71">
        <v>1957</v>
      </c>
      <c r="AG71">
        <v>1921</v>
      </c>
      <c r="AH71">
        <v>2145</v>
      </c>
      <c r="AI71">
        <v>1717</v>
      </c>
      <c r="AJ71">
        <v>1429</v>
      </c>
      <c r="AK71">
        <v>1124</v>
      </c>
      <c r="AL71">
        <v>988</v>
      </c>
      <c r="AM71">
        <v>636</v>
      </c>
      <c r="AN71">
        <v>338</v>
      </c>
    </row>
    <row r="72" spans="1:40" x14ac:dyDescent="0.2">
      <c r="A72" t="s">
        <v>321</v>
      </c>
      <c r="B72" t="s">
        <v>322</v>
      </c>
      <c r="C72">
        <v>2337</v>
      </c>
      <c r="D72">
        <v>2413</v>
      </c>
      <c r="E72">
        <v>2821</v>
      </c>
      <c r="F72">
        <v>3104</v>
      </c>
      <c r="G72">
        <v>2254</v>
      </c>
      <c r="H72">
        <v>2259</v>
      </c>
      <c r="I72">
        <v>2360</v>
      </c>
      <c r="J72">
        <v>2644</v>
      </c>
      <c r="K72">
        <v>3567</v>
      </c>
      <c r="L72">
        <v>3845</v>
      </c>
      <c r="M72">
        <v>3701</v>
      </c>
      <c r="N72">
        <v>3572</v>
      </c>
      <c r="O72">
        <v>4338</v>
      </c>
      <c r="P72">
        <v>3642</v>
      </c>
      <c r="Q72">
        <v>2850</v>
      </c>
      <c r="R72">
        <v>2108</v>
      </c>
      <c r="S72">
        <v>1580</v>
      </c>
      <c r="T72">
        <v>796</v>
      </c>
      <c r="U72">
        <v>331</v>
      </c>
      <c r="V72">
        <v>2129</v>
      </c>
      <c r="W72">
        <v>2316</v>
      </c>
      <c r="X72">
        <v>2617</v>
      </c>
      <c r="Y72">
        <v>2694</v>
      </c>
      <c r="Z72">
        <v>2018</v>
      </c>
      <c r="AA72">
        <v>2312</v>
      </c>
      <c r="AB72">
        <v>2398</v>
      </c>
      <c r="AC72">
        <v>2891</v>
      </c>
      <c r="AD72">
        <v>3869</v>
      </c>
      <c r="AE72">
        <v>4068</v>
      </c>
      <c r="AF72">
        <v>3903</v>
      </c>
      <c r="AG72">
        <v>3655</v>
      </c>
      <c r="AH72">
        <v>4452</v>
      </c>
      <c r="AI72">
        <v>3745</v>
      </c>
      <c r="AJ72">
        <v>2938</v>
      </c>
      <c r="AK72">
        <v>2531</v>
      </c>
      <c r="AL72">
        <v>2198</v>
      </c>
      <c r="AM72">
        <v>1499</v>
      </c>
      <c r="AN72">
        <v>903</v>
      </c>
    </row>
    <row r="73" spans="1:40" x14ac:dyDescent="0.2">
      <c r="A73" t="s">
        <v>161</v>
      </c>
      <c r="B73" t="s">
        <v>162</v>
      </c>
      <c r="C73">
        <v>3215</v>
      </c>
      <c r="D73">
        <v>3336</v>
      </c>
      <c r="E73">
        <v>3618</v>
      </c>
      <c r="F73">
        <v>3720</v>
      </c>
      <c r="G73">
        <v>3209</v>
      </c>
      <c r="H73">
        <v>3125</v>
      </c>
      <c r="I73">
        <v>3176</v>
      </c>
      <c r="J73">
        <v>4013</v>
      </c>
      <c r="K73">
        <v>4801</v>
      </c>
      <c r="L73">
        <v>4819</v>
      </c>
      <c r="M73">
        <v>4268</v>
      </c>
      <c r="N73">
        <v>3972</v>
      </c>
      <c r="O73">
        <v>4597</v>
      </c>
      <c r="P73">
        <v>3585</v>
      </c>
      <c r="Q73">
        <v>2594</v>
      </c>
      <c r="R73">
        <v>1912</v>
      </c>
      <c r="S73">
        <v>1268</v>
      </c>
      <c r="T73">
        <v>710</v>
      </c>
      <c r="U73">
        <v>254</v>
      </c>
      <c r="V73">
        <v>3189</v>
      </c>
      <c r="W73">
        <v>3051</v>
      </c>
      <c r="X73">
        <v>3584</v>
      </c>
      <c r="Y73">
        <v>3585</v>
      </c>
      <c r="Z73">
        <v>3024</v>
      </c>
      <c r="AA73">
        <v>3314</v>
      </c>
      <c r="AB73">
        <v>3373</v>
      </c>
      <c r="AC73">
        <v>4067</v>
      </c>
      <c r="AD73">
        <v>4859</v>
      </c>
      <c r="AE73">
        <v>4803</v>
      </c>
      <c r="AF73">
        <v>4244</v>
      </c>
      <c r="AG73">
        <v>3986</v>
      </c>
      <c r="AH73">
        <v>4582</v>
      </c>
      <c r="AI73">
        <v>3634</v>
      </c>
      <c r="AJ73">
        <v>2683</v>
      </c>
      <c r="AK73">
        <v>2246</v>
      </c>
      <c r="AL73">
        <v>1806</v>
      </c>
      <c r="AM73">
        <v>1271</v>
      </c>
      <c r="AN73">
        <v>816</v>
      </c>
    </row>
    <row r="74" spans="1:40" x14ac:dyDescent="0.2">
      <c r="A74" t="s">
        <v>169</v>
      </c>
      <c r="B74" t="s">
        <v>170</v>
      </c>
      <c r="C74">
        <v>2185</v>
      </c>
      <c r="D74">
        <v>2024</v>
      </c>
      <c r="E74">
        <v>2192</v>
      </c>
      <c r="F74">
        <v>2449</v>
      </c>
      <c r="G74">
        <v>2173</v>
      </c>
      <c r="H74">
        <v>2206</v>
      </c>
      <c r="I74">
        <v>2079</v>
      </c>
      <c r="J74">
        <v>2387</v>
      </c>
      <c r="K74">
        <v>3049</v>
      </c>
      <c r="L74">
        <v>2955</v>
      </c>
      <c r="M74">
        <v>2631</v>
      </c>
      <c r="N74">
        <v>2365</v>
      </c>
      <c r="O74">
        <v>2509</v>
      </c>
      <c r="P74">
        <v>2140</v>
      </c>
      <c r="Q74">
        <v>1570</v>
      </c>
      <c r="R74">
        <v>1165</v>
      </c>
      <c r="S74">
        <v>766</v>
      </c>
      <c r="T74">
        <v>381</v>
      </c>
      <c r="U74">
        <v>162</v>
      </c>
      <c r="V74">
        <v>2090</v>
      </c>
      <c r="W74">
        <v>1979</v>
      </c>
      <c r="X74">
        <v>2187</v>
      </c>
      <c r="Y74">
        <v>2289</v>
      </c>
      <c r="Z74">
        <v>2094</v>
      </c>
      <c r="AA74">
        <v>2358</v>
      </c>
      <c r="AB74">
        <v>2050</v>
      </c>
      <c r="AC74">
        <v>2522</v>
      </c>
      <c r="AD74">
        <v>3077</v>
      </c>
      <c r="AE74">
        <v>2921</v>
      </c>
      <c r="AF74">
        <v>2542</v>
      </c>
      <c r="AG74">
        <v>2246</v>
      </c>
      <c r="AH74">
        <v>2523</v>
      </c>
      <c r="AI74">
        <v>2214</v>
      </c>
      <c r="AJ74">
        <v>1613</v>
      </c>
      <c r="AK74">
        <v>1436</v>
      </c>
      <c r="AL74">
        <v>1138</v>
      </c>
      <c r="AM74">
        <v>755</v>
      </c>
      <c r="AN74">
        <v>444</v>
      </c>
    </row>
    <row r="75" spans="1:40" x14ac:dyDescent="0.2">
      <c r="A75" t="s">
        <v>177</v>
      </c>
      <c r="B75" t="s">
        <v>178</v>
      </c>
      <c r="C75">
        <v>2916</v>
      </c>
      <c r="D75">
        <v>2610</v>
      </c>
      <c r="E75">
        <v>3101</v>
      </c>
      <c r="F75">
        <v>3336</v>
      </c>
      <c r="G75">
        <v>2842</v>
      </c>
      <c r="H75">
        <v>3116</v>
      </c>
      <c r="I75">
        <v>2890</v>
      </c>
      <c r="J75">
        <v>3311</v>
      </c>
      <c r="K75">
        <v>3887</v>
      </c>
      <c r="L75">
        <v>4064</v>
      </c>
      <c r="M75">
        <v>3640</v>
      </c>
      <c r="N75">
        <v>3272</v>
      </c>
      <c r="O75">
        <v>3429</v>
      </c>
      <c r="P75">
        <v>2752</v>
      </c>
      <c r="Q75">
        <v>2100</v>
      </c>
      <c r="R75">
        <v>1610</v>
      </c>
      <c r="S75">
        <v>1135</v>
      </c>
      <c r="T75">
        <v>667</v>
      </c>
      <c r="U75">
        <v>222</v>
      </c>
      <c r="V75">
        <v>2862</v>
      </c>
      <c r="W75">
        <v>2461</v>
      </c>
      <c r="X75">
        <v>2940</v>
      </c>
      <c r="Y75">
        <v>3141</v>
      </c>
      <c r="Z75">
        <v>2942</v>
      </c>
      <c r="AA75">
        <v>2955</v>
      </c>
      <c r="AB75">
        <v>3029</v>
      </c>
      <c r="AC75">
        <v>3454</v>
      </c>
      <c r="AD75">
        <v>3975</v>
      </c>
      <c r="AE75">
        <v>4049</v>
      </c>
      <c r="AF75">
        <v>3567</v>
      </c>
      <c r="AG75">
        <v>3181</v>
      </c>
      <c r="AH75">
        <v>3527</v>
      </c>
      <c r="AI75">
        <v>2900</v>
      </c>
      <c r="AJ75">
        <v>2353</v>
      </c>
      <c r="AK75">
        <v>1955</v>
      </c>
      <c r="AL75">
        <v>1708</v>
      </c>
      <c r="AM75">
        <v>1251</v>
      </c>
      <c r="AN75">
        <v>638</v>
      </c>
    </row>
    <row r="76" spans="1:40" x14ac:dyDescent="0.2">
      <c r="A76" t="s">
        <v>185</v>
      </c>
      <c r="B76" t="s">
        <v>186</v>
      </c>
      <c r="C76">
        <v>1565</v>
      </c>
      <c r="D76">
        <v>1855</v>
      </c>
      <c r="E76">
        <v>2188</v>
      </c>
      <c r="F76">
        <v>2083</v>
      </c>
      <c r="G76">
        <v>1641</v>
      </c>
      <c r="H76">
        <v>1430</v>
      </c>
      <c r="I76">
        <v>1423</v>
      </c>
      <c r="J76">
        <v>1899</v>
      </c>
      <c r="K76">
        <v>2651</v>
      </c>
      <c r="L76">
        <v>2947</v>
      </c>
      <c r="M76">
        <v>2713</v>
      </c>
      <c r="N76">
        <v>2547</v>
      </c>
      <c r="O76">
        <v>3005</v>
      </c>
      <c r="P76">
        <v>2401</v>
      </c>
      <c r="Q76">
        <v>1771</v>
      </c>
      <c r="R76">
        <v>1369</v>
      </c>
      <c r="S76">
        <v>879</v>
      </c>
      <c r="T76">
        <v>528</v>
      </c>
      <c r="U76">
        <v>176</v>
      </c>
      <c r="V76">
        <v>1512</v>
      </c>
      <c r="W76">
        <v>1789</v>
      </c>
      <c r="X76">
        <v>2020</v>
      </c>
      <c r="Y76">
        <v>1949</v>
      </c>
      <c r="Z76">
        <v>1367</v>
      </c>
      <c r="AA76">
        <v>1289</v>
      </c>
      <c r="AB76">
        <v>1399</v>
      </c>
      <c r="AC76">
        <v>2015</v>
      </c>
      <c r="AD76">
        <v>2640</v>
      </c>
      <c r="AE76">
        <v>3010</v>
      </c>
      <c r="AF76">
        <v>2644</v>
      </c>
      <c r="AG76">
        <v>2638</v>
      </c>
      <c r="AH76">
        <v>3070</v>
      </c>
      <c r="AI76">
        <v>2425</v>
      </c>
      <c r="AJ76">
        <v>1909</v>
      </c>
      <c r="AK76">
        <v>1600</v>
      </c>
      <c r="AL76">
        <v>1286</v>
      </c>
      <c r="AM76">
        <v>910</v>
      </c>
      <c r="AN76">
        <v>573</v>
      </c>
    </row>
    <row r="77" spans="1:40" x14ac:dyDescent="0.2">
      <c r="A77" t="s">
        <v>191</v>
      </c>
      <c r="B77" t="s">
        <v>192</v>
      </c>
      <c r="C77">
        <v>3402</v>
      </c>
      <c r="D77">
        <v>3053</v>
      </c>
      <c r="E77">
        <v>3153</v>
      </c>
      <c r="F77">
        <v>3552</v>
      </c>
      <c r="G77">
        <v>3297</v>
      </c>
      <c r="H77">
        <v>3054</v>
      </c>
      <c r="I77">
        <v>3136</v>
      </c>
      <c r="J77">
        <v>3659</v>
      </c>
      <c r="K77">
        <v>4446</v>
      </c>
      <c r="L77">
        <v>4549</v>
      </c>
      <c r="M77">
        <v>3846</v>
      </c>
      <c r="N77">
        <v>3310</v>
      </c>
      <c r="O77">
        <v>3542</v>
      </c>
      <c r="P77">
        <v>2926</v>
      </c>
      <c r="Q77">
        <v>2263</v>
      </c>
      <c r="R77">
        <v>1760</v>
      </c>
      <c r="S77">
        <v>1135</v>
      </c>
      <c r="T77">
        <v>580</v>
      </c>
      <c r="U77">
        <v>271</v>
      </c>
      <c r="V77">
        <v>3125</v>
      </c>
      <c r="W77">
        <v>2882</v>
      </c>
      <c r="X77">
        <v>3035</v>
      </c>
      <c r="Y77">
        <v>3476</v>
      </c>
      <c r="Z77">
        <v>3417</v>
      </c>
      <c r="AA77">
        <v>3353</v>
      </c>
      <c r="AB77">
        <v>3344</v>
      </c>
      <c r="AC77">
        <v>3736</v>
      </c>
      <c r="AD77">
        <v>4555</v>
      </c>
      <c r="AE77">
        <v>4508</v>
      </c>
      <c r="AF77">
        <v>3652</v>
      </c>
      <c r="AG77">
        <v>3334</v>
      </c>
      <c r="AH77">
        <v>3669</v>
      </c>
      <c r="AI77">
        <v>3028</v>
      </c>
      <c r="AJ77">
        <v>2440</v>
      </c>
      <c r="AK77">
        <v>2187</v>
      </c>
      <c r="AL77">
        <v>1622</v>
      </c>
      <c r="AM77">
        <v>1134</v>
      </c>
      <c r="AN77">
        <v>650</v>
      </c>
    </row>
    <row r="78" spans="1:40" x14ac:dyDescent="0.2">
      <c r="A78" t="s">
        <v>197</v>
      </c>
      <c r="B78" t="s">
        <v>198</v>
      </c>
      <c r="C78">
        <v>2561</v>
      </c>
      <c r="D78">
        <v>2469</v>
      </c>
      <c r="E78">
        <v>2761</v>
      </c>
      <c r="F78">
        <v>2948</v>
      </c>
      <c r="G78">
        <v>2693</v>
      </c>
      <c r="H78">
        <v>2303</v>
      </c>
      <c r="I78">
        <v>2259</v>
      </c>
      <c r="J78">
        <v>2732</v>
      </c>
      <c r="K78">
        <v>3668</v>
      </c>
      <c r="L78">
        <v>3799</v>
      </c>
      <c r="M78">
        <v>3349</v>
      </c>
      <c r="N78">
        <v>3041</v>
      </c>
      <c r="O78">
        <v>3257</v>
      </c>
      <c r="P78">
        <v>2406</v>
      </c>
      <c r="Q78">
        <v>1738</v>
      </c>
      <c r="R78">
        <v>1317</v>
      </c>
      <c r="S78">
        <v>856</v>
      </c>
      <c r="T78">
        <v>439</v>
      </c>
      <c r="U78">
        <v>178</v>
      </c>
      <c r="V78">
        <v>2400</v>
      </c>
      <c r="W78">
        <v>2422</v>
      </c>
      <c r="X78">
        <v>2726</v>
      </c>
      <c r="Y78">
        <v>2807</v>
      </c>
      <c r="Z78">
        <v>2366</v>
      </c>
      <c r="AA78">
        <v>2340</v>
      </c>
      <c r="AB78">
        <v>2376</v>
      </c>
      <c r="AC78">
        <v>2895</v>
      </c>
      <c r="AD78">
        <v>3661</v>
      </c>
      <c r="AE78">
        <v>3869</v>
      </c>
      <c r="AF78">
        <v>3409</v>
      </c>
      <c r="AG78">
        <v>2938</v>
      </c>
      <c r="AH78">
        <v>3174</v>
      </c>
      <c r="AI78">
        <v>2539</v>
      </c>
      <c r="AJ78">
        <v>1959</v>
      </c>
      <c r="AK78">
        <v>1588</v>
      </c>
      <c r="AL78">
        <v>1298</v>
      </c>
      <c r="AM78">
        <v>823</v>
      </c>
      <c r="AN78">
        <v>528</v>
      </c>
    </row>
    <row r="79" spans="1:40" x14ac:dyDescent="0.2">
      <c r="A79" t="s">
        <v>213</v>
      </c>
      <c r="B79" t="s">
        <v>214</v>
      </c>
      <c r="C79">
        <v>2445</v>
      </c>
      <c r="D79">
        <v>2435</v>
      </c>
      <c r="E79">
        <v>2744</v>
      </c>
      <c r="F79">
        <v>3111</v>
      </c>
      <c r="G79">
        <v>2622</v>
      </c>
      <c r="H79">
        <v>2368</v>
      </c>
      <c r="I79">
        <v>2297</v>
      </c>
      <c r="J79">
        <v>2885</v>
      </c>
      <c r="K79">
        <v>3600</v>
      </c>
      <c r="L79">
        <v>3806</v>
      </c>
      <c r="M79">
        <v>3661</v>
      </c>
      <c r="N79">
        <v>3319</v>
      </c>
      <c r="O79">
        <v>3778</v>
      </c>
      <c r="P79">
        <v>3179</v>
      </c>
      <c r="Q79">
        <v>2468</v>
      </c>
      <c r="R79">
        <v>1788</v>
      </c>
      <c r="S79">
        <v>1186</v>
      </c>
      <c r="T79">
        <v>629</v>
      </c>
      <c r="U79">
        <v>243</v>
      </c>
      <c r="V79">
        <v>2354</v>
      </c>
      <c r="W79">
        <v>2474</v>
      </c>
      <c r="X79">
        <v>2626</v>
      </c>
      <c r="Y79">
        <v>2845</v>
      </c>
      <c r="Z79">
        <v>2398</v>
      </c>
      <c r="AA79">
        <v>2396</v>
      </c>
      <c r="AB79">
        <v>2433</v>
      </c>
      <c r="AC79">
        <v>3022</v>
      </c>
      <c r="AD79">
        <v>3825</v>
      </c>
      <c r="AE79">
        <v>3822</v>
      </c>
      <c r="AF79">
        <v>3569</v>
      </c>
      <c r="AG79">
        <v>3393</v>
      </c>
      <c r="AH79">
        <v>3877</v>
      </c>
      <c r="AI79">
        <v>3388</v>
      </c>
      <c r="AJ79">
        <v>2644</v>
      </c>
      <c r="AK79">
        <v>2105</v>
      </c>
      <c r="AL79">
        <v>1628</v>
      </c>
      <c r="AM79">
        <v>1045</v>
      </c>
      <c r="AN79">
        <v>615</v>
      </c>
    </row>
    <row r="80" spans="1:40" x14ac:dyDescent="0.2">
      <c r="A80" t="s">
        <v>229</v>
      </c>
      <c r="B80" t="s">
        <v>230</v>
      </c>
      <c r="C80">
        <v>2952</v>
      </c>
      <c r="D80">
        <v>2905</v>
      </c>
      <c r="E80">
        <v>3186</v>
      </c>
      <c r="F80">
        <v>3073</v>
      </c>
      <c r="G80">
        <v>2486</v>
      </c>
      <c r="H80">
        <v>2629</v>
      </c>
      <c r="I80">
        <v>2888</v>
      </c>
      <c r="J80">
        <v>3309</v>
      </c>
      <c r="K80">
        <v>3925</v>
      </c>
      <c r="L80">
        <v>3733</v>
      </c>
      <c r="M80">
        <v>3144</v>
      </c>
      <c r="N80">
        <v>2891</v>
      </c>
      <c r="O80">
        <v>3121</v>
      </c>
      <c r="P80">
        <v>2381</v>
      </c>
      <c r="Q80">
        <v>1684</v>
      </c>
      <c r="R80">
        <v>1235</v>
      </c>
      <c r="S80">
        <v>839</v>
      </c>
      <c r="T80">
        <v>418</v>
      </c>
      <c r="U80">
        <v>164</v>
      </c>
      <c r="V80">
        <v>2772</v>
      </c>
      <c r="W80">
        <v>2704</v>
      </c>
      <c r="X80">
        <v>2896</v>
      </c>
      <c r="Y80">
        <v>2801</v>
      </c>
      <c r="Z80">
        <v>2387</v>
      </c>
      <c r="AA80">
        <v>2771</v>
      </c>
      <c r="AB80">
        <v>3084</v>
      </c>
      <c r="AC80">
        <v>3383</v>
      </c>
      <c r="AD80">
        <v>3917</v>
      </c>
      <c r="AE80">
        <v>3826</v>
      </c>
      <c r="AF80">
        <v>3098</v>
      </c>
      <c r="AG80">
        <v>2993</v>
      </c>
      <c r="AH80">
        <v>3110</v>
      </c>
      <c r="AI80">
        <v>2357</v>
      </c>
      <c r="AJ80">
        <v>1745</v>
      </c>
      <c r="AK80">
        <v>1475</v>
      </c>
      <c r="AL80">
        <v>1177</v>
      </c>
      <c r="AM80">
        <v>735</v>
      </c>
      <c r="AN80">
        <v>417</v>
      </c>
    </row>
    <row r="81" spans="1:40" x14ac:dyDescent="0.2">
      <c r="A81" t="s">
        <v>491</v>
      </c>
      <c r="B81" t="s">
        <v>492</v>
      </c>
      <c r="C81">
        <v>3030</v>
      </c>
      <c r="D81">
        <v>3119</v>
      </c>
      <c r="E81">
        <v>3627</v>
      </c>
      <c r="F81">
        <v>3794</v>
      </c>
      <c r="G81">
        <v>2997</v>
      </c>
      <c r="H81">
        <v>2662</v>
      </c>
      <c r="I81">
        <v>2560</v>
      </c>
      <c r="J81">
        <v>3122</v>
      </c>
      <c r="K81">
        <v>4131</v>
      </c>
      <c r="L81">
        <v>4367</v>
      </c>
      <c r="M81">
        <v>4155</v>
      </c>
      <c r="N81">
        <v>4160</v>
      </c>
      <c r="O81">
        <v>5199</v>
      </c>
      <c r="P81">
        <v>4735</v>
      </c>
      <c r="Q81">
        <v>3887</v>
      </c>
      <c r="R81">
        <v>3137</v>
      </c>
      <c r="S81">
        <v>2473</v>
      </c>
      <c r="T81">
        <v>1495</v>
      </c>
      <c r="U81">
        <v>671</v>
      </c>
      <c r="V81">
        <v>2816</v>
      </c>
      <c r="W81">
        <v>2895</v>
      </c>
      <c r="X81">
        <v>3447</v>
      </c>
      <c r="Y81">
        <v>3526</v>
      </c>
      <c r="Z81">
        <v>2520</v>
      </c>
      <c r="AA81">
        <v>2539</v>
      </c>
      <c r="AB81">
        <v>2690</v>
      </c>
      <c r="AC81">
        <v>3513</v>
      </c>
      <c r="AD81">
        <v>4537</v>
      </c>
      <c r="AE81">
        <v>4824</v>
      </c>
      <c r="AF81">
        <v>4529</v>
      </c>
      <c r="AG81">
        <v>4644</v>
      </c>
      <c r="AH81">
        <v>5708</v>
      </c>
      <c r="AI81">
        <v>5122</v>
      </c>
      <c r="AJ81">
        <v>4382</v>
      </c>
      <c r="AK81">
        <v>3817</v>
      </c>
      <c r="AL81">
        <v>3450</v>
      </c>
      <c r="AM81">
        <v>2548</v>
      </c>
      <c r="AN81">
        <v>1629</v>
      </c>
    </row>
    <row r="82" spans="1:40" x14ac:dyDescent="0.2">
      <c r="A82" t="s">
        <v>495</v>
      </c>
      <c r="B82" t="s">
        <v>496</v>
      </c>
      <c r="C82">
        <v>3438</v>
      </c>
      <c r="D82">
        <v>2877</v>
      </c>
      <c r="E82">
        <v>2717</v>
      </c>
      <c r="F82">
        <v>4615</v>
      </c>
      <c r="G82">
        <v>6982</v>
      </c>
      <c r="H82">
        <v>4514</v>
      </c>
      <c r="I82">
        <v>4101</v>
      </c>
      <c r="J82">
        <v>3796</v>
      </c>
      <c r="K82">
        <v>3813</v>
      </c>
      <c r="L82">
        <v>3739</v>
      </c>
      <c r="M82">
        <v>3311</v>
      </c>
      <c r="N82">
        <v>2802</v>
      </c>
      <c r="O82">
        <v>2962</v>
      </c>
      <c r="P82">
        <v>2232</v>
      </c>
      <c r="Q82">
        <v>1790</v>
      </c>
      <c r="R82">
        <v>1497</v>
      </c>
      <c r="S82">
        <v>1120</v>
      </c>
      <c r="T82">
        <v>657</v>
      </c>
      <c r="U82">
        <v>248</v>
      </c>
      <c r="V82">
        <v>3309</v>
      </c>
      <c r="W82">
        <v>2658</v>
      </c>
      <c r="X82">
        <v>2612</v>
      </c>
      <c r="Y82">
        <v>4781</v>
      </c>
      <c r="Z82">
        <v>7173</v>
      </c>
      <c r="AA82">
        <v>4513</v>
      </c>
      <c r="AB82">
        <v>3965</v>
      </c>
      <c r="AC82">
        <v>3537</v>
      </c>
      <c r="AD82">
        <v>3790</v>
      </c>
      <c r="AE82">
        <v>3854</v>
      </c>
      <c r="AF82">
        <v>3372</v>
      </c>
      <c r="AG82">
        <v>3088</v>
      </c>
      <c r="AH82">
        <v>3185</v>
      </c>
      <c r="AI82">
        <v>2518</v>
      </c>
      <c r="AJ82">
        <v>2207</v>
      </c>
      <c r="AK82">
        <v>1930</v>
      </c>
      <c r="AL82">
        <v>1889</v>
      </c>
      <c r="AM82">
        <v>1354</v>
      </c>
      <c r="AN82">
        <v>827</v>
      </c>
    </row>
    <row r="83" spans="1:40" x14ac:dyDescent="0.2">
      <c r="A83" t="s">
        <v>505</v>
      </c>
      <c r="B83" t="s">
        <v>506</v>
      </c>
      <c r="C83">
        <v>2307</v>
      </c>
      <c r="D83">
        <v>2220</v>
      </c>
      <c r="E83">
        <v>2417</v>
      </c>
      <c r="F83">
        <v>2408</v>
      </c>
      <c r="G83">
        <v>1832</v>
      </c>
      <c r="H83">
        <v>1994</v>
      </c>
      <c r="I83">
        <v>1737</v>
      </c>
      <c r="J83">
        <v>2188</v>
      </c>
      <c r="K83">
        <v>2732</v>
      </c>
      <c r="L83">
        <v>2857</v>
      </c>
      <c r="M83">
        <v>2667</v>
      </c>
      <c r="N83">
        <v>2532</v>
      </c>
      <c r="O83">
        <v>2901</v>
      </c>
      <c r="P83">
        <v>2408</v>
      </c>
      <c r="Q83">
        <v>1801</v>
      </c>
      <c r="R83">
        <v>1338</v>
      </c>
      <c r="S83">
        <v>981</v>
      </c>
      <c r="T83">
        <v>524</v>
      </c>
      <c r="U83">
        <v>226</v>
      </c>
      <c r="V83">
        <v>2191</v>
      </c>
      <c r="W83">
        <v>2023</v>
      </c>
      <c r="X83">
        <v>2296</v>
      </c>
      <c r="Y83">
        <v>2248</v>
      </c>
      <c r="Z83">
        <v>1843</v>
      </c>
      <c r="AA83">
        <v>1894</v>
      </c>
      <c r="AB83">
        <v>1973</v>
      </c>
      <c r="AC83">
        <v>2299</v>
      </c>
      <c r="AD83">
        <v>2919</v>
      </c>
      <c r="AE83">
        <v>3097</v>
      </c>
      <c r="AF83">
        <v>2769</v>
      </c>
      <c r="AG83">
        <v>2611</v>
      </c>
      <c r="AH83">
        <v>2930</v>
      </c>
      <c r="AI83">
        <v>2389</v>
      </c>
      <c r="AJ83">
        <v>1914</v>
      </c>
      <c r="AK83">
        <v>1542</v>
      </c>
      <c r="AL83">
        <v>1302</v>
      </c>
      <c r="AM83">
        <v>906</v>
      </c>
      <c r="AN83">
        <v>534</v>
      </c>
    </row>
    <row r="84" spans="1:40" x14ac:dyDescent="0.2">
      <c r="A84" t="s">
        <v>507</v>
      </c>
      <c r="B84" t="s">
        <v>508</v>
      </c>
      <c r="C84">
        <v>2526</v>
      </c>
      <c r="D84">
        <v>2458</v>
      </c>
      <c r="E84">
        <v>2692</v>
      </c>
      <c r="F84">
        <v>2953</v>
      </c>
      <c r="G84">
        <v>2569</v>
      </c>
      <c r="H84">
        <v>2252</v>
      </c>
      <c r="I84">
        <v>2353</v>
      </c>
      <c r="J84">
        <v>2435</v>
      </c>
      <c r="K84">
        <v>3096</v>
      </c>
      <c r="L84">
        <v>3376</v>
      </c>
      <c r="M84">
        <v>3132</v>
      </c>
      <c r="N84">
        <v>2913</v>
      </c>
      <c r="O84">
        <v>3528</v>
      </c>
      <c r="P84">
        <v>2976</v>
      </c>
      <c r="Q84">
        <v>2260</v>
      </c>
      <c r="R84">
        <v>1816</v>
      </c>
      <c r="S84">
        <v>1248</v>
      </c>
      <c r="T84">
        <v>675</v>
      </c>
      <c r="U84">
        <v>300</v>
      </c>
      <c r="V84">
        <v>2488</v>
      </c>
      <c r="W84">
        <v>2343</v>
      </c>
      <c r="X84">
        <v>2594</v>
      </c>
      <c r="Y84">
        <v>2622</v>
      </c>
      <c r="Z84">
        <v>2252</v>
      </c>
      <c r="AA84">
        <v>2313</v>
      </c>
      <c r="AB84">
        <v>2288</v>
      </c>
      <c r="AC84">
        <v>2687</v>
      </c>
      <c r="AD84">
        <v>3333</v>
      </c>
      <c r="AE84">
        <v>3510</v>
      </c>
      <c r="AF84">
        <v>3297</v>
      </c>
      <c r="AG84">
        <v>3138</v>
      </c>
      <c r="AH84">
        <v>3711</v>
      </c>
      <c r="AI84">
        <v>3179</v>
      </c>
      <c r="AJ84">
        <v>2522</v>
      </c>
      <c r="AK84">
        <v>2051</v>
      </c>
      <c r="AL84">
        <v>1741</v>
      </c>
      <c r="AM84">
        <v>1236</v>
      </c>
      <c r="AN84">
        <v>804</v>
      </c>
    </row>
    <row r="85" spans="1:40" x14ac:dyDescent="0.2">
      <c r="A85" t="s">
        <v>523</v>
      </c>
      <c r="B85" t="s">
        <v>524</v>
      </c>
      <c r="C85">
        <v>1919</v>
      </c>
      <c r="D85">
        <v>2019</v>
      </c>
      <c r="E85">
        <v>2376</v>
      </c>
      <c r="F85">
        <v>2444</v>
      </c>
      <c r="G85">
        <v>2034</v>
      </c>
      <c r="H85">
        <v>1717</v>
      </c>
      <c r="I85">
        <v>1557</v>
      </c>
      <c r="J85">
        <v>1903</v>
      </c>
      <c r="K85">
        <v>2550</v>
      </c>
      <c r="L85">
        <v>3084</v>
      </c>
      <c r="M85">
        <v>2985</v>
      </c>
      <c r="N85">
        <v>3000</v>
      </c>
      <c r="O85">
        <v>3564</v>
      </c>
      <c r="P85">
        <v>2935</v>
      </c>
      <c r="Q85">
        <v>2183</v>
      </c>
      <c r="R85">
        <v>1701</v>
      </c>
      <c r="S85">
        <v>1197</v>
      </c>
      <c r="T85">
        <v>667</v>
      </c>
      <c r="U85">
        <v>281</v>
      </c>
      <c r="V85">
        <v>1758</v>
      </c>
      <c r="W85">
        <v>1938</v>
      </c>
      <c r="X85">
        <v>2226</v>
      </c>
      <c r="Y85">
        <v>2248</v>
      </c>
      <c r="Z85">
        <v>1614</v>
      </c>
      <c r="AA85">
        <v>1707</v>
      </c>
      <c r="AB85">
        <v>1688</v>
      </c>
      <c r="AC85">
        <v>2094</v>
      </c>
      <c r="AD85">
        <v>2985</v>
      </c>
      <c r="AE85">
        <v>3469</v>
      </c>
      <c r="AF85">
        <v>3361</v>
      </c>
      <c r="AG85">
        <v>3231</v>
      </c>
      <c r="AH85">
        <v>3915</v>
      </c>
      <c r="AI85">
        <v>3099</v>
      </c>
      <c r="AJ85">
        <v>2286</v>
      </c>
      <c r="AK85">
        <v>1987</v>
      </c>
      <c r="AL85">
        <v>1577</v>
      </c>
      <c r="AM85">
        <v>1161</v>
      </c>
      <c r="AN85">
        <v>680</v>
      </c>
    </row>
    <row r="86" spans="1:40" x14ac:dyDescent="0.2">
      <c r="A86" t="s">
        <v>533</v>
      </c>
      <c r="B86" t="s">
        <v>534</v>
      </c>
      <c r="C86">
        <v>3133</v>
      </c>
      <c r="D86">
        <v>3081</v>
      </c>
      <c r="E86">
        <v>3689</v>
      </c>
      <c r="F86">
        <v>3725</v>
      </c>
      <c r="G86">
        <v>2992</v>
      </c>
      <c r="H86">
        <v>2764</v>
      </c>
      <c r="I86">
        <v>2764</v>
      </c>
      <c r="J86">
        <v>3144</v>
      </c>
      <c r="K86">
        <v>4152</v>
      </c>
      <c r="L86">
        <v>4727</v>
      </c>
      <c r="M86">
        <v>4164</v>
      </c>
      <c r="N86">
        <v>4138</v>
      </c>
      <c r="O86">
        <v>4849</v>
      </c>
      <c r="P86">
        <v>4073</v>
      </c>
      <c r="Q86">
        <v>3034</v>
      </c>
      <c r="R86">
        <v>2475</v>
      </c>
      <c r="S86">
        <v>1738</v>
      </c>
      <c r="T86">
        <v>1082</v>
      </c>
      <c r="U86">
        <v>455</v>
      </c>
      <c r="V86">
        <v>2851</v>
      </c>
      <c r="W86">
        <v>2960</v>
      </c>
      <c r="X86">
        <v>3277</v>
      </c>
      <c r="Y86">
        <v>3432</v>
      </c>
      <c r="Z86">
        <v>2702</v>
      </c>
      <c r="AA86">
        <v>2668</v>
      </c>
      <c r="AB86">
        <v>2853</v>
      </c>
      <c r="AC86">
        <v>3502</v>
      </c>
      <c r="AD86">
        <v>4542</v>
      </c>
      <c r="AE86">
        <v>4986</v>
      </c>
      <c r="AF86">
        <v>4507</v>
      </c>
      <c r="AG86">
        <v>4471</v>
      </c>
      <c r="AH86">
        <v>5131</v>
      </c>
      <c r="AI86">
        <v>4324</v>
      </c>
      <c r="AJ86">
        <v>3318</v>
      </c>
      <c r="AK86">
        <v>2882</v>
      </c>
      <c r="AL86">
        <v>2564</v>
      </c>
      <c r="AM86">
        <v>1915</v>
      </c>
      <c r="AN86">
        <v>1156</v>
      </c>
    </row>
    <row r="87" spans="1:40" x14ac:dyDescent="0.2">
      <c r="A87" t="s">
        <v>539</v>
      </c>
      <c r="B87" t="s">
        <v>540</v>
      </c>
      <c r="C87">
        <v>1618</v>
      </c>
      <c r="D87">
        <v>1590</v>
      </c>
      <c r="E87">
        <v>1831</v>
      </c>
      <c r="F87">
        <v>1882</v>
      </c>
      <c r="G87">
        <v>1517</v>
      </c>
      <c r="H87">
        <v>1331</v>
      </c>
      <c r="I87">
        <v>1410</v>
      </c>
      <c r="J87">
        <v>1580</v>
      </c>
      <c r="K87">
        <v>2096</v>
      </c>
      <c r="L87">
        <v>2347</v>
      </c>
      <c r="M87">
        <v>2113</v>
      </c>
      <c r="N87">
        <v>2196</v>
      </c>
      <c r="O87">
        <v>2712</v>
      </c>
      <c r="P87">
        <v>2314</v>
      </c>
      <c r="Q87">
        <v>1743</v>
      </c>
      <c r="R87">
        <v>1346</v>
      </c>
      <c r="S87">
        <v>898</v>
      </c>
      <c r="T87">
        <v>481</v>
      </c>
      <c r="U87">
        <v>162</v>
      </c>
      <c r="V87">
        <v>1539</v>
      </c>
      <c r="W87">
        <v>1501</v>
      </c>
      <c r="X87">
        <v>1662</v>
      </c>
      <c r="Y87">
        <v>1749</v>
      </c>
      <c r="Z87">
        <v>1508</v>
      </c>
      <c r="AA87">
        <v>1303</v>
      </c>
      <c r="AB87">
        <v>1481</v>
      </c>
      <c r="AC87">
        <v>1738</v>
      </c>
      <c r="AD87">
        <v>2198</v>
      </c>
      <c r="AE87">
        <v>2334</v>
      </c>
      <c r="AF87">
        <v>2395</v>
      </c>
      <c r="AG87">
        <v>2383</v>
      </c>
      <c r="AH87">
        <v>2847</v>
      </c>
      <c r="AI87">
        <v>2373</v>
      </c>
      <c r="AJ87">
        <v>1737</v>
      </c>
      <c r="AK87">
        <v>1473</v>
      </c>
      <c r="AL87">
        <v>1134</v>
      </c>
      <c r="AM87">
        <v>825</v>
      </c>
      <c r="AN87">
        <v>492</v>
      </c>
    </row>
    <row r="88" spans="1:40" x14ac:dyDescent="0.2">
      <c r="A88" t="s">
        <v>541</v>
      </c>
      <c r="B88" t="s">
        <v>542</v>
      </c>
      <c r="C88">
        <v>1280</v>
      </c>
      <c r="D88">
        <v>1393</v>
      </c>
      <c r="E88">
        <v>1558</v>
      </c>
      <c r="F88">
        <v>1577</v>
      </c>
      <c r="G88">
        <v>1257</v>
      </c>
      <c r="H88">
        <v>1132</v>
      </c>
      <c r="I88">
        <v>1172</v>
      </c>
      <c r="J88">
        <v>1330</v>
      </c>
      <c r="K88">
        <v>1773</v>
      </c>
      <c r="L88">
        <v>2097</v>
      </c>
      <c r="M88">
        <v>1924</v>
      </c>
      <c r="N88">
        <v>1824</v>
      </c>
      <c r="O88">
        <v>2148</v>
      </c>
      <c r="P88">
        <v>1928</v>
      </c>
      <c r="Q88">
        <v>1409</v>
      </c>
      <c r="R88">
        <v>1070</v>
      </c>
      <c r="S88">
        <v>696</v>
      </c>
      <c r="T88">
        <v>383</v>
      </c>
      <c r="U88">
        <v>172</v>
      </c>
      <c r="V88">
        <v>1276</v>
      </c>
      <c r="W88">
        <v>1257</v>
      </c>
      <c r="X88">
        <v>1497</v>
      </c>
      <c r="Y88">
        <v>1404</v>
      </c>
      <c r="Z88">
        <v>1137</v>
      </c>
      <c r="AA88">
        <v>1112</v>
      </c>
      <c r="AB88">
        <v>1184</v>
      </c>
      <c r="AC88">
        <v>1458</v>
      </c>
      <c r="AD88">
        <v>1821</v>
      </c>
      <c r="AE88">
        <v>2214</v>
      </c>
      <c r="AF88">
        <v>2008</v>
      </c>
      <c r="AG88">
        <v>1991</v>
      </c>
      <c r="AH88">
        <v>2339</v>
      </c>
      <c r="AI88">
        <v>1907</v>
      </c>
      <c r="AJ88">
        <v>1435</v>
      </c>
      <c r="AK88">
        <v>1168</v>
      </c>
      <c r="AL88">
        <v>1008</v>
      </c>
      <c r="AM88">
        <v>736</v>
      </c>
      <c r="AN88">
        <v>478</v>
      </c>
    </row>
    <row r="89" spans="1:40" x14ac:dyDescent="0.2">
      <c r="A89" t="s">
        <v>485</v>
      </c>
      <c r="B89" t="s">
        <v>486</v>
      </c>
      <c r="C89">
        <v>1106</v>
      </c>
      <c r="D89">
        <v>1165</v>
      </c>
      <c r="E89">
        <v>1386</v>
      </c>
      <c r="F89">
        <v>1296</v>
      </c>
      <c r="G89">
        <v>1105</v>
      </c>
      <c r="H89">
        <v>910</v>
      </c>
      <c r="I89">
        <v>1004</v>
      </c>
      <c r="J89">
        <v>1166</v>
      </c>
      <c r="K89">
        <v>1457</v>
      </c>
      <c r="L89">
        <v>1650</v>
      </c>
      <c r="M89">
        <v>1403</v>
      </c>
      <c r="N89">
        <v>1304</v>
      </c>
      <c r="O89">
        <v>1715</v>
      </c>
      <c r="P89">
        <v>1649</v>
      </c>
      <c r="Q89">
        <v>1390</v>
      </c>
      <c r="R89">
        <v>1288</v>
      </c>
      <c r="S89">
        <v>960</v>
      </c>
      <c r="T89">
        <v>635</v>
      </c>
      <c r="U89">
        <v>285</v>
      </c>
      <c r="V89">
        <v>1037</v>
      </c>
      <c r="W89">
        <v>1049</v>
      </c>
      <c r="X89">
        <v>1176</v>
      </c>
      <c r="Y89">
        <v>1216</v>
      </c>
      <c r="Z89">
        <v>958</v>
      </c>
      <c r="AA89">
        <v>972</v>
      </c>
      <c r="AB89">
        <v>1012</v>
      </c>
      <c r="AC89">
        <v>1226</v>
      </c>
      <c r="AD89">
        <v>1609</v>
      </c>
      <c r="AE89">
        <v>1634</v>
      </c>
      <c r="AF89">
        <v>1532</v>
      </c>
      <c r="AG89">
        <v>1471</v>
      </c>
      <c r="AH89">
        <v>2006</v>
      </c>
      <c r="AI89">
        <v>1865</v>
      </c>
      <c r="AJ89">
        <v>1639</v>
      </c>
      <c r="AK89">
        <v>1514</v>
      </c>
      <c r="AL89">
        <v>1388</v>
      </c>
      <c r="AM89">
        <v>985</v>
      </c>
      <c r="AN89">
        <v>589</v>
      </c>
    </row>
    <row r="90" spans="1:40" x14ac:dyDescent="0.2">
      <c r="A90" t="s">
        <v>493</v>
      </c>
      <c r="B90" t="s">
        <v>494</v>
      </c>
      <c r="C90">
        <v>1932</v>
      </c>
      <c r="D90">
        <v>2096</v>
      </c>
      <c r="E90">
        <v>2454</v>
      </c>
      <c r="F90">
        <v>2432</v>
      </c>
      <c r="G90">
        <v>1985</v>
      </c>
      <c r="H90">
        <v>1492</v>
      </c>
      <c r="I90">
        <v>1557</v>
      </c>
      <c r="J90">
        <v>2026</v>
      </c>
      <c r="K90">
        <v>2730</v>
      </c>
      <c r="L90">
        <v>3128</v>
      </c>
      <c r="M90">
        <v>2938</v>
      </c>
      <c r="N90">
        <v>2779</v>
      </c>
      <c r="O90">
        <v>3461</v>
      </c>
      <c r="P90">
        <v>3009</v>
      </c>
      <c r="Q90">
        <v>2603</v>
      </c>
      <c r="R90">
        <v>2250</v>
      </c>
      <c r="S90">
        <v>1700</v>
      </c>
      <c r="T90">
        <v>1006</v>
      </c>
      <c r="U90">
        <v>412</v>
      </c>
      <c r="V90">
        <v>1805</v>
      </c>
      <c r="W90">
        <v>1996</v>
      </c>
      <c r="X90">
        <v>2248</v>
      </c>
      <c r="Y90">
        <v>2369</v>
      </c>
      <c r="Z90">
        <v>1647</v>
      </c>
      <c r="AA90">
        <v>1521</v>
      </c>
      <c r="AB90">
        <v>1644</v>
      </c>
      <c r="AC90">
        <v>2223</v>
      </c>
      <c r="AD90">
        <v>2975</v>
      </c>
      <c r="AE90">
        <v>3353</v>
      </c>
      <c r="AF90">
        <v>3145</v>
      </c>
      <c r="AG90">
        <v>3017</v>
      </c>
      <c r="AH90">
        <v>3894</v>
      </c>
      <c r="AI90">
        <v>3291</v>
      </c>
      <c r="AJ90">
        <v>2906</v>
      </c>
      <c r="AK90">
        <v>2561</v>
      </c>
      <c r="AL90">
        <v>2166</v>
      </c>
      <c r="AM90">
        <v>1520</v>
      </c>
      <c r="AN90">
        <v>895</v>
      </c>
    </row>
    <row r="91" spans="1:40" x14ac:dyDescent="0.2">
      <c r="A91" t="s">
        <v>509</v>
      </c>
      <c r="B91" t="s">
        <v>510</v>
      </c>
      <c r="C91">
        <v>1891</v>
      </c>
      <c r="D91">
        <v>1854</v>
      </c>
      <c r="E91">
        <v>2186</v>
      </c>
      <c r="F91">
        <v>2504</v>
      </c>
      <c r="G91">
        <v>1974</v>
      </c>
      <c r="H91">
        <v>1597</v>
      </c>
      <c r="I91">
        <v>1792</v>
      </c>
      <c r="J91">
        <v>1957</v>
      </c>
      <c r="K91">
        <v>2363</v>
      </c>
      <c r="L91">
        <v>2489</v>
      </c>
      <c r="M91">
        <v>2291</v>
      </c>
      <c r="N91">
        <v>2142</v>
      </c>
      <c r="O91">
        <v>2451</v>
      </c>
      <c r="P91">
        <v>2053</v>
      </c>
      <c r="Q91">
        <v>1691</v>
      </c>
      <c r="R91">
        <v>1284</v>
      </c>
      <c r="S91">
        <v>961</v>
      </c>
      <c r="T91">
        <v>502</v>
      </c>
      <c r="U91">
        <v>234</v>
      </c>
      <c r="V91">
        <v>1756</v>
      </c>
      <c r="W91">
        <v>1717</v>
      </c>
      <c r="X91">
        <v>2018</v>
      </c>
      <c r="Y91">
        <v>2005</v>
      </c>
      <c r="Z91">
        <v>1428</v>
      </c>
      <c r="AA91">
        <v>1600</v>
      </c>
      <c r="AB91">
        <v>1595</v>
      </c>
      <c r="AC91">
        <v>2080</v>
      </c>
      <c r="AD91">
        <v>2322</v>
      </c>
      <c r="AE91">
        <v>2504</v>
      </c>
      <c r="AF91">
        <v>2336</v>
      </c>
      <c r="AG91">
        <v>2237</v>
      </c>
      <c r="AH91">
        <v>2695</v>
      </c>
      <c r="AI91">
        <v>2185</v>
      </c>
      <c r="AJ91">
        <v>1780</v>
      </c>
      <c r="AK91">
        <v>1461</v>
      </c>
      <c r="AL91">
        <v>1234</v>
      </c>
      <c r="AM91">
        <v>887</v>
      </c>
      <c r="AN91">
        <v>527</v>
      </c>
    </row>
    <row r="92" spans="1:40" x14ac:dyDescent="0.2">
      <c r="A92" t="s">
        <v>517</v>
      </c>
      <c r="B92" t="s">
        <v>518</v>
      </c>
      <c r="C92">
        <v>1046</v>
      </c>
      <c r="D92">
        <v>1158</v>
      </c>
      <c r="E92">
        <v>1235</v>
      </c>
      <c r="F92">
        <v>1399</v>
      </c>
      <c r="G92">
        <v>1180</v>
      </c>
      <c r="H92">
        <v>981</v>
      </c>
      <c r="I92">
        <v>1002</v>
      </c>
      <c r="J92">
        <v>1195</v>
      </c>
      <c r="K92">
        <v>1465</v>
      </c>
      <c r="L92">
        <v>1609</v>
      </c>
      <c r="M92">
        <v>1551</v>
      </c>
      <c r="N92">
        <v>1429</v>
      </c>
      <c r="O92">
        <v>1766</v>
      </c>
      <c r="P92">
        <v>1598</v>
      </c>
      <c r="Q92">
        <v>1167</v>
      </c>
      <c r="R92">
        <v>988</v>
      </c>
      <c r="S92">
        <v>714</v>
      </c>
      <c r="T92">
        <v>400</v>
      </c>
      <c r="U92">
        <v>145</v>
      </c>
      <c r="V92">
        <v>1068</v>
      </c>
      <c r="W92">
        <v>1056</v>
      </c>
      <c r="X92">
        <v>1193</v>
      </c>
      <c r="Y92">
        <v>1135</v>
      </c>
      <c r="Z92">
        <v>985</v>
      </c>
      <c r="AA92">
        <v>1017</v>
      </c>
      <c r="AB92">
        <v>989</v>
      </c>
      <c r="AC92">
        <v>1175</v>
      </c>
      <c r="AD92">
        <v>1559</v>
      </c>
      <c r="AE92">
        <v>1676</v>
      </c>
      <c r="AF92">
        <v>1646</v>
      </c>
      <c r="AG92">
        <v>1554</v>
      </c>
      <c r="AH92">
        <v>1957</v>
      </c>
      <c r="AI92">
        <v>1633</v>
      </c>
      <c r="AJ92">
        <v>1250</v>
      </c>
      <c r="AK92">
        <v>1158</v>
      </c>
      <c r="AL92">
        <v>907</v>
      </c>
      <c r="AM92">
        <v>638</v>
      </c>
      <c r="AN92">
        <v>349</v>
      </c>
    </row>
    <row r="93" spans="1:40" x14ac:dyDescent="0.2">
      <c r="A93" t="s">
        <v>543</v>
      </c>
      <c r="B93" t="s">
        <v>544</v>
      </c>
      <c r="C93">
        <v>2220</v>
      </c>
      <c r="D93">
        <v>2346</v>
      </c>
      <c r="E93">
        <v>2823</v>
      </c>
      <c r="F93">
        <v>3029</v>
      </c>
      <c r="G93">
        <v>2346</v>
      </c>
      <c r="H93">
        <v>1782</v>
      </c>
      <c r="I93">
        <v>1926</v>
      </c>
      <c r="J93">
        <v>2418</v>
      </c>
      <c r="K93">
        <v>3039</v>
      </c>
      <c r="L93">
        <v>3544</v>
      </c>
      <c r="M93">
        <v>3293</v>
      </c>
      <c r="N93">
        <v>3296</v>
      </c>
      <c r="O93">
        <v>4005</v>
      </c>
      <c r="P93">
        <v>3487</v>
      </c>
      <c r="Q93">
        <v>2754</v>
      </c>
      <c r="R93">
        <v>2331</v>
      </c>
      <c r="S93">
        <v>1706</v>
      </c>
      <c r="T93">
        <v>976</v>
      </c>
      <c r="U93">
        <v>410</v>
      </c>
      <c r="V93">
        <v>2123</v>
      </c>
      <c r="W93">
        <v>2169</v>
      </c>
      <c r="X93">
        <v>2756</v>
      </c>
      <c r="Y93">
        <v>2842</v>
      </c>
      <c r="Z93">
        <v>1954</v>
      </c>
      <c r="AA93">
        <v>1825</v>
      </c>
      <c r="AB93">
        <v>1950</v>
      </c>
      <c r="AC93">
        <v>2514</v>
      </c>
      <c r="AD93">
        <v>3361</v>
      </c>
      <c r="AE93">
        <v>3827</v>
      </c>
      <c r="AF93">
        <v>3605</v>
      </c>
      <c r="AG93">
        <v>3655</v>
      </c>
      <c r="AH93">
        <v>4338</v>
      </c>
      <c r="AI93">
        <v>3841</v>
      </c>
      <c r="AJ93">
        <v>3019</v>
      </c>
      <c r="AK93">
        <v>2738</v>
      </c>
      <c r="AL93">
        <v>2252</v>
      </c>
      <c r="AM93">
        <v>1644</v>
      </c>
      <c r="AN93">
        <v>1120</v>
      </c>
    </row>
    <row r="94" spans="1:40" x14ac:dyDescent="0.2">
      <c r="A94" t="s">
        <v>547</v>
      </c>
      <c r="B94" t="s">
        <v>548</v>
      </c>
      <c r="C94">
        <v>1666</v>
      </c>
      <c r="D94">
        <v>1675</v>
      </c>
      <c r="E94">
        <v>1744</v>
      </c>
      <c r="F94">
        <v>2086</v>
      </c>
      <c r="G94">
        <v>2114</v>
      </c>
      <c r="H94">
        <v>1768</v>
      </c>
      <c r="I94">
        <v>1740</v>
      </c>
      <c r="J94">
        <v>1886</v>
      </c>
      <c r="K94">
        <v>2322</v>
      </c>
      <c r="L94">
        <v>2499</v>
      </c>
      <c r="M94">
        <v>2209</v>
      </c>
      <c r="N94">
        <v>2125</v>
      </c>
      <c r="O94">
        <v>2408</v>
      </c>
      <c r="P94">
        <v>2008</v>
      </c>
      <c r="Q94">
        <v>1538</v>
      </c>
      <c r="R94">
        <v>1143</v>
      </c>
      <c r="S94">
        <v>865</v>
      </c>
      <c r="T94">
        <v>446</v>
      </c>
      <c r="U94">
        <v>190</v>
      </c>
      <c r="V94">
        <v>1683</v>
      </c>
      <c r="W94">
        <v>1562</v>
      </c>
      <c r="X94">
        <v>1804</v>
      </c>
      <c r="Y94">
        <v>1809</v>
      </c>
      <c r="Z94">
        <v>1774</v>
      </c>
      <c r="AA94">
        <v>1626</v>
      </c>
      <c r="AB94">
        <v>1623</v>
      </c>
      <c r="AC94">
        <v>1783</v>
      </c>
      <c r="AD94">
        <v>2239</v>
      </c>
      <c r="AE94">
        <v>2349</v>
      </c>
      <c r="AF94">
        <v>2380</v>
      </c>
      <c r="AG94">
        <v>2170</v>
      </c>
      <c r="AH94">
        <v>2508</v>
      </c>
      <c r="AI94">
        <v>2048</v>
      </c>
      <c r="AJ94">
        <v>1586</v>
      </c>
      <c r="AK94">
        <v>1398</v>
      </c>
      <c r="AL94">
        <v>1125</v>
      </c>
      <c r="AM94">
        <v>796</v>
      </c>
      <c r="AN94">
        <v>472</v>
      </c>
    </row>
    <row r="95" spans="1:40" x14ac:dyDescent="0.2">
      <c r="A95" t="s">
        <v>373</v>
      </c>
      <c r="B95" t="s">
        <v>374</v>
      </c>
      <c r="C95">
        <v>2839</v>
      </c>
      <c r="D95">
        <v>2467</v>
      </c>
      <c r="E95">
        <v>2746</v>
      </c>
      <c r="F95">
        <v>3207</v>
      </c>
      <c r="G95">
        <v>3075</v>
      </c>
      <c r="H95">
        <v>3026</v>
      </c>
      <c r="I95">
        <v>2763</v>
      </c>
      <c r="J95">
        <v>2865</v>
      </c>
      <c r="K95">
        <v>3247</v>
      </c>
      <c r="L95">
        <v>3265</v>
      </c>
      <c r="M95">
        <v>2913</v>
      </c>
      <c r="N95">
        <v>2612</v>
      </c>
      <c r="O95">
        <v>3171</v>
      </c>
      <c r="P95">
        <v>2551</v>
      </c>
      <c r="Q95">
        <v>2145</v>
      </c>
      <c r="R95">
        <v>1844</v>
      </c>
      <c r="S95">
        <v>1497</v>
      </c>
      <c r="T95">
        <v>886</v>
      </c>
      <c r="U95">
        <v>440</v>
      </c>
      <c r="V95">
        <v>2488</v>
      </c>
      <c r="W95">
        <v>2400</v>
      </c>
      <c r="X95">
        <v>2634</v>
      </c>
      <c r="Y95">
        <v>3044</v>
      </c>
      <c r="Z95">
        <v>3018</v>
      </c>
      <c r="AA95">
        <v>3037</v>
      </c>
      <c r="AB95">
        <v>2949</v>
      </c>
      <c r="AC95">
        <v>3059</v>
      </c>
      <c r="AD95">
        <v>3312</v>
      </c>
      <c r="AE95">
        <v>3477</v>
      </c>
      <c r="AF95">
        <v>3095</v>
      </c>
      <c r="AG95">
        <v>2932</v>
      </c>
      <c r="AH95">
        <v>3468</v>
      </c>
      <c r="AI95">
        <v>2799</v>
      </c>
      <c r="AJ95">
        <v>2590</v>
      </c>
      <c r="AK95">
        <v>2379</v>
      </c>
      <c r="AL95">
        <v>2300</v>
      </c>
      <c r="AM95">
        <v>1700</v>
      </c>
      <c r="AN95">
        <v>1172</v>
      </c>
    </row>
    <row r="96" spans="1:40" x14ac:dyDescent="0.2">
      <c r="A96" t="s">
        <v>393</v>
      </c>
      <c r="B96" t="s">
        <v>394</v>
      </c>
      <c r="C96">
        <v>2848</v>
      </c>
      <c r="D96">
        <v>2457</v>
      </c>
      <c r="E96">
        <v>2706</v>
      </c>
      <c r="F96">
        <v>2854</v>
      </c>
      <c r="G96">
        <v>2784</v>
      </c>
      <c r="H96">
        <v>2768</v>
      </c>
      <c r="I96">
        <v>2638</v>
      </c>
      <c r="J96">
        <v>2961</v>
      </c>
      <c r="K96">
        <v>3366</v>
      </c>
      <c r="L96">
        <v>3369</v>
      </c>
      <c r="M96">
        <v>2922</v>
      </c>
      <c r="N96">
        <v>2559</v>
      </c>
      <c r="O96">
        <v>2979</v>
      </c>
      <c r="P96">
        <v>2301</v>
      </c>
      <c r="Q96">
        <v>1629</v>
      </c>
      <c r="R96">
        <v>1291</v>
      </c>
      <c r="S96">
        <v>880</v>
      </c>
      <c r="T96">
        <v>492</v>
      </c>
      <c r="U96">
        <v>210</v>
      </c>
      <c r="V96">
        <v>2722</v>
      </c>
      <c r="W96">
        <v>2315</v>
      </c>
      <c r="X96">
        <v>2611</v>
      </c>
      <c r="Y96">
        <v>2905</v>
      </c>
      <c r="Z96">
        <v>2985</v>
      </c>
      <c r="AA96">
        <v>2853</v>
      </c>
      <c r="AB96">
        <v>2579</v>
      </c>
      <c r="AC96">
        <v>2771</v>
      </c>
      <c r="AD96">
        <v>3362</v>
      </c>
      <c r="AE96">
        <v>3403</v>
      </c>
      <c r="AF96">
        <v>3187</v>
      </c>
      <c r="AG96">
        <v>2836</v>
      </c>
      <c r="AH96">
        <v>3113</v>
      </c>
      <c r="AI96">
        <v>2224</v>
      </c>
      <c r="AJ96">
        <v>1795</v>
      </c>
      <c r="AK96">
        <v>1533</v>
      </c>
      <c r="AL96">
        <v>1332</v>
      </c>
      <c r="AM96">
        <v>1023</v>
      </c>
      <c r="AN96">
        <v>691</v>
      </c>
    </row>
    <row r="97" spans="1:40" x14ac:dyDescent="0.2">
      <c r="A97" t="s">
        <v>401</v>
      </c>
      <c r="B97" t="s">
        <v>402</v>
      </c>
      <c r="C97">
        <v>2683</v>
      </c>
      <c r="D97">
        <v>2732</v>
      </c>
      <c r="E97">
        <v>2910</v>
      </c>
      <c r="F97">
        <v>2919</v>
      </c>
      <c r="G97">
        <v>2444</v>
      </c>
      <c r="H97">
        <v>2415</v>
      </c>
      <c r="I97">
        <v>2179</v>
      </c>
      <c r="J97">
        <v>2545</v>
      </c>
      <c r="K97">
        <v>3298</v>
      </c>
      <c r="L97">
        <v>3733</v>
      </c>
      <c r="M97">
        <v>3295</v>
      </c>
      <c r="N97">
        <v>3066</v>
      </c>
      <c r="O97">
        <v>3521</v>
      </c>
      <c r="P97">
        <v>2829</v>
      </c>
      <c r="Q97">
        <v>2221</v>
      </c>
      <c r="R97">
        <v>1966</v>
      </c>
      <c r="S97">
        <v>1428</v>
      </c>
      <c r="T97">
        <v>804</v>
      </c>
      <c r="U97">
        <v>375</v>
      </c>
      <c r="V97">
        <v>2369</v>
      </c>
      <c r="W97">
        <v>2497</v>
      </c>
      <c r="X97">
        <v>2641</v>
      </c>
      <c r="Y97">
        <v>2660</v>
      </c>
      <c r="Z97">
        <v>2235</v>
      </c>
      <c r="AA97">
        <v>2181</v>
      </c>
      <c r="AB97">
        <v>2355</v>
      </c>
      <c r="AC97">
        <v>2933</v>
      </c>
      <c r="AD97">
        <v>3597</v>
      </c>
      <c r="AE97">
        <v>3765</v>
      </c>
      <c r="AF97">
        <v>3357</v>
      </c>
      <c r="AG97">
        <v>3325</v>
      </c>
      <c r="AH97">
        <v>3693</v>
      </c>
      <c r="AI97">
        <v>3152</v>
      </c>
      <c r="AJ97">
        <v>2687</v>
      </c>
      <c r="AK97">
        <v>2305</v>
      </c>
      <c r="AL97">
        <v>2032</v>
      </c>
      <c r="AM97">
        <v>1428</v>
      </c>
      <c r="AN97">
        <v>927</v>
      </c>
    </row>
    <row r="98" spans="1:40" x14ac:dyDescent="0.2">
      <c r="A98" t="s">
        <v>423</v>
      </c>
      <c r="B98" t="s">
        <v>424</v>
      </c>
      <c r="C98">
        <v>1999</v>
      </c>
      <c r="D98">
        <v>2126</v>
      </c>
      <c r="E98">
        <v>2605</v>
      </c>
      <c r="F98">
        <v>2648</v>
      </c>
      <c r="G98">
        <v>1881</v>
      </c>
      <c r="H98">
        <v>1697</v>
      </c>
      <c r="I98">
        <v>1483</v>
      </c>
      <c r="J98">
        <v>1935</v>
      </c>
      <c r="K98">
        <v>2804</v>
      </c>
      <c r="L98">
        <v>3168</v>
      </c>
      <c r="M98">
        <v>2878</v>
      </c>
      <c r="N98">
        <v>2879</v>
      </c>
      <c r="O98">
        <v>3744</v>
      </c>
      <c r="P98">
        <v>3201</v>
      </c>
      <c r="Q98">
        <v>2601</v>
      </c>
      <c r="R98">
        <v>2194</v>
      </c>
      <c r="S98">
        <v>1648</v>
      </c>
      <c r="T98">
        <v>1039</v>
      </c>
      <c r="U98">
        <v>491</v>
      </c>
      <c r="V98">
        <v>2000</v>
      </c>
      <c r="W98">
        <v>1970</v>
      </c>
      <c r="X98">
        <v>2514</v>
      </c>
      <c r="Y98">
        <v>2390</v>
      </c>
      <c r="Z98">
        <v>1751</v>
      </c>
      <c r="AA98">
        <v>1680</v>
      </c>
      <c r="AB98">
        <v>1701</v>
      </c>
      <c r="AC98">
        <v>2175</v>
      </c>
      <c r="AD98">
        <v>2928</v>
      </c>
      <c r="AE98">
        <v>3377</v>
      </c>
      <c r="AF98">
        <v>3136</v>
      </c>
      <c r="AG98">
        <v>3138</v>
      </c>
      <c r="AH98">
        <v>4218</v>
      </c>
      <c r="AI98">
        <v>3495</v>
      </c>
      <c r="AJ98">
        <v>2968</v>
      </c>
      <c r="AK98">
        <v>2645</v>
      </c>
      <c r="AL98">
        <v>2387</v>
      </c>
      <c r="AM98">
        <v>1797</v>
      </c>
      <c r="AN98">
        <v>1297</v>
      </c>
    </row>
    <row r="99" spans="1:40" x14ac:dyDescent="0.2">
      <c r="A99" t="s">
        <v>459</v>
      </c>
      <c r="B99" t="s">
        <v>460</v>
      </c>
      <c r="C99">
        <v>3954</v>
      </c>
      <c r="D99">
        <v>4117</v>
      </c>
      <c r="E99">
        <v>4575</v>
      </c>
      <c r="F99">
        <v>4506</v>
      </c>
      <c r="G99">
        <v>3224</v>
      </c>
      <c r="H99">
        <v>3232</v>
      </c>
      <c r="I99">
        <v>2860</v>
      </c>
      <c r="J99">
        <v>3763</v>
      </c>
      <c r="K99">
        <v>5108</v>
      </c>
      <c r="L99">
        <v>5798</v>
      </c>
      <c r="M99">
        <v>5227</v>
      </c>
      <c r="N99">
        <v>4752</v>
      </c>
      <c r="O99">
        <v>5530</v>
      </c>
      <c r="P99">
        <v>4774</v>
      </c>
      <c r="Q99">
        <v>3597</v>
      </c>
      <c r="R99">
        <v>3011</v>
      </c>
      <c r="S99">
        <v>2115</v>
      </c>
      <c r="T99">
        <v>1144</v>
      </c>
      <c r="U99">
        <v>520</v>
      </c>
      <c r="V99">
        <v>3554</v>
      </c>
      <c r="W99">
        <v>3983</v>
      </c>
      <c r="X99">
        <v>4448</v>
      </c>
      <c r="Y99">
        <v>4302</v>
      </c>
      <c r="Z99">
        <v>3082</v>
      </c>
      <c r="AA99">
        <v>2929</v>
      </c>
      <c r="AB99">
        <v>3272</v>
      </c>
      <c r="AC99">
        <v>4283</v>
      </c>
      <c r="AD99">
        <v>5672</v>
      </c>
      <c r="AE99">
        <v>6044</v>
      </c>
      <c r="AF99">
        <v>5379</v>
      </c>
      <c r="AG99">
        <v>5094</v>
      </c>
      <c r="AH99">
        <v>6085</v>
      </c>
      <c r="AI99">
        <v>5170</v>
      </c>
      <c r="AJ99">
        <v>4037</v>
      </c>
      <c r="AK99">
        <v>3439</v>
      </c>
      <c r="AL99">
        <v>2905</v>
      </c>
      <c r="AM99">
        <v>2036</v>
      </c>
      <c r="AN99">
        <v>1394</v>
      </c>
    </row>
    <row r="100" spans="1:40" x14ac:dyDescent="0.2">
      <c r="A100" t="s">
        <v>69</v>
      </c>
      <c r="B100" t="s">
        <v>70</v>
      </c>
      <c r="C100">
        <v>5892</v>
      </c>
      <c r="D100">
        <v>5441</v>
      </c>
      <c r="E100">
        <v>5537</v>
      </c>
      <c r="F100">
        <v>5658</v>
      </c>
      <c r="G100">
        <v>5103</v>
      </c>
      <c r="H100">
        <v>5174</v>
      </c>
      <c r="I100">
        <v>5613</v>
      </c>
      <c r="J100">
        <v>5816</v>
      </c>
      <c r="K100">
        <v>6510</v>
      </c>
      <c r="L100">
        <v>6397</v>
      </c>
      <c r="M100">
        <v>5701</v>
      </c>
      <c r="N100">
        <v>4649</v>
      </c>
      <c r="O100">
        <v>5121</v>
      </c>
      <c r="P100">
        <v>3743</v>
      </c>
      <c r="Q100">
        <v>2950</v>
      </c>
      <c r="R100">
        <v>2520</v>
      </c>
      <c r="S100">
        <v>1686</v>
      </c>
      <c r="T100">
        <v>817</v>
      </c>
      <c r="U100">
        <v>317</v>
      </c>
      <c r="V100">
        <v>5513</v>
      </c>
      <c r="W100">
        <v>5224</v>
      </c>
      <c r="X100">
        <v>5354</v>
      </c>
      <c r="Y100">
        <v>5380</v>
      </c>
      <c r="Z100">
        <v>4986</v>
      </c>
      <c r="AA100">
        <v>5762</v>
      </c>
      <c r="AB100">
        <v>5949</v>
      </c>
      <c r="AC100">
        <v>6107</v>
      </c>
      <c r="AD100">
        <v>6705</v>
      </c>
      <c r="AE100">
        <v>6688</v>
      </c>
      <c r="AF100">
        <v>5870</v>
      </c>
      <c r="AG100">
        <v>5083</v>
      </c>
      <c r="AH100">
        <v>5376</v>
      </c>
      <c r="AI100">
        <v>4149</v>
      </c>
      <c r="AJ100">
        <v>3643</v>
      </c>
      <c r="AK100">
        <v>3193</v>
      </c>
      <c r="AL100">
        <v>2469</v>
      </c>
      <c r="AM100">
        <v>1558</v>
      </c>
      <c r="AN100">
        <v>843</v>
      </c>
    </row>
    <row r="101" spans="1:40" x14ac:dyDescent="0.2">
      <c r="A101" t="s">
        <v>73</v>
      </c>
      <c r="B101" t="s">
        <v>74</v>
      </c>
      <c r="C101">
        <v>4834</v>
      </c>
      <c r="D101">
        <v>4513</v>
      </c>
      <c r="E101">
        <v>4591</v>
      </c>
      <c r="F101">
        <v>4459</v>
      </c>
      <c r="G101">
        <v>3990</v>
      </c>
      <c r="H101">
        <v>4139</v>
      </c>
      <c r="I101">
        <v>4189</v>
      </c>
      <c r="J101">
        <v>4946</v>
      </c>
      <c r="K101">
        <v>5793</v>
      </c>
      <c r="L101">
        <v>5627</v>
      </c>
      <c r="M101">
        <v>4761</v>
      </c>
      <c r="N101">
        <v>4466</v>
      </c>
      <c r="O101">
        <v>4798</v>
      </c>
      <c r="P101">
        <v>3671</v>
      </c>
      <c r="Q101">
        <v>2739</v>
      </c>
      <c r="R101">
        <v>2034</v>
      </c>
      <c r="S101">
        <v>1453</v>
      </c>
      <c r="T101">
        <v>820</v>
      </c>
      <c r="U101">
        <v>314</v>
      </c>
      <c r="V101">
        <v>4633</v>
      </c>
      <c r="W101">
        <v>4216</v>
      </c>
      <c r="X101">
        <v>4352</v>
      </c>
      <c r="Y101">
        <v>4210</v>
      </c>
      <c r="Z101">
        <v>3967</v>
      </c>
      <c r="AA101">
        <v>4234</v>
      </c>
      <c r="AB101">
        <v>4536</v>
      </c>
      <c r="AC101">
        <v>5096</v>
      </c>
      <c r="AD101">
        <v>5927</v>
      </c>
      <c r="AE101">
        <v>5731</v>
      </c>
      <c r="AF101">
        <v>4912</v>
      </c>
      <c r="AG101">
        <v>4582</v>
      </c>
      <c r="AH101">
        <v>5169</v>
      </c>
      <c r="AI101">
        <v>3747</v>
      </c>
      <c r="AJ101">
        <v>2876</v>
      </c>
      <c r="AK101">
        <v>2342</v>
      </c>
      <c r="AL101">
        <v>2043</v>
      </c>
      <c r="AM101">
        <v>1438</v>
      </c>
      <c r="AN101">
        <v>936</v>
      </c>
    </row>
    <row r="102" spans="1:40" x14ac:dyDescent="0.2">
      <c r="A102" t="s">
        <v>77</v>
      </c>
      <c r="B102" t="s">
        <v>78</v>
      </c>
      <c r="C102">
        <v>1979</v>
      </c>
      <c r="D102">
        <v>2033</v>
      </c>
      <c r="E102">
        <v>2280</v>
      </c>
      <c r="F102">
        <v>2331</v>
      </c>
      <c r="G102">
        <v>1886</v>
      </c>
      <c r="H102">
        <v>1875</v>
      </c>
      <c r="I102">
        <v>2045</v>
      </c>
      <c r="J102">
        <v>2293</v>
      </c>
      <c r="K102">
        <v>2724</v>
      </c>
      <c r="L102">
        <v>2957</v>
      </c>
      <c r="M102">
        <v>2549</v>
      </c>
      <c r="N102">
        <v>2176</v>
      </c>
      <c r="O102">
        <v>2353</v>
      </c>
      <c r="P102">
        <v>1730</v>
      </c>
      <c r="Q102">
        <v>1468</v>
      </c>
      <c r="R102">
        <v>1232</v>
      </c>
      <c r="S102">
        <v>901</v>
      </c>
      <c r="T102">
        <v>557</v>
      </c>
      <c r="U102">
        <v>213</v>
      </c>
      <c r="V102">
        <v>1947</v>
      </c>
      <c r="W102">
        <v>2024</v>
      </c>
      <c r="X102">
        <v>2305</v>
      </c>
      <c r="Y102">
        <v>2164</v>
      </c>
      <c r="Z102">
        <v>1762</v>
      </c>
      <c r="AA102">
        <v>1944</v>
      </c>
      <c r="AB102">
        <v>2184</v>
      </c>
      <c r="AC102">
        <v>2491</v>
      </c>
      <c r="AD102">
        <v>2878</v>
      </c>
      <c r="AE102">
        <v>3190</v>
      </c>
      <c r="AF102">
        <v>2598</v>
      </c>
      <c r="AG102">
        <v>2178</v>
      </c>
      <c r="AH102">
        <v>2406</v>
      </c>
      <c r="AI102">
        <v>1971</v>
      </c>
      <c r="AJ102">
        <v>1724</v>
      </c>
      <c r="AK102">
        <v>1554</v>
      </c>
      <c r="AL102">
        <v>1279</v>
      </c>
      <c r="AM102">
        <v>896</v>
      </c>
      <c r="AN102">
        <v>524</v>
      </c>
    </row>
    <row r="103" spans="1:40" x14ac:dyDescent="0.2">
      <c r="A103" t="s">
        <v>85</v>
      </c>
      <c r="B103" t="s">
        <v>86</v>
      </c>
      <c r="C103">
        <v>2058</v>
      </c>
      <c r="D103">
        <v>2256</v>
      </c>
      <c r="E103">
        <v>2679</v>
      </c>
      <c r="F103">
        <v>2829</v>
      </c>
      <c r="G103">
        <v>2480</v>
      </c>
      <c r="H103">
        <v>2169</v>
      </c>
      <c r="I103">
        <v>2029</v>
      </c>
      <c r="J103">
        <v>2528</v>
      </c>
      <c r="K103">
        <v>3068</v>
      </c>
      <c r="L103">
        <v>3232</v>
      </c>
      <c r="M103">
        <v>3003</v>
      </c>
      <c r="N103">
        <v>2711</v>
      </c>
      <c r="O103">
        <v>3378</v>
      </c>
      <c r="P103">
        <v>2781</v>
      </c>
      <c r="Q103">
        <v>2125</v>
      </c>
      <c r="R103">
        <v>1720</v>
      </c>
      <c r="S103">
        <v>1097</v>
      </c>
      <c r="T103">
        <v>545</v>
      </c>
      <c r="U103">
        <v>219</v>
      </c>
      <c r="V103">
        <v>2115</v>
      </c>
      <c r="W103">
        <v>2139</v>
      </c>
      <c r="X103">
        <v>2509</v>
      </c>
      <c r="Y103">
        <v>2648</v>
      </c>
      <c r="Z103">
        <v>2260</v>
      </c>
      <c r="AA103">
        <v>2043</v>
      </c>
      <c r="AB103">
        <v>2101</v>
      </c>
      <c r="AC103">
        <v>2605</v>
      </c>
      <c r="AD103">
        <v>3281</v>
      </c>
      <c r="AE103">
        <v>3285</v>
      </c>
      <c r="AF103">
        <v>2915</v>
      </c>
      <c r="AG103">
        <v>2931</v>
      </c>
      <c r="AH103">
        <v>3758</v>
      </c>
      <c r="AI103">
        <v>3018</v>
      </c>
      <c r="AJ103">
        <v>2561</v>
      </c>
      <c r="AK103">
        <v>1946</v>
      </c>
      <c r="AL103">
        <v>1439</v>
      </c>
      <c r="AM103">
        <v>987</v>
      </c>
      <c r="AN103">
        <v>563</v>
      </c>
    </row>
    <row r="104" spans="1:40" x14ac:dyDescent="0.2">
      <c r="A104" t="s">
        <v>89</v>
      </c>
      <c r="B104" t="s">
        <v>90</v>
      </c>
      <c r="C104">
        <v>5118</v>
      </c>
      <c r="D104">
        <v>4946</v>
      </c>
      <c r="E104">
        <v>5105</v>
      </c>
      <c r="F104">
        <v>5192</v>
      </c>
      <c r="G104">
        <v>4949</v>
      </c>
      <c r="H104">
        <v>5344</v>
      </c>
      <c r="I104">
        <v>5201</v>
      </c>
      <c r="J104">
        <v>5936</v>
      </c>
      <c r="K104">
        <v>6284</v>
      </c>
      <c r="L104">
        <v>6336</v>
      </c>
      <c r="M104">
        <v>5562</v>
      </c>
      <c r="N104">
        <v>4999</v>
      </c>
      <c r="O104">
        <v>5242</v>
      </c>
      <c r="P104">
        <v>4028</v>
      </c>
      <c r="Q104">
        <v>3051</v>
      </c>
      <c r="R104">
        <v>2609</v>
      </c>
      <c r="S104">
        <v>1734</v>
      </c>
      <c r="T104">
        <v>899</v>
      </c>
      <c r="U104">
        <v>379</v>
      </c>
      <c r="V104">
        <v>4876</v>
      </c>
      <c r="W104">
        <v>4585</v>
      </c>
      <c r="X104">
        <v>4642</v>
      </c>
      <c r="Y104">
        <v>5062</v>
      </c>
      <c r="Z104">
        <v>4926</v>
      </c>
      <c r="AA104">
        <v>5299</v>
      </c>
      <c r="AB104">
        <v>5330</v>
      </c>
      <c r="AC104">
        <v>5851</v>
      </c>
      <c r="AD104">
        <v>6560</v>
      </c>
      <c r="AE104">
        <v>6574</v>
      </c>
      <c r="AF104">
        <v>5595</v>
      </c>
      <c r="AG104">
        <v>5048</v>
      </c>
      <c r="AH104">
        <v>5730</v>
      </c>
      <c r="AI104">
        <v>4211</v>
      </c>
      <c r="AJ104">
        <v>3418</v>
      </c>
      <c r="AK104">
        <v>2837</v>
      </c>
      <c r="AL104">
        <v>2358</v>
      </c>
      <c r="AM104">
        <v>1596</v>
      </c>
      <c r="AN104">
        <v>898</v>
      </c>
    </row>
    <row r="105" spans="1:40" x14ac:dyDescent="0.2">
      <c r="A105" t="s">
        <v>91</v>
      </c>
      <c r="B105" t="s">
        <v>92</v>
      </c>
      <c r="C105">
        <v>5514</v>
      </c>
      <c r="D105">
        <v>4871</v>
      </c>
      <c r="E105">
        <v>4976</v>
      </c>
      <c r="F105">
        <v>5981</v>
      </c>
      <c r="G105">
        <v>7079</v>
      </c>
      <c r="H105">
        <v>6036</v>
      </c>
      <c r="I105">
        <v>5712</v>
      </c>
      <c r="J105">
        <v>5868</v>
      </c>
      <c r="K105">
        <v>6205</v>
      </c>
      <c r="L105">
        <v>5998</v>
      </c>
      <c r="M105">
        <v>5136</v>
      </c>
      <c r="N105">
        <v>4571</v>
      </c>
      <c r="O105">
        <v>5095</v>
      </c>
      <c r="P105">
        <v>4036</v>
      </c>
      <c r="Q105">
        <v>2994</v>
      </c>
      <c r="R105">
        <v>2431</v>
      </c>
      <c r="S105">
        <v>1672</v>
      </c>
      <c r="T105">
        <v>820</v>
      </c>
      <c r="U105">
        <v>348</v>
      </c>
      <c r="V105">
        <v>5133</v>
      </c>
      <c r="W105">
        <v>4532</v>
      </c>
      <c r="X105">
        <v>4630</v>
      </c>
      <c r="Y105">
        <v>5730</v>
      </c>
      <c r="Z105">
        <v>6807</v>
      </c>
      <c r="AA105">
        <v>5911</v>
      </c>
      <c r="AB105">
        <v>5654</v>
      </c>
      <c r="AC105">
        <v>5765</v>
      </c>
      <c r="AD105">
        <v>6416</v>
      </c>
      <c r="AE105">
        <v>6219</v>
      </c>
      <c r="AF105">
        <v>5352</v>
      </c>
      <c r="AG105">
        <v>4828</v>
      </c>
      <c r="AH105">
        <v>5747</v>
      </c>
      <c r="AI105">
        <v>4164</v>
      </c>
      <c r="AJ105">
        <v>3249</v>
      </c>
      <c r="AK105">
        <v>2785</v>
      </c>
      <c r="AL105">
        <v>2259</v>
      </c>
      <c r="AM105">
        <v>1578</v>
      </c>
      <c r="AN105">
        <v>972</v>
      </c>
    </row>
    <row r="106" spans="1:40" x14ac:dyDescent="0.2">
      <c r="A106" t="s">
        <v>99</v>
      </c>
      <c r="B106" t="s">
        <v>100</v>
      </c>
      <c r="C106">
        <v>3811</v>
      </c>
      <c r="D106">
        <v>3507</v>
      </c>
      <c r="E106">
        <v>3739</v>
      </c>
      <c r="F106">
        <v>3777</v>
      </c>
      <c r="G106">
        <v>3363</v>
      </c>
      <c r="H106">
        <v>3216</v>
      </c>
      <c r="I106">
        <v>3616</v>
      </c>
      <c r="J106">
        <v>3998</v>
      </c>
      <c r="K106">
        <v>4621</v>
      </c>
      <c r="L106">
        <v>4792</v>
      </c>
      <c r="M106">
        <v>4232</v>
      </c>
      <c r="N106">
        <v>3706</v>
      </c>
      <c r="O106">
        <v>4066</v>
      </c>
      <c r="P106">
        <v>3114</v>
      </c>
      <c r="Q106">
        <v>2352</v>
      </c>
      <c r="R106">
        <v>1955</v>
      </c>
      <c r="S106">
        <v>1482</v>
      </c>
      <c r="T106">
        <v>788</v>
      </c>
      <c r="U106">
        <v>305</v>
      </c>
      <c r="V106">
        <v>3555</v>
      </c>
      <c r="W106">
        <v>3324</v>
      </c>
      <c r="X106">
        <v>3496</v>
      </c>
      <c r="Y106">
        <v>3607</v>
      </c>
      <c r="Z106">
        <v>3300</v>
      </c>
      <c r="AA106">
        <v>3408</v>
      </c>
      <c r="AB106">
        <v>3901</v>
      </c>
      <c r="AC106">
        <v>4380</v>
      </c>
      <c r="AD106">
        <v>5026</v>
      </c>
      <c r="AE106">
        <v>5133</v>
      </c>
      <c r="AF106">
        <v>4393</v>
      </c>
      <c r="AG106">
        <v>3913</v>
      </c>
      <c r="AH106">
        <v>4229</v>
      </c>
      <c r="AI106">
        <v>3312</v>
      </c>
      <c r="AJ106">
        <v>2686</v>
      </c>
      <c r="AK106">
        <v>2319</v>
      </c>
      <c r="AL106">
        <v>1987</v>
      </c>
      <c r="AM106">
        <v>1390</v>
      </c>
      <c r="AN106">
        <v>860</v>
      </c>
    </row>
    <row r="107" spans="1:40" x14ac:dyDescent="0.2">
      <c r="A107" t="s">
        <v>107</v>
      </c>
      <c r="B107" t="s">
        <v>108</v>
      </c>
      <c r="C107">
        <v>3114</v>
      </c>
      <c r="D107">
        <v>2498</v>
      </c>
      <c r="E107">
        <v>2553</v>
      </c>
      <c r="F107">
        <v>2597</v>
      </c>
      <c r="G107">
        <v>2355</v>
      </c>
      <c r="H107">
        <v>2831</v>
      </c>
      <c r="I107">
        <v>2927</v>
      </c>
      <c r="J107">
        <v>2762</v>
      </c>
      <c r="K107">
        <v>2983</v>
      </c>
      <c r="L107">
        <v>2951</v>
      </c>
      <c r="M107">
        <v>2621</v>
      </c>
      <c r="N107">
        <v>2313</v>
      </c>
      <c r="O107">
        <v>2038</v>
      </c>
      <c r="P107">
        <v>1453</v>
      </c>
      <c r="Q107">
        <v>1192</v>
      </c>
      <c r="R107">
        <v>1068</v>
      </c>
      <c r="S107">
        <v>873</v>
      </c>
      <c r="T107">
        <v>386</v>
      </c>
      <c r="U107">
        <v>159</v>
      </c>
      <c r="V107">
        <v>2906</v>
      </c>
      <c r="W107">
        <v>2419</v>
      </c>
      <c r="X107">
        <v>2376</v>
      </c>
      <c r="Y107">
        <v>2447</v>
      </c>
      <c r="Z107">
        <v>2503</v>
      </c>
      <c r="AA107">
        <v>3139</v>
      </c>
      <c r="AB107">
        <v>3015</v>
      </c>
      <c r="AC107">
        <v>2944</v>
      </c>
      <c r="AD107">
        <v>3068</v>
      </c>
      <c r="AE107">
        <v>3033</v>
      </c>
      <c r="AF107">
        <v>2821</v>
      </c>
      <c r="AG107">
        <v>2320</v>
      </c>
      <c r="AH107">
        <v>2105</v>
      </c>
      <c r="AI107">
        <v>1683</v>
      </c>
      <c r="AJ107">
        <v>1585</v>
      </c>
      <c r="AK107">
        <v>1576</v>
      </c>
      <c r="AL107">
        <v>1266</v>
      </c>
      <c r="AM107">
        <v>699</v>
      </c>
      <c r="AN107">
        <v>365</v>
      </c>
    </row>
    <row r="108" spans="1:40" x14ac:dyDescent="0.2">
      <c r="A108" t="s">
        <v>119</v>
      </c>
      <c r="B108" t="s">
        <v>120</v>
      </c>
      <c r="C108">
        <v>1567</v>
      </c>
      <c r="D108">
        <v>1690</v>
      </c>
      <c r="E108">
        <v>1945</v>
      </c>
      <c r="F108">
        <v>1863</v>
      </c>
      <c r="G108">
        <v>1545</v>
      </c>
      <c r="H108">
        <v>1248</v>
      </c>
      <c r="I108">
        <v>1398</v>
      </c>
      <c r="J108">
        <v>1761</v>
      </c>
      <c r="K108">
        <v>2334</v>
      </c>
      <c r="L108">
        <v>2403</v>
      </c>
      <c r="M108">
        <v>2319</v>
      </c>
      <c r="N108">
        <v>2171</v>
      </c>
      <c r="O108">
        <v>2474</v>
      </c>
      <c r="P108">
        <v>1993</v>
      </c>
      <c r="Q108">
        <v>1431</v>
      </c>
      <c r="R108">
        <v>1166</v>
      </c>
      <c r="S108">
        <v>657</v>
      </c>
      <c r="T108">
        <v>339</v>
      </c>
      <c r="U108">
        <v>154</v>
      </c>
      <c r="V108">
        <v>1460</v>
      </c>
      <c r="W108">
        <v>1571</v>
      </c>
      <c r="X108">
        <v>1781</v>
      </c>
      <c r="Y108">
        <v>1699</v>
      </c>
      <c r="Z108">
        <v>1338</v>
      </c>
      <c r="AA108">
        <v>1232</v>
      </c>
      <c r="AB108">
        <v>1435</v>
      </c>
      <c r="AC108">
        <v>1946</v>
      </c>
      <c r="AD108">
        <v>2556</v>
      </c>
      <c r="AE108">
        <v>2432</v>
      </c>
      <c r="AF108">
        <v>2292</v>
      </c>
      <c r="AG108">
        <v>2168</v>
      </c>
      <c r="AH108">
        <v>2627</v>
      </c>
      <c r="AI108">
        <v>2034</v>
      </c>
      <c r="AJ108">
        <v>1518</v>
      </c>
      <c r="AK108">
        <v>1151</v>
      </c>
      <c r="AL108">
        <v>905</v>
      </c>
      <c r="AM108">
        <v>577</v>
      </c>
      <c r="AN108">
        <v>449</v>
      </c>
    </row>
    <row r="109" spans="1:40" x14ac:dyDescent="0.2">
      <c r="A109" t="s">
        <v>131</v>
      </c>
      <c r="B109" t="s">
        <v>132</v>
      </c>
      <c r="C109">
        <v>2233</v>
      </c>
      <c r="D109">
        <v>2230</v>
      </c>
      <c r="E109">
        <v>2611</v>
      </c>
      <c r="F109">
        <v>2629</v>
      </c>
      <c r="G109">
        <v>2161</v>
      </c>
      <c r="H109">
        <v>1934</v>
      </c>
      <c r="I109">
        <v>2035</v>
      </c>
      <c r="J109">
        <v>2608</v>
      </c>
      <c r="K109">
        <v>3195</v>
      </c>
      <c r="L109">
        <v>3247</v>
      </c>
      <c r="M109">
        <v>2875</v>
      </c>
      <c r="N109">
        <v>2629</v>
      </c>
      <c r="O109">
        <v>2935</v>
      </c>
      <c r="P109">
        <v>2327</v>
      </c>
      <c r="Q109">
        <v>1893</v>
      </c>
      <c r="R109">
        <v>1552</v>
      </c>
      <c r="S109">
        <v>1008</v>
      </c>
      <c r="T109">
        <v>511</v>
      </c>
      <c r="U109">
        <v>174</v>
      </c>
      <c r="V109">
        <v>2136</v>
      </c>
      <c r="W109">
        <v>2138</v>
      </c>
      <c r="X109">
        <v>2530</v>
      </c>
      <c r="Y109">
        <v>2501</v>
      </c>
      <c r="Z109">
        <v>1977</v>
      </c>
      <c r="AA109">
        <v>1795</v>
      </c>
      <c r="AB109">
        <v>2164</v>
      </c>
      <c r="AC109">
        <v>2690</v>
      </c>
      <c r="AD109">
        <v>3381</v>
      </c>
      <c r="AE109">
        <v>3263</v>
      </c>
      <c r="AF109">
        <v>2861</v>
      </c>
      <c r="AG109">
        <v>2679</v>
      </c>
      <c r="AH109">
        <v>3171</v>
      </c>
      <c r="AI109">
        <v>2525</v>
      </c>
      <c r="AJ109">
        <v>2088</v>
      </c>
      <c r="AK109">
        <v>1780</v>
      </c>
      <c r="AL109">
        <v>1385</v>
      </c>
      <c r="AM109">
        <v>924</v>
      </c>
      <c r="AN109">
        <v>512</v>
      </c>
    </row>
    <row r="110" spans="1:40" x14ac:dyDescent="0.2">
      <c r="A110" t="s">
        <v>147</v>
      </c>
      <c r="B110" t="s">
        <v>148</v>
      </c>
      <c r="C110">
        <v>3395</v>
      </c>
      <c r="D110">
        <v>3371</v>
      </c>
      <c r="E110">
        <v>3965</v>
      </c>
      <c r="F110">
        <v>4077</v>
      </c>
      <c r="G110">
        <v>3505</v>
      </c>
      <c r="H110">
        <v>2776</v>
      </c>
      <c r="I110">
        <v>2646</v>
      </c>
      <c r="J110">
        <v>3255</v>
      </c>
      <c r="K110">
        <v>4225</v>
      </c>
      <c r="L110">
        <v>4540</v>
      </c>
      <c r="M110">
        <v>4317</v>
      </c>
      <c r="N110">
        <v>4148</v>
      </c>
      <c r="O110">
        <v>5266</v>
      </c>
      <c r="P110">
        <v>4887</v>
      </c>
      <c r="Q110">
        <v>4141</v>
      </c>
      <c r="R110">
        <v>3318</v>
      </c>
      <c r="S110">
        <v>2356</v>
      </c>
      <c r="T110">
        <v>1330</v>
      </c>
      <c r="U110">
        <v>553</v>
      </c>
      <c r="V110">
        <v>3358</v>
      </c>
      <c r="W110">
        <v>3131</v>
      </c>
      <c r="X110">
        <v>3706</v>
      </c>
      <c r="Y110">
        <v>3893</v>
      </c>
      <c r="Z110">
        <v>3204</v>
      </c>
      <c r="AA110">
        <v>2896</v>
      </c>
      <c r="AB110">
        <v>2932</v>
      </c>
      <c r="AC110">
        <v>3601</v>
      </c>
      <c r="AD110">
        <v>4507</v>
      </c>
      <c r="AE110">
        <v>4894</v>
      </c>
      <c r="AF110">
        <v>4508</v>
      </c>
      <c r="AG110">
        <v>4577</v>
      </c>
      <c r="AH110">
        <v>6082</v>
      </c>
      <c r="AI110">
        <v>5334</v>
      </c>
      <c r="AJ110">
        <v>4466</v>
      </c>
      <c r="AK110">
        <v>3867</v>
      </c>
      <c r="AL110">
        <v>3256</v>
      </c>
      <c r="AM110">
        <v>2323</v>
      </c>
      <c r="AN110">
        <v>1442</v>
      </c>
    </row>
    <row r="111" spans="1:40" x14ac:dyDescent="0.2">
      <c r="A111" t="s">
        <v>153</v>
      </c>
      <c r="B111" t="s">
        <v>154</v>
      </c>
      <c r="C111">
        <v>2439</v>
      </c>
      <c r="D111">
        <v>2479</v>
      </c>
      <c r="E111">
        <v>2760</v>
      </c>
      <c r="F111">
        <v>2621</v>
      </c>
      <c r="G111">
        <v>1849</v>
      </c>
      <c r="H111">
        <v>1839</v>
      </c>
      <c r="I111">
        <v>2036</v>
      </c>
      <c r="J111">
        <v>2453</v>
      </c>
      <c r="K111">
        <v>3098</v>
      </c>
      <c r="L111">
        <v>3241</v>
      </c>
      <c r="M111">
        <v>2996</v>
      </c>
      <c r="N111">
        <v>2487</v>
      </c>
      <c r="O111">
        <v>2682</v>
      </c>
      <c r="P111">
        <v>2107</v>
      </c>
      <c r="Q111">
        <v>1482</v>
      </c>
      <c r="R111">
        <v>1177</v>
      </c>
      <c r="S111">
        <v>806</v>
      </c>
      <c r="T111">
        <v>460</v>
      </c>
      <c r="U111">
        <v>191</v>
      </c>
      <c r="V111">
        <v>2210</v>
      </c>
      <c r="W111">
        <v>2453</v>
      </c>
      <c r="X111">
        <v>2579</v>
      </c>
      <c r="Y111">
        <v>2426</v>
      </c>
      <c r="Z111">
        <v>1752</v>
      </c>
      <c r="AA111">
        <v>1763</v>
      </c>
      <c r="AB111">
        <v>2159</v>
      </c>
      <c r="AC111">
        <v>2694</v>
      </c>
      <c r="AD111">
        <v>3314</v>
      </c>
      <c r="AE111">
        <v>3431</v>
      </c>
      <c r="AF111">
        <v>2985</v>
      </c>
      <c r="AG111">
        <v>2474</v>
      </c>
      <c r="AH111">
        <v>2648</v>
      </c>
      <c r="AI111">
        <v>2089</v>
      </c>
      <c r="AJ111">
        <v>1584</v>
      </c>
      <c r="AK111">
        <v>1308</v>
      </c>
      <c r="AL111">
        <v>1115</v>
      </c>
      <c r="AM111">
        <v>733</v>
      </c>
      <c r="AN111">
        <v>523</v>
      </c>
    </row>
    <row r="112" spans="1:40" x14ac:dyDescent="0.2">
      <c r="A112" t="s">
        <v>483</v>
      </c>
      <c r="B112" t="s">
        <v>484</v>
      </c>
      <c r="C112">
        <v>3263</v>
      </c>
      <c r="D112">
        <v>2901</v>
      </c>
      <c r="E112">
        <v>3091</v>
      </c>
      <c r="F112">
        <v>3560</v>
      </c>
      <c r="G112">
        <v>4363</v>
      </c>
      <c r="H112">
        <v>4720</v>
      </c>
      <c r="I112">
        <v>4438</v>
      </c>
      <c r="J112">
        <v>3960</v>
      </c>
      <c r="K112">
        <v>4158</v>
      </c>
      <c r="L112">
        <v>4027</v>
      </c>
      <c r="M112">
        <v>3564</v>
      </c>
      <c r="N112">
        <v>3087</v>
      </c>
      <c r="O112">
        <v>3065</v>
      </c>
      <c r="P112">
        <v>2388</v>
      </c>
      <c r="Q112">
        <v>2071</v>
      </c>
      <c r="R112">
        <v>1542</v>
      </c>
      <c r="S112">
        <v>1213</v>
      </c>
      <c r="T112">
        <v>786</v>
      </c>
      <c r="U112">
        <v>315</v>
      </c>
      <c r="V112">
        <v>3223</v>
      </c>
      <c r="W112">
        <v>2788</v>
      </c>
      <c r="X112">
        <v>3110</v>
      </c>
      <c r="Y112">
        <v>3996</v>
      </c>
      <c r="Z112">
        <v>4822</v>
      </c>
      <c r="AA112">
        <v>4604</v>
      </c>
      <c r="AB112">
        <v>3858</v>
      </c>
      <c r="AC112">
        <v>3755</v>
      </c>
      <c r="AD112">
        <v>3864</v>
      </c>
      <c r="AE112">
        <v>4203</v>
      </c>
      <c r="AF112">
        <v>3487</v>
      </c>
      <c r="AG112">
        <v>3176</v>
      </c>
      <c r="AH112">
        <v>3320</v>
      </c>
      <c r="AI112">
        <v>2702</v>
      </c>
      <c r="AJ112">
        <v>2250</v>
      </c>
      <c r="AK112">
        <v>2086</v>
      </c>
      <c r="AL112">
        <v>1751</v>
      </c>
      <c r="AM112">
        <v>1375</v>
      </c>
      <c r="AN112">
        <v>850</v>
      </c>
    </row>
    <row r="113" spans="1:40" x14ac:dyDescent="0.2">
      <c r="A113" t="s">
        <v>489</v>
      </c>
      <c r="B113" t="s">
        <v>490</v>
      </c>
      <c r="C113">
        <v>2005</v>
      </c>
      <c r="D113">
        <v>2108</v>
      </c>
      <c r="E113">
        <v>2451</v>
      </c>
      <c r="F113">
        <v>2444</v>
      </c>
      <c r="G113">
        <v>1954</v>
      </c>
      <c r="H113">
        <v>1745</v>
      </c>
      <c r="I113">
        <v>1713</v>
      </c>
      <c r="J113">
        <v>2420</v>
      </c>
      <c r="K113">
        <v>3004</v>
      </c>
      <c r="L113">
        <v>3153</v>
      </c>
      <c r="M113">
        <v>2948</v>
      </c>
      <c r="N113">
        <v>2824</v>
      </c>
      <c r="O113">
        <v>3115</v>
      </c>
      <c r="P113">
        <v>2561</v>
      </c>
      <c r="Q113">
        <v>2005</v>
      </c>
      <c r="R113">
        <v>1571</v>
      </c>
      <c r="S113">
        <v>1145</v>
      </c>
      <c r="T113">
        <v>665</v>
      </c>
      <c r="U113">
        <v>273</v>
      </c>
      <c r="V113">
        <v>1924</v>
      </c>
      <c r="W113">
        <v>2018</v>
      </c>
      <c r="X113">
        <v>2295</v>
      </c>
      <c r="Y113">
        <v>2357</v>
      </c>
      <c r="Z113">
        <v>1883</v>
      </c>
      <c r="AA113">
        <v>1671</v>
      </c>
      <c r="AB113">
        <v>1789</v>
      </c>
      <c r="AC113">
        <v>2506</v>
      </c>
      <c r="AD113">
        <v>3197</v>
      </c>
      <c r="AE113">
        <v>3411</v>
      </c>
      <c r="AF113">
        <v>3234</v>
      </c>
      <c r="AG113">
        <v>2959</v>
      </c>
      <c r="AH113">
        <v>3264</v>
      </c>
      <c r="AI113">
        <v>2719</v>
      </c>
      <c r="AJ113">
        <v>2141</v>
      </c>
      <c r="AK113">
        <v>1921</v>
      </c>
      <c r="AL113">
        <v>1644</v>
      </c>
      <c r="AM113">
        <v>1151</v>
      </c>
      <c r="AN113">
        <v>693</v>
      </c>
    </row>
    <row r="114" spans="1:40" x14ac:dyDescent="0.2">
      <c r="A114" t="s">
        <v>497</v>
      </c>
      <c r="B114" t="s">
        <v>498</v>
      </c>
      <c r="C114">
        <v>2045</v>
      </c>
      <c r="D114">
        <v>2120</v>
      </c>
      <c r="E114">
        <v>2426</v>
      </c>
      <c r="F114">
        <v>2884</v>
      </c>
      <c r="G114">
        <v>2218</v>
      </c>
      <c r="H114">
        <v>1806</v>
      </c>
      <c r="I114">
        <v>1740</v>
      </c>
      <c r="J114">
        <v>2284</v>
      </c>
      <c r="K114">
        <v>3044</v>
      </c>
      <c r="L114">
        <v>3149</v>
      </c>
      <c r="M114">
        <v>2903</v>
      </c>
      <c r="N114">
        <v>2783</v>
      </c>
      <c r="O114">
        <v>3095</v>
      </c>
      <c r="P114">
        <v>2638</v>
      </c>
      <c r="Q114">
        <v>2035</v>
      </c>
      <c r="R114">
        <v>1468</v>
      </c>
      <c r="S114">
        <v>915</v>
      </c>
      <c r="T114">
        <v>506</v>
      </c>
      <c r="U114">
        <v>213</v>
      </c>
      <c r="V114">
        <v>2010</v>
      </c>
      <c r="W114">
        <v>1999</v>
      </c>
      <c r="X114">
        <v>2353</v>
      </c>
      <c r="Y114">
        <v>2634</v>
      </c>
      <c r="Z114">
        <v>1982</v>
      </c>
      <c r="AA114">
        <v>1795</v>
      </c>
      <c r="AB114">
        <v>1790</v>
      </c>
      <c r="AC114">
        <v>2403</v>
      </c>
      <c r="AD114">
        <v>3076</v>
      </c>
      <c r="AE114">
        <v>3204</v>
      </c>
      <c r="AF114">
        <v>3029</v>
      </c>
      <c r="AG114">
        <v>2917</v>
      </c>
      <c r="AH114">
        <v>3286</v>
      </c>
      <c r="AI114">
        <v>2652</v>
      </c>
      <c r="AJ114">
        <v>2055</v>
      </c>
      <c r="AK114">
        <v>1670</v>
      </c>
      <c r="AL114">
        <v>1321</v>
      </c>
      <c r="AM114">
        <v>949</v>
      </c>
      <c r="AN114">
        <v>564</v>
      </c>
    </row>
    <row r="115" spans="1:40" x14ac:dyDescent="0.2">
      <c r="A115" t="s">
        <v>499</v>
      </c>
      <c r="B115" t="s">
        <v>500</v>
      </c>
      <c r="C115">
        <v>4171</v>
      </c>
      <c r="D115">
        <v>3597</v>
      </c>
      <c r="E115">
        <v>3744</v>
      </c>
      <c r="F115">
        <v>4164</v>
      </c>
      <c r="G115">
        <v>4079</v>
      </c>
      <c r="H115">
        <v>4293</v>
      </c>
      <c r="I115">
        <v>4126</v>
      </c>
      <c r="J115">
        <v>4225</v>
      </c>
      <c r="K115">
        <v>4657</v>
      </c>
      <c r="L115">
        <v>4542</v>
      </c>
      <c r="M115">
        <v>3978</v>
      </c>
      <c r="N115">
        <v>3332</v>
      </c>
      <c r="O115">
        <v>3231</v>
      </c>
      <c r="P115">
        <v>2513</v>
      </c>
      <c r="Q115">
        <v>2011</v>
      </c>
      <c r="R115">
        <v>1510</v>
      </c>
      <c r="S115">
        <v>1139</v>
      </c>
      <c r="T115">
        <v>579</v>
      </c>
      <c r="U115">
        <v>213</v>
      </c>
      <c r="V115">
        <v>4068</v>
      </c>
      <c r="W115">
        <v>3516</v>
      </c>
      <c r="X115">
        <v>3530</v>
      </c>
      <c r="Y115">
        <v>3739</v>
      </c>
      <c r="Z115">
        <v>4323</v>
      </c>
      <c r="AA115">
        <v>4427</v>
      </c>
      <c r="AB115">
        <v>4055</v>
      </c>
      <c r="AC115">
        <v>3975</v>
      </c>
      <c r="AD115">
        <v>4575</v>
      </c>
      <c r="AE115">
        <v>4646</v>
      </c>
      <c r="AF115">
        <v>4019</v>
      </c>
      <c r="AG115">
        <v>3257</v>
      </c>
      <c r="AH115">
        <v>3354</v>
      </c>
      <c r="AI115">
        <v>2811</v>
      </c>
      <c r="AJ115">
        <v>2141</v>
      </c>
      <c r="AK115">
        <v>1850</v>
      </c>
      <c r="AL115">
        <v>1593</v>
      </c>
      <c r="AM115">
        <v>1129</v>
      </c>
      <c r="AN115">
        <v>576</v>
      </c>
    </row>
    <row r="116" spans="1:40" x14ac:dyDescent="0.2">
      <c r="A116" t="s">
        <v>527</v>
      </c>
      <c r="B116" t="s">
        <v>528</v>
      </c>
      <c r="C116">
        <v>3119</v>
      </c>
      <c r="D116">
        <v>3177</v>
      </c>
      <c r="E116">
        <v>3519</v>
      </c>
      <c r="F116">
        <v>3643</v>
      </c>
      <c r="G116">
        <v>2726</v>
      </c>
      <c r="H116">
        <v>2481</v>
      </c>
      <c r="I116">
        <v>2731</v>
      </c>
      <c r="J116">
        <v>3573</v>
      </c>
      <c r="K116">
        <v>4342</v>
      </c>
      <c r="L116">
        <v>4364</v>
      </c>
      <c r="M116">
        <v>4103</v>
      </c>
      <c r="N116">
        <v>3852</v>
      </c>
      <c r="O116">
        <v>4045</v>
      </c>
      <c r="P116">
        <v>3209</v>
      </c>
      <c r="Q116">
        <v>2475</v>
      </c>
      <c r="R116">
        <v>1838</v>
      </c>
      <c r="S116">
        <v>1324</v>
      </c>
      <c r="T116">
        <v>712</v>
      </c>
      <c r="U116">
        <v>281</v>
      </c>
      <c r="V116">
        <v>2994</v>
      </c>
      <c r="W116">
        <v>2989</v>
      </c>
      <c r="X116">
        <v>3272</v>
      </c>
      <c r="Y116">
        <v>3242</v>
      </c>
      <c r="Z116">
        <v>2520</v>
      </c>
      <c r="AA116">
        <v>2429</v>
      </c>
      <c r="AB116">
        <v>2707</v>
      </c>
      <c r="AC116">
        <v>3621</v>
      </c>
      <c r="AD116">
        <v>4473</v>
      </c>
      <c r="AE116">
        <v>4614</v>
      </c>
      <c r="AF116">
        <v>4200</v>
      </c>
      <c r="AG116">
        <v>3819</v>
      </c>
      <c r="AH116">
        <v>4247</v>
      </c>
      <c r="AI116">
        <v>3365</v>
      </c>
      <c r="AJ116">
        <v>2632</v>
      </c>
      <c r="AK116">
        <v>2284</v>
      </c>
      <c r="AL116">
        <v>1786</v>
      </c>
      <c r="AM116">
        <v>1303</v>
      </c>
      <c r="AN116">
        <v>768</v>
      </c>
    </row>
    <row r="117" spans="1:40" x14ac:dyDescent="0.2">
      <c r="A117" t="s">
        <v>535</v>
      </c>
      <c r="B117" t="s">
        <v>536</v>
      </c>
      <c r="C117">
        <v>2402</v>
      </c>
      <c r="D117">
        <v>2231</v>
      </c>
      <c r="E117">
        <v>2427</v>
      </c>
      <c r="F117">
        <v>2332</v>
      </c>
      <c r="G117">
        <v>2074</v>
      </c>
      <c r="H117">
        <v>1958</v>
      </c>
      <c r="I117">
        <v>2177</v>
      </c>
      <c r="J117">
        <v>2615</v>
      </c>
      <c r="K117">
        <v>3120</v>
      </c>
      <c r="L117">
        <v>3211</v>
      </c>
      <c r="M117">
        <v>2801</v>
      </c>
      <c r="N117">
        <v>2549</v>
      </c>
      <c r="O117">
        <v>2771</v>
      </c>
      <c r="P117">
        <v>2313</v>
      </c>
      <c r="Q117">
        <v>1967</v>
      </c>
      <c r="R117">
        <v>1408</v>
      </c>
      <c r="S117">
        <v>988</v>
      </c>
      <c r="T117">
        <v>536</v>
      </c>
      <c r="U117">
        <v>200</v>
      </c>
      <c r="V117">
        <v>2214</v>
      </c>
      <c r="W117">
        <v>2096</v>
      </c>
      <c r="X117">
        <v>2261</v>
      </c>
      <c r="Y117">
        <v>2136</v>
      </c>
      <c r="Z117">
        <v>2014</v>
      </c>
      <c r="AA117">
        <v>2065</v>
      </c>
      <c r="AB117">
        <v>2260</v>
      </c>
      <c r="AC117">
        <v>2648</v>
      </c>
      <c r="AD117">
        <v>3160</v>
      </c>
      <c r="AE117">
        <v>3311</v>
      </c>
      <c r="AF117">
        <v>2953</v>
      </c>
      <c r="AG117">
        <v>2702</v>
      </c>
      <c r="AH117">
        <v>2946</v>
      </c>
      <c r="AI117">
        <v>2522</v>
      </c>
      <c r="AJ117">
        <v>2034</v>
      </c>
      <c r="AK117">
        <v>1675</v>
      </c>
      <c r="AL117">
        <v>1334</v>
      </c>
      <c r="AM117">
        <v>980</v>
      </c>
      <c r="AN117">
        <v>552</v>
      </c>
    </row>
    <row r="118" spans="1:40" x14ac:dyDescent="0.2">
      <c r="A118" t="s">
        <v>351</v>
      </c>
      <c r="B118" t="s">
        <v>352</v>
      </c>
      <c r="C118">
        <v>5823</v>
      </c>
      <c r="D118">
        <v>5106</v>
      </c>
      <c r="E118">
        <v>5337</v>
      </c>
      <c r="F118">
        <v>4981</v>
      </c>
      <c r="G118">
        <v>4430</v>
      </c>
      <c r="H118">
        <v>5318</v>
      </c>
      <c r="I118">
        <v>5632</v>
      </c>
      <c r="J118">
        <v>6047</v>
      </c>
      <c r="K118">
        <v>6853</v>
      </c>
      <c r="L118">
        <v>6914</v>
      </c>
      <c r="M118">
        <v>5843</v>
      </c>
      <c r="N118">
        <v>4786</v>
      </c>
      <c r="O118">
        <v>5026</v>
      </c>
      <c r="P118">
        <v>3707</v>
      </c>
      <c r="Q118">
        <v>2790</v>
      </c>
      <c r="R118">
        <v>2134</v>
      </c>
      <c r="S118">
        <v>1386</v>
      </c>
      <c r="T118">
        <v>743</v>
      </c>
      <c r="U118">
        <v>260</v>
      </c>
      <c r="V118">
        <v>5532</v>
      </c>
      <c r="W118">
        <v>4841</v>
      </c>
      <c r="X118">
        <v>5032</v>
      </c>
      <c r="Y118">
        <v>4629</v>
      </c>
      <c r="Z118">
        <v>4480</v>
      </c>
      <c r="AA118">
        <v>5716</v>
      </c>
      <c r="AB118">
        <v>5816</v>
      </c>
      <c r="AC118">
        <v>6332</v>
      </c>
      <c r="AD118">
        <v>6834</v>
      </c>
      <c r="AE118">
        <v>6824</v>
      </c>
      <c r="AF118">
        <v>5596</v>
      </c>
      <c r="AG118">
        <v>4757</v>
      </c>
      <c r="AH118">
        <v>5163</v>
      </c>
      <c r="AI118">
        <v>3993</v>
      </c>
      <c r="AJ118">
        <v>2957</v>
      </c>
      <c r="AK118">
        <v>2449</v>
      </c>
      <c r="AL118">
        <v>1837</v>
      </c>
      <c r="AM118">
        <v>1202</v>
      </c>
      <c r="AN118">
        <v>693</v>
      </c>
    </row>
    <row r="119" spans="1:40" x14ac:dyDescent="0.2">
      <c r="A119" t="s">
        <v>371</v>
      </c>
      <c r="B119" t="s">
        <v>372</v>
      </c>
      <c r="C119">
        <v>3149</v>
      </c>
      <c r="D119">
        <v>3341</v>
      </c>
      <c r="E119">
        <v>3722</v>
      </c>
      <c r="F119">
        <v>3787</v>
      </c>
      <c r="G119">
        <v>2823</v>
      </c>
      <c r="H119">
        <v>2615</v>
      </c>
      <c r="I119">
        <v>2557</v>
      </c>
      <c r="J119">
        <v>3384</v>
      </c>
      <c r="K119">
        <v>4164</v>
      </c>
      <c r="L119">
        <v>4620</v>
      </c>
      <c r="M119">
        <v>4377</v>
      </c>
      <c r="N119">
        <v>3778</v>
      </c>
      <c r="O119">
        <v>4044</v>
      </c>
      <c r="P119">
        <v>3187</v>
      </c>
      <c r="Q119">
        <v>2406</v>
      </c>
      <c r="R119">
        <v>1921</v>
      </c>
      <c r="S119">
        <v>1349</v>
      </c>
      <c r="T119">
        <v>723</v>
      </c>
      <c r="U119">
        <v>290</v>
      </c>
      <c r="V119">
        <v>3060</v>
      </c>
      <c r="W119">
        <v>3171</v>
      </c>
      <c r="X119">
        <v>3583</v>
      </c>
      <c r="Y119">
        <v>3544</v>
      </c>
      <c r="Z119">
        <v>2559</v>
      </c>
      <c r="AA119">
        <v>2486</v>
      </c>
      <c r="AB119">
        <v>2940</v>
      </c>
      <c r="AC119">
        <v>3622</v>
      </c>
      <c r="AD119">
        <v>4598</v>
      </c>
      <c r="AE119">
        <v>5019</v>
      </c>
      <c r="AF119">
        <v>4395</v>
      </c>
      <c r="AG119">
        <v>3775</v>
      </c>
      <c r="AH119">
        <v>4192</v>
      </c>
      <c r="AI119">
        <v>3460</v>
      </c>
      <c r="AJ119">
        <v>2753</v>
      </c>
      <c r="AK119">
        <v>2201</v>
      </c>
      <c r="AL119">
        <v>1842</v>
      </c>
      <c r="AM119">
        <v>1322</v>
      </c>
      <c r="AN119">
        <v>849</v>
      </c>
    </row>
    <row r="120" spans="1:40" x14ac:dyDescent="0.2">
      <c r="A120" t="s">
        <v>375</v>
      </c>
      <c r="B120" t="s">
        <v>376</v>
      </c>
      <c r="C120">
        <v>3926</v>
      </c>
      <c r="D120">
        <v>3680</v>
      </c>
      <c r="E120">
        <v>3835</v>
      </c>
      <c r="F120">
        <v>3884</v>
      </c>
      <c r="G120">
        <v>3646</v>
      </c>
      <c r="H120">
        <v>3592</v>
      </c>
      <c r="I120">
        <v>3788</v>
      </c>
      <c r="J120">
        <v>4146</v>
      </c>
      <c r="K120">
        <v>4653</v>
      </c>
      <c r="L120">
        <v>4706</v>
      </c>
      <c r="M120">
        <v>4424</v>
      </c>
      <c r="N120">
        <v>3826</v>
      </c>
      <c r="O120">
        <v>3944</v>
      </c>
      <c r="P120">
        <v>2900</v>
      </c>
      <c r="Q120">
        <v>2374</v>
      </c>
      <c r="R120">
        <v>1828</v>
      </c>
      <c r="S120">
        <v>1305</v>
      </c>
      <c r="T120">
        <v>652</v>
      </c>
      <c r="U120">
        <v>275</v>
      </c>
      <c r="V120">
        <v>3811</v>
      </c>
      <c r="W120">
        <v>3303</v>
      </c>
      <c r="X120">
        <v>3564</v>
      </c>
      <c r="Y120">
        <v>3643</v>
      </c>
      <c r="Z120">
        <v>3623</v>
      </c>
      <c r="AA120">
        <v>3703</v>
      </c>
      <c r="AB120">
        <v>4060</v>
      </c>
      <c r="AC120">
        <v>4499</v>
      </c>
      <c r="AD120">
        <v>4698</v>
      </c>
      <c r="AE120">
        <v>5044</v>
      </c>
      <c r="AF120">
        <v>4419</v>
      </c>
      <c r="AG120">
        <v>3821</v>
      </c>
      <c r="AH120">
        <v>4130</v>
      </c>
      <c r="AI120">
        <v>3080</v>
      </c>
      <c r="AJ120">
        <v>2577</v>
      </c>
      <c r="AK120">
        <v>2146</v>
      </c>
      <c r="AL120">
        <v>1831</v>
      </c>
      <c r="AM120">
        <v>1186</v>
      </c>
      <c r="AN120">
        <v>677</v>
      </c>
    </row>
    <row r="121" spans="1:40" x14ac:dyDescent="0.2">
      <c r="A121" t="s">
        <v>381</v>
      </c>
      <c r="B121" t="s">
        <v>382</v>
      </c>
      <c r="C121">
        <v>2861</v>
      </c>
      <c r="D121">
        <v>3000</v>
      </c>
      <c r="E121">
        <v>3482</v>
      </c>
      <c r="F121">
        <v>3444</v>
      </c>
      <c r="G121">
        <v>3097</v>
      </c>
      <c r="H121">
        <v>2729</v>
      </c>
      <c r="I121">
        <v>2779</v>
      </c>
      <c r="J121">
        <v>3372</v>
      </c>
      <c r="K121">
        <v>4113</v>
      </c>
      <c r="L121">
        <v>4355</v>
      </c>
      <c r="M121">
        <v>4024</v>
      </c>
      <c r="N121">
        <v>3396</v>
      </c>
      <c r="O121">
        <v>3840</v>
      </c>
      <c r="P121">
        <v>3057</v>
      </c>
      <c r="Q121">
        <v>2499</v>
      </c>
      <c r="R121">
        <v>2076</v>
      </c>
      <c r="S121">
        <v>1456</v>
      </c>
      <c r="T121">
        <v>749</v>
      </c>
      <c r="U121">
        <v>305</v>
      </c>
      <c r="V121">
        <v>2717</v>
      </c>
      <c r="W121">
        <v>2798</v>
      </c>
      <c r="X121">
        <v>3214</v>
      </c>
      <c r="Y121">
        <v>3239</v>
      </c>
      <c r="Z121">
        <v>2664</v>
      </c>
      <c r="AA121">
        <v>2677</v>
      </c>
      <c r="AB121">
        <v>2695</v>
      </c>
      <c r="AC121">
        <v>3613</v>
      </c>
      <c r="AD121">
        <v>4471</v>
      </c>
      <c r="AE121">
        <v>4635</v>
      </c>
      <c r="AF121">
        <v>4029</v>
      </c>
      <c r="AG121">
        <v>3565</v>
      </c>
      <c r="AH121">
        <v>3996</v>
      </c>
      <c r="AI121">
        <v>3520</v>
      </c>
      <c r="AJ121">
        <v>2745</v>
      </c>
      <c r="AK121">
        <v>2415</v>
      </c>
      <c r="AL121">
        <v>1931</v>
      </c>
      <c r="AM121">
        <v>1275</v>
      </c>
      <c r="AN121">
        <v>748</v>
      </c>
    </row>
    <row r="122" spans="1:40" x14ac:dyDescent="0.2">
      <c r="A122" t="s">
        <v>385</v>
      </c>
      <c r="B122" t="s">
        <v>386</v>
      </c>
      <c r="C122">
        <v>2830</v>
      </c>
      <c r="D122">
        <v>2476</v>
      </c>
      <c r="E122">
        <v>2532</v>
      </c>
      <c r="F122">
        <v>2603</v>
      </c>
      <c r="G122">
        <v>2512</v>
      </c>
      <c r="H122">
        <v>2744</v>
      </c>
      <c r="I122">
        <v>2498</v>
      </c>
      <c r="J122">
        <v>2649</v>
      </c>
      <c r="K122">
        <v>2897</v>
      </c>
      <c r="L122">
        <v>3063</v>
      </c>
      <c r="M122">
        <v>2924</v>
      </c>
      <c r="N122">
        <v>2266</v>
      </c>
      <c r="O122">
        <v>2554</v>
      </c>
      <c r="P122">
        <v>1880</v>
      </c>
      <c r="Q122">
        <v>1557</v>
      </c>
      <c r="R122">
        <v>1251</v>
      </c>
      <c r="S122">
        <v>850</v>
      </c>
      <c r="T122">
        <v>482</v>
      </c>
      <c r="U122">
        <v>168</v>
      </c>
      <c r="V122">
        <v>2595</v>
      </c>
      <c r="W122">
        <v>2249</v>
      </c>
      <c r="X122">
        <v>2404</v>
      </c>
      <c r="Y122">
        <v>2507</v>
      </c>
      <c r="Z122">
        <v>2467</v>
      </c>
      <c r="AA122">
        <v>2661</v>
      </c>
      <c r="AB122">
        <v>2456</v>
      </c>
      <c r="AC122">
        <v>2781</v>
      </c>
      <c r="AD122">
        <v>3045</v>
      </c>
      <c r="AE122">
        <v>3084</v>
      </c>
      <c r="AF122">
        <v>2764</v>
      </c>
      <c r="AG122">
        <v>2337</v>
      </c>
      <c r="AH122">
        <v>2618</v>
      </c>
      <c r="AI122">
        <v>2068</v>
      </c>
      <c r="AJ122">
        <v>1698</v>
      </c>
      <c r="AK122">
        <v>1607</v>
      </c>
      <c r="AL122">
        <v>1204</v>
      </c>
      <c r="AM122">
        <v>845</v>
      </c>
      <c r="AN122">
        <v>496</v>
      </c>
    </row>
    <row r="123" spans="1:40" x14ac:dyDescent="0.2">
      <c r="A123" t="s">
        <v>391</v>
      </c>
      <c r="B123" t="s">
        <v>392</v>
      </c>
      <c r="C123">
        <v>2867</v>
      </c>
      <c r="D123">
        <v>2934</v>
      </c>
      <c r="E123">
        <v>2985</v>
      </c>
      <c r="F123">
        <v>2756</v>
      </c>
      <c r="G123">
        <v>2342</v>
      </c>
      <c r="H123">
        <v>2352</v>
      </c>
      <c r="I123">
        <v>2577</v>
      </c>
      <c r="J123">
        <v>3405</v>
      </c>
      <c r="K123">
        <v>3673</v>
      </c>
      <c r="L123">
        <v>3872</v>
      </c>
      <c r="M123">
        <v>3109</v>
      </c>
      <c r="N123">
        <v>2654</v>
      </c>
      <c r="O123">
        <v>2829</v>
      </c>
      <c r="P123">
        <v>2252</v>
      </c>
      <c r="Q123">
        <v>1767</v>
      </c>
      <c r="R123">
        <v>1323</v>
      </c>
      <c r="S123">
        <v>853</v>
      </c>
      <c r="T123">
        <v>456</v>
      </c>
      <c r="U123">
        <v>168</v>
      </c>
      <c r="V123">
        <v>2796</v>
      </c>
      <c r="W123">
        <v>2800</v>
      </c>
      <c r="X123">
        <v>2810</v>
      </c>
      <c r="Y123">
        <v>2432</v>
      </c>
      <c r="Z123">
        <v>1919</v>
      </c>
      <c r="AA123">
        <v>2190</v>
      </c>
      <c r="AB123">
        <v>2719</v>
      </c>
      <c r="AC123">
        <v>3554</v>
      </c>
      <c r="AD123">
        <v>3700</v>
      </c>
      <c r="AE123">
        <v>3781</v>
      </c>
      <c r="AF123">
        <v>3207</v>
      </c>
      <c r="AG123">
        <v>2700</v>
      </c>
      <c r="AH123">
        <v>3052</v>
      </c>
      <c r="AI123">
        <v>2480</v>
      </c>
      <c r="AJ123">
        <v>1925</v>
      </c>
      <c r="AK123">
        <v>1459</v>
      </c>
      <c r="AL123">
        <v>1117</v>
      </c>
      <c r="AM123">
        <v>753</v>
      </c>
      <c r="AN123">
        <v>465</v>
      </c>
    </row>
    <row r="124" spans="1:40" x14ac:dyDescent="0.2">
      <c r="A124" t="s">
        <v>395</v>
      </c>
      <c r="B124" t="s">
        <v>396</v>
      </c>
      <c r="C124">
        <v>3498</v>
      </c>
      <c r="D124">
        <v>3219</v>
      </c>
      <c r="E124">
        <v>3675</v>
      </c>
      <c r="F124">
        <v>3923</v>
      </c>
      <c r="G124">
        <v>3473</v>
      </c>
      <c r="H124">
        <v>3235</v>
      </c>
      <c r="I124">
        <v>2928</v>
      </c>
      <c r="J124">
        <v>3189</v>
      </c>
      <c r="K124">
        <v>3978</v>
      </c>
      <c r="L124">
        <v>4366</v>
      </c>
      <c r="M124">
        <v>4170</v>
      </c>
      <c r="N124">
        <v>3727</v>
      </c>
      <c r="O124">
        <v>3950</v>
      </c>
      <c r="P124">
        <v>3362</v>
      </c>
      <c r="Q124">
        <v>2693</v>
      </c>
      <c r="R124">
        <v>2339</v>
      </c>
      <c r="S124">
        <v>1716</v>
      </c>
      <c r="T124">
        <v>836</v>
      </c>
      <c r="U124">
        <v>330</v>
      </c>
      <c r="V124">
        <v>3212</v>
      </c>
      <c r="W124">
        <v>3173</v>
      </c>
      <c r="X124">
        <v>3520</v>
      </c>
      <c r="Y124">
        <v>3692</v>
      </c>
      <c r="Z124">
        <v>3325</v>
      </c>
      <c r="AA124">
        <v>3209</v>
      </c>
      <c r="AB124">
        <v>2963</v>
      </c>
      <c r="AC124">
        <v>3487</v>
      </c>
      <c r="AD124">
        <v>4456</v>
      </c>
      <c r="AE124">
        <v>4540</v>
      </c>
      <c r="AF124">
        <v>4315</v>
      </c>
      <c r="AG124">
        <v>3790</v>
      </c>
      <c r="AH124">
        <v>4246</v>
      </c>
      <c r="AI124">
        <v>3649</v>
      </c>
      <c r="AJ124">
        <v>3161</v>
      </c>
      <c r="AK124">
        <v>2808</v>
      </c>
      <c r="AL124">
        <v>2271</v>
      </c>
      <c r="AM124">
        <v>1418</v>
      </c>
      <c r="AN124">
        <v>842</v>
      </c>
    </row>
    <row r="125" spans="1:40" x14ac:dyDescent="0.2">
      <c r="A125" t="s">
        <v>413</v>
      </c>
      <c r="B125" t="s">
        <v>414</v>
      </c>
      <c r="C125">
        <v>4401</v>
      </c>
      <c r="D125">
        <v>4391</v>
      </c>
      <c r="E125">
        <v>5004</v>
      </c>
      <c r="F125">
        <v>4962</v>
      </c>
      <c r="G125">
        <v>4219</v>
      </c>
      <c r="H125">
        <v>3723</v>
      </c>
      <c r="I125">
        <v>3769</v>
      </c>
      <c r="J125">
        <v>4513</v>
      </c>
      <c r="K125">
        <v>5584</v>
      </c>
      <c r="L125">
        <v>6364</v>
      </c>
      <c r="M125">
        <v>5955</v>
      </c>
      <c r="N125">
        <v>5672</v>
      </c>
      <c r="O125">
        <v>6610</v>
      </c>
      <c r="P125">
        <v>5670</v>
      </c>
      <c r="Q125">
        <v>4566</v>
      </c>
      <c r="R125">
        <v>3907</v>
      </c>
      <c r="S125">
        <v>2957</v>
      </c>
      <c r="T125">
        <v>1747</v>
      </c>
      <c r="U125">
        <v>770</v>
      </c>
      <c r="V125">
        <v>4191</v>
      </c>
      <c r="W125">
        <v>4121</v>
      </c>
      <c r="X125">
        <v>4661</v>
      </c>
      <c r="Y125">
        <v>4764</v>
      </c>
      <c r="Z125">
        <v>3927</v>
      </c>
      <c r="AA125">
        <v>3821</v>
      </c>
      <c r="AB125">
        <v>4071</v>
      </c>
      <c r="AC125">
        <v>5151</v>
      </c>
      <c r="AD125">
        <v>6097</v>
      </c>
      <c r="AE125">
        <v>6852</v>
      </c>
      <c r="AF125">
        <v>6142</v>
      </c>
      <c r="AG125">
        <v>6076</v>
      </c>
      <c r="AH125">
        <v>7279</v>
      </c>
      <c r="AI125">
        <v>6071</v>
      </c>
      <c r="AJ125">
        <v>5119</v>
      </c>
      <c r="AK125">
        <v>4521</v>
      </c>
      <c r="AL125">
        <v>3999</v>
      </c>
      <c r="AM125">
        <v>2934</v>
      </c>
      <c r="AN125">
        <v>1881</v>
      </c>
    </row>
    <row r="126" spans="1:40" x14ac:dyDescent="0.2">
      <c r="A126" t="s">
        <v>427</v>
      </c>
      <c r="B126" t="s">
        <v>428</v>
      </c>
      <c r="C126">
        <v>3449</v>
      </c>
      <c r="D126">
        <v>2924</v>
      </c>
      <c r="E126">
        <v>2737</v>
      </c>
      <c r="F126">
        <v>3045</v>
      </c>
      <c r="G126">
        <v>3467</v>
      </c>
      <c r="H126">
        <v>3606</v>
      </c>
      <c r="I126">
        <v>3739</v>
      </c>
      <c r="J126">
        <v>3792</v>
      </c>
      <c r="K126">
        <v>3780</v>
      </c>
      <c r="L126">
        <v>3609</v>
      </c>
      <c r="M126">
        <v>2930</v>
      </c>
      <c r="N126">
        <v>2231</v>
      </c>
      <c r="O126">
        <v>2332</v>
      </c>
      <c r="P126">
        <v>1715</v>
      </c>
      <c r="Q126">
        <v>1359</v>
      </c>
      <c r="R126">
        <v>930</v>
      </c>
      <c r="S126">
        <v>639</v>
      </c>
      <c r="T126">
        <v>322</v>
      </c>
      <c r="U126">
        <v>151</v>
      </c>
      <c r="V126">
        <v>3298</v>
      </c>
      <c r="W126">
        <v>2644</v>
      </c>
      <c r="X126">
        <v>2703</v>
      </c>
      <c r="Y126">
        <v>2971</v>
      </c>
      <c r="Z126">
        <v>3215</v>
      </c>
      <c r="AA126">
        <v>3676</v>
      </c>
      <c r="AB126">
        <v>3755</v>
      </c>
      <c r="AC126">
        <v>3818</v>
      </c>
      <c r="AD126">
        <v>3695</v>
      </c>
      <c r="AE126">
        <v>3592</v>
      </c>
      <c r="AF126">
        <v>2735</v>
      </c>
      <c r="AG126">
        <v>2341</v>
      </c>
      <c r="AH126">
        <v>2279</v>
      </c>
      <c r="AI126">
        <v>1761</v>
      </c>
      <c r="AJ126">
        <v>1407</v>
      </c>
      <c r="AK126">
        <v>1113</v>
      </c>
      <c r="AL126">
        <v>944</v>
      </c>
      <c r="AM126">
        <v>693</v>
      </c>
      <c r="AN126">
        <v>410</v>
      </c>
    </row>
    <row r="127" spans="1:40" x14ac:dyDescent="0.2">
      <c r="A127" t="s">
        <v>447</v>
      </c>
      <c r="B127" t="s">
        <v>448</v>
      </c>
      <c r="C127">
        <v>3383</v>
      </c>
      <c r="D127">
        <v>3339</v>
      </c>
      <c r="E127">
        <v>3659</v>
      </c>
      <c r="F127">
        <v>3614</v>
      </c>
      <c r="G127">
        <v>2946</v>
      </c>
      <c r="H127">
        <v>2688</v>
      </c>
      <c r="I127">
        <v>2863</v>
      </c>
      <c r="J127">
        <v>3663</v>
      </c>
      <c r="K127">
        <v>4371</v>
      </c>
      <c r="L127">
        <v>4787</v>
      </c>
      <c r="M127">
        <v>4237</v>
      </c>
      <c r="N127">
        <v>3601</v>
      </c>
      <c r="O127">
        <v>4061</v>
      </c>
      <c r="P127">
        <v>3206</v>
      </c>
      <c r="Q127">
        <v>2456</v>
      </c>
      <c r="R127">
        <v>1900</v>
      </c>
      <c r="S127">
        <v>1240</v>
      </c>
      <c r="T127">
        <v>607</v>
      </c>
      <c r="U127">
        <v>259</v>
      </c>
      <c r="V127">
        <v>3328</v>
      </c>
      <c r="W127">
        <v>3257</v>
      </c>
      <c r="X127">
        <v>3458</v>
      </c>
      <c r="Y127">
        <v>3467</v>
      </c>
      <c r="Z127">
        <v>2748</v>
      </c>
      <c r="AA127">
        <v>2711</v>
      </c>
      <c r="AB127">
        <v>3125</v>
      </c>
      <c r="AC127">
        <v>4049</v>
      </c>
      <c r="AD127">
        <v>4595</v>
      </c>
      <c r="AE127">
        <v>4919</v>
      </c>
      <c r="AF127">
        <v>4155</v>
      </c>
      <c r="AG127">
        <v>3715</v>
      </c>
      <c r="AH127">
        <v>4262</v>
      </c>
      <c r="AI127">
        <v>3434</v>
      </c>
      <c r="AJ127">
        <v>2539</v>
      </c>
      <c r="AK127">
        <v>2113</v>
      </c>
      <c r="AL127">
        <v>1672</v>
      </c>
      <c r="AM127">
        <v>1219</v>
      </c>
      <c r="AN127">
        <v>752</v>
      </c>
    </row>
    <row r="128" spans="1:40" x14ac:dyDescent="0.2">
      <c r="A128" t="s">
        <v>465</v>
      </c>
      <c r="B128" t="s">
        <v>466</v>
      </c>
      <c r="C128">
        <v>3379</v>
      </c>
      <c r="D128">
        <v>3317</v>
      </c>
      <c r="E128">
        <v>3711</v>
      </c>
      <c r="F128">
        <v>4117</v>
      </c>
      <c r="G128">
        <v>3443</v>
      </c>
      <c r="H128">
        <v>2816</v>
      </c>
      <c r="I128">
        <v>2987</v>
      </c>
      <c r="J128">
        <v>3665</v>
      </c>
      <c r="K128">
        <v>4086</v>
      </c>
      <c r="L128">
        <v>4308</v>
      </c>
      <c r="M128">
        <v>3990</v>
      </c>
      <c r="N128">
        <v>3437</v>
      </c>
      <c r="O128">
        <v>3747</v>
      </c>
      <c r="P128">
        <v>3002</v>
      </c>
      <c r="Q128">
        <v>2355</v>
      </c>
      <c r="R128">
        <v>1842</v>
      </c>
      <c r="S128">
        <v>1376</v>
      </c>
      <c r="T128">
        <v>705</v>
      </c>
      <c r="U128">
        <v>346</v>
      </c>
      <c r="V128">
        <v>3201</v>
      </c>
      <c r="W128">
        <v>3180</v>
      </c>
      <c r="X128">
        <v>3242</v>
      </c>
      <c r="Y128">
        <v>4017</v>
      </c>
      <c r="Z128">
        <v>4074</v>
      </c>
      <c r="AA128">
        <v>2819</v>
      </c>
      <c r="AB128">
        <v>3244</v>
      </c>
      <c r="AC128">
        <v>3826</v>
      </c>
      <c r="AD128">
        <v>4202</v>
      </c>
      <c r="AE128">
        <v>4591</v>
      </c>
      <c r="AF128">
        <v>3995</v>
      </c>
      <c r="AG128">
        <v>3497</v>
      </c>
      <c r="AH128">
        <v>3925</v>
      </c>
      <c r="AI128">
        <v>3191</v>
      </c>
      <c r="AJ128">
        <v>2616</v>
      </c>
      <c r="AK128">
        <v>2204</v>
      </c>
      <c r="AL128">
        <v>1910</v>
      </c>
      <c r="AM128">
        <v>1364</v>
      </c>
      <c r="AN128">
        <v>868</v>
      </c>
    </row>
    <row r="129" spans="1:40" x14ac:dyDescent="0.2">
      <c r="A129" t="s">
        <v>81</v>
      </c>
      <c r="B129" t="s">
        <v>82</v>
      </c>
      <c r="C129">
        <v>3108</v>
      </c>
      <c r="D129">
        <v>2863</v>
      </c>
      <c r="E129">
        <v>3048</v>
      </c>
      <c r="F129">
        <v>3003</v>
      </c>
      <c r="G129">
        <v>2812</v>
      </c>
      <c r="H129">
        <v>2740</v>
      </c>
      <c r="I129">
        <v>2963</v>
      </c>
      <c r="J129">
        <v>3007</v>
      </c>
      <c r="K129">
        <v>3551</v>
      </c>
      <c r="L129">
        <v>3509</v>
      </c>
      <c r="M129">
        <v>2998</v>
      </c>
      <c r="N129">
        <v>2406</v>
      </c>
      <c r="O129">
        <v>2620</v>
      </c>
      <c r="P129">
        <v>2106</v>
      </c>
      <c r="Q129">
        <v>1677</v>
      </c>
      <c r="R129">
        <v>1394</v>
      </c>
      <c r="S129">
        <v>938</v>
      </c>
      <c r="T129">
        <v>449</v>
      </c>
      <c r="U129">
        <v>165</v>
      </c>
      <c r="V129">
        <v>3067</v>
      </c>
      <c r="W129">
        <v>2687</v>
      </c>
      <c r="X129">
        <v>2855</v>
      </c>
      <c r="Y129">
        <v>2827</v>
      </c>
      <c r="Z129">
        <v>2808</v>
      </c>
      <c r="AA129">
        <v>2931</v>
      </c>
      <c r="AB129">
        <v>3125</v>
      </c>
      <c r="AC129">
        <v>3331</v>
      </c>
      <c r="AD129">
        <v>3832</v>
      </c>
      <c r="AE129">
        <v>3720</v>
      </c>
      <c r="AF129">
        <v>3131</v>
      </c>
      <c r="AG129">
        <v>2642</v>
      </c>
      <c r="AH129">
        <v>2729</v>
      </c>
      <c r="AI129">
        <v>2218</v>
      </c>
      <c r="AJ129">
        <v>2044</v>
      </c>
      <c r="AK129">
        <v>1742</v>
      </c>
      <c r="AL129">
        <v>1362</v>
      </c>
      <c r="AM129">
        <v>797</v>
      </c>
      <c r="AN129">
        <v>404</v>
      </c>
    </row>
    <row r="130" spans="1:40" x14ac:dyDescent="0.2">
      <c r="A130" t="s">
        <v>93</v>
      </c>
      <c r="B130" t="s">
        <v>94</v>
      </c>
      <c r="C130">
        <v>5023</v>
      </c>
      <c r="D130">
        <v>4315</v>
      </c>
      <c r="E130">
        <v>4495</v>
      </c>
      <c r="F130">
        <v>4393</v>
      </c>
      <c r="G130">
        <v>4085</v>
      </c>
      <c r="H130">
        <v>4227</v>
      </c>
      <c r="I130">
        <v>4688</v>
      </c>
      <c r="J130">
        <v>5177</v>
      </c>
      <c r="K130">
        <v>5526</v>
      </c>
      <c r="L130">
        <v>5632</v>
      </c>
      <c r="M130">
        <v>5099</v>
      </c>
      <c r="N130">
        <v>4465</v>
      </c>
      <c r="O130">
        <v>4051</v>
      </c>
      <c r="P130">
        <v>3080</v>
      </c>
      <c r="Q130">
        <v>2310</v>
      </c>
      <c r="R130">
        <v>2076</v>
      </c>
      <c r="S130">
        <v>1460</v>
      </c>
      <c r="T130">
        <v>906</v>
      </c>
      <c r="U130">
        <v>299</v>
      </c>
      <c r="V130">
        <v>4695</v>
      </c>
      <c r="W130">
        <v>4093</v>
      </c>
      <c r="X130">
        <v>4367</v>
      </c>
      <c r="Y130">
        <v>4322</v>
      </c>
      <c r="Z130">
        <v>3834</v>
      </c>
      <c r="AA130">
        <v>4444</v>
      </c>
      <c r="AB130">
        <v>4737</v>
      </c>
      <c r="AC130">
        <v>5260</v>
      </c>
      <c r="AD130">
        <v>5553</v>
      </c>
      <c r="AE130">
        <v>5771</v>
      </c>
      <c r="AF130">
        <v>5112</v>
      </c>
      <c r="AG130">
        <v>4277</v>
      </c>
      <c r="AH130">
        <v>4323</v>
      </c>
      <c r="AI130">
        <v>3194</v>
      </c>
      <c r="AJ130">
        <v>2726</v>
      </c>
      <c r="AK130">
        <v>2542</v>
      </c>
      <c r="AL130">
        <v>2120</v>
      </c>
      <c r="AM130">
        <v>1361</v>
      </c>
      <c r="AN130">
        <v>809</v>
      </c>
    </row>
    <row r="131" spans="1:40" x14ac:dyDescent="0.2">
      <c r="A131" t="s">
        <v>109</v>
      </c>
      <c r="B131" t="s">
        <v>110</v>
      </c>
      <c r="C131">
        <v>3430</v>
      </c>
      <c r="D131">
        <v>3049</v>
      </c>
      <c r="E131">
        <v>3260</v>
      </c>
      <c r="F131">
        <v>3154</v>
      </c>
      <c r="G131">
        <v>2776</v>
      </c>
      <c r="H131">
        <v>2910</v>
      </c>
      <c r="I131">
        <v>3042</v>
      </c>
      <c r="J131">
        <v>3346</v>
      </c>
      <c r="K131">
        <v>3544</v>
      </c>
      <c r="L131">
        <v>3833</v>
      </c>
      <c r="M131">
        <v>3284</v>
      </c>
      <c r="N131">
        <v>2789</v>
      </c>
      <c r="O131">
        <v>2810</v>
      </c>
      <c r="P131">
        <v>2124</v>
      </c>
      <c r="Q131">
        <v>1636</v>
      </c>
      <c r="R131">
        <v>1371</v>
      </c>
      <c r="S131">
        <v>1070</v>
      </c>
      <c r="T131">
        <v>606</v>
      </c>
      <c r="U131">
        <v>256</v>
      </c>
      <c r="V131">
        <v>3277</v>
      </c>
      <c r="W131">
        <v>2920</v>
      </c>
      <c r="X131">
        <v>2952</v>
      </c>
      <c r="Y131">
        <v>2963</v>
      </c>
      <c r="Z131">
        <v>3093</v>
      </c>
      <c r="AA131">
        <v>3189</v>
      </c>
      <c r="AB131">
        <v>3267</v>
      </c>
      <c r="AC131">
        <v>3562</v>
      </c>
      <c r="AD131">
        <v>3922</v>
      </c>
      <c r="AE131">
        <v>4066</v>
      </c>
      <c r="AF131">
        <v>3406</v>
      </c>
      <c r="AG131">
        <v>2891</v>
      </c>
      <c r="AH131">
        <v>2968</v>
      </c>
      <c r="AI131">
        <v>2351</v>
      </c>
      <c r="AJ131">
        <v>1887</v>
      </c>
      <c r="AK131">
        <v>1725</v>
      </c>
      <c r="AL131">
        <v>1508</v>
      </c>
      <c r="AM131">
        <v>1142</v>
      </c>
      <c r="AN131">
        <v>652</v>
      </c>
    </row>
    <row r="132" spans="1:40" x14ac:dyDescent="0.2">
      <c r="A132" t="s">
        <v>123</v>
      </c>
      <c r="B132" t="s">
        <v>124</v>
      </c>
      <c r="C132">
        <v>4125</v>
      </c>
      <c r="D132">
        <v>3784</v>
      </c>
      <c r="E132">
        <v>3873</v>
      </c>
      <c r="F132">
        <v>3767</v>
      </c>
      <c r="G132">
        <v>3152</v>
      </c>
      <c r="H132">
        <v>3712</v>
      </c>
      <c r="I132">
        <v>4061</v>
      </c>
      <c r="J132">
        <v>4564</v>
      </c>
      <c r="K132">
        <v>4919</v>
      </c>
      <c r="L132">
        <v>5038</v>
      </c>
      <c r="M132">
        <v>4306</v>
      </c>
      <c r="N132">
        <v>3575</v>
      </c>
      <c r="O132">
        <v>3802</v>
      </c>
      <c r="P132">
        <v>2962</v>
      </c>
      <c r="Q132">
        <v>2314</v>
      </c>
      <c r="R132">
        <v>2036</v>
      </c>
      <c r="S132">
        <v>1317</v>
      </c>
      <c r="T132">
        <v>775</v>
      </c>
      <c r="U132">
        <v>298</v>
      </c>
      <c r="V132">
        <v>3902</v>
      </c>
      <c r="W132">
        <v>3617</v>
      </c>
      <c r="X132">
        <v>3796</v>
      </c>
      <c r="Y132">
        <v>3603</v>
      </c>
      <c r="Z132">
        <v>2974</v>
      </c>
      <c r="AA132">
        <v>3870</v>
      </c>
      <c r="AB132">
        <v>4201</v>
      </c>
      <c r="AC132">
        <v>4795</v>
      </c>
      <c r="AD132">
        <v>4977</v>
      </c>
      <c r="AE132">
        <v>5151</v>
      </c>
      <c r="AF132">
        <v>4224</v>
      </c>
      <c r="AG132">
        <v>3659</v>
      </c>
      <c r="AH132">
        <v>3956</v>
      </c>
      <c r="AI132">
        <v>2988</v>
      </c>
      <c r="AJ132">
        <v>2569</v>
      </c>
      <c r="AK132">
        <v>2345</v>
      </c>
      <c r="AL132">
        <v>1803</v>
      </c>
      <c r="AM132">
        <v>1440</v>
      </c>
      <c r="AN132">
        <v>864</v>
      </c>
    </row>
    <row r="133" spans="1:40" x14ac:dyDescent="0.2">
      <c r="A133" t="s">
        <v>149</v>
      </c>
      <c r="B133" t="s">
        <v>150</v>
      </c>
      <c r="C133">
        <v>2780</v>
      </c>
      <c r="D133">
        <v>2693</v>
      </c>
      <c r="E133">
        <v>2894</v>
      </c>
      <c r="F133">
        <v>2666</v>
      </c>
      <c r="G133">
        <v>2187</v>
      </c>
      <c r="H133">
        <v>2266</v>
      </c>
      <c r="I133">
        <v>2563</v>
      </c>
      <c r="J133">
        <v>2959</v>
      </c>
      <c r="K133">
        <v>3298</v>
      </c>
      <c r="L133">
        <v>3558</v>
      </c>
      <c r="M133">
        <v>2963</v>
      </c>
      <c r="N133">
        <v>2540</v>
      </c>
      <c r="O133">
        <v>2607</v>
      </c>
      <c r="P133">
        <v>1935</v>
      </c>
      <c r="Q133">
        <v>1523</v>
      </c>
      <c r="R133">
        <v>1341</v>
      </c>
      <c r="S133">
        <v>878</v>
      </c>
      <c r="T133">
        <v>522</v>
      </c>
      <c r="U133">
        <v>198</v>
      </c>
      <c r="V133">
        <v>2653</v>
      </c>
      <c r="W133">
        <v>2556</v>
      </c>
      <c r="X133">
        <v>2779</v>
      </c>
      <c r="Y133">
        <v>2633</v>
      </c>
      <c r="Z133">
        <v>2170</v>
      </c>
      <c r="AA133">
        <v>2450</v>
      </c>
      <c r="AB133">
        <v>2849</v>
      </c>
      <c r="AC133">
        <v>3165</v>
      </c>
      <c r="AD133">
        <v>3435</v>
      </c>
      <c r="AE133">
        <v>3606</v>
      </c>
      <c r="AF133">
        <v>3037</v>
      </c>
      <c r="AG133">
        <v>2597</v>
      </c>
      <c r="AH133">
        <v>2707</v>
      </c>
      <c r="AI133">
        <v>2066</v>
      </c>
      <c r="AJ133">
        <v>1803</v>
      </c>
      <c r="AK133">
        <v>1666</v>
      </c>
      <c r="AL133">
        <v>1282</v>
      </c>
      <c r="AM133">
        <v>903</v>
      </c>
      <c r="AN133">
        <v>589</v>
      </c>
    </row>
    <row r="134" spans="1:40" x14ac:dyDescent="0.2">
      <c r="A134" t="s">
        <v>155</v>
      </c>
      <c r="B134" t="s">
        <v>156</v>
      </c>
      <c r="C134">
        <v>3434</v>
      </c>
      <c r="D134">
        <v>2809</v>
      </c>
      <c r="E134">
        <v>2720</v>
      </c>
      <c r="F134">
        <v>2710</v>
      </c>
      <c r="G134">
        <v>2828</v>
      </c>
      <c r="H134">
        <v>3855</v>
      </c>
      <c r="I134">
        <v>4099</v>
      </c>
      <c r="J134">
        <v>3725</v>
      </c>
      <c r="K134">
        <v>3552</v>
      </c>
      <c r="L134">
        <v>3303</v>
      </c>
      <c r="M134">
        <v>2735</v>
      </c>
      <c r="N134">
        <v>2238</v>
      </c>
      <c r="O134">
        <v>1934</v>
      </c>
      <c r="P134">
        <v>1532</v>
      </c>
      <c r="Q134">
        <v>1228</v>
      </c>
      <c r="R134">
        <v>961</v>
      </c>
      <c r="S134">
        <v>655</v>
      </c>
      <c r="T134">
        <v>359</v>
      </c>
      <c r="U134">
        <v>151</v>
      </c>
      <c r="V134">
        <v>3296</v>
      </c>
      <c r="W134">
        <v>2627</v>
      </c>
      <c r="X134">
        <v>2578</v>
      </c>
      <c r="Y134">
        <v>2592</v>
      </c>
      <c r="Z134">
        <v>2883</v>
      </c>
      <c r="AA134">
        <v>4198</v>
      </c>
      <c r="AB134">
        <v>4042</v>
      </c>
      <c r="AC134">
        <v>3590</v>
      </c>
      <c r="AD134">
        <v>3461</v>
      </c>
      <c r="AE134">
        <v>3106</v>
      </c>
      <c r="AF134">
        <v>2626</v>
      </c>
      <c r="AG134">
        <v>2147</v>
      </c>
      <c r="AH134">
        <v>2062</v>
      </c>
      <c r="AI134">
        <v>1611</v>
      </c>
      <c r="AJ134">
        <v>1372</v>
      </c>
      <c r="AK134">
        <v>1192</v>
      </c>
      <c r="AL134">
        <v>1021</v>
      </c>
      <c r="AM134">
        <v>654</v>
      </c>
      <c r="AN134">
        <v>415</v>
      </c>
    </row>
    <row r="135" spans="1:40" x14ac:dyDescent="0.2">
      <c r="A135" t="s">
        <v>347</v>
      </c>
      <c r="B135" t="s">
        <v>348</v>
      </c>
      <c r="C135">
        <v>3928</v>
      </c>
      <c r="D135">
        <v>3751</v>
      </c>
      <c r="E135">
        <v>3954</v>
      </c>
      <c r="F135">
        <v>4011</v>
      </c>
      <c r="G135">
        <v>3098</v>
      </c>
      <c r="H135">
        <v>2986</v>
      </c>
      <c r="I135">
        <v>3083</v>
      </c>
      <c r="J135">
        <v>3628</v>
      </c>
      <c r="K135">
        <v>4618</v>
      </c>
      <c r="L135">
        <v>4601</v>
      </c>
      <c r="M135">
        <v>3682</v>
      </c>
      <c r="N135">
        <v>3309</v>
      </c>
      <c r="O135">
        <v>3691</v>
      </c>
      <c r="P135">
        <v>2953</v>
      </c>
      <c r="Q135">
        <v>2221</v>
      </c>
      <c r="R135">
        <v>1684</v>
      </c>
      <c r="S135">
        <v>1125</v>
      </c>
      <c r="T135">
        <v>676</v>
      </c>
      <c r="U135">
        <v>233</v>
      </c>
      <c r="V135">
        <v>3843</v>
      </c>
      <c r="W135">
        <v>3607</v>
      </c>
      <c r="X135">
        <v>3884</v>
      </c>
      <c r="Y135">
        <v>3610</v>
      </c>
      <c r="Z135">
        <v>3147</v>
      </c>
      <c r="AA135">
        <v>3484</v>
      </c>
      <c r="AB135">
        <v>3465</v>
      </c>
      <c r="AC135">
        <v>3931</v>
      </c>
      <c r="AD135">
        <v>4865</v>
      </c>
      <c r="AE135">
        <v>4595</v>
      </c>
      <c r="AF135">
        <v>3789</v>
      </c>
      <c r="AG135">
        <v>3440</v>
      </c>
      <c r="AH135">
        <v>3988</v>
      </c>
      <c r="AI135">
        <v>3242</v>
      </c>
      <c r="AJ135">
        <v>2393</v>
      </c>
      <c r="AK135">
        <v>2013</v>
      </c>
      <c r="AL135">
        <v>1604</v>
      </c>
      <c r="AM135">
        <v>1116</v>
      </c>
      <c r="AN135">
        <v>708</v>
      </c>
    </row>
    <row r="136" spans="1:40" x14ac:dyDescent="0.2">
      <c r="A136" t="s">
        <v>357</v>
      </c>
      <c r="B136" t="s">
        <v>358</v>
      </c>
      <c r="C136">
        <v>3864</v>
      </c>
      <c r="D136">
        <v>3870</v>
      </c>
      <c r="E136">
        <v>4309</v>
      </c>
      <c r="F136">
        <v>6504</v>
      </c>
      <c r="G136">
        <v>7907</v>
      </c>
      <c r="H136">
        <v>4380</v>
      </c>
      <c r="I136">
        <v>3532</v>
      </c>
      <c r="J136">
        <v>3705</v>
      </c>
      <c r="K136">
        <v>4613</v>
      </c>
      <c r="L136">
        <v>4762</v>
      </c>
      <c r="M136">
        <v>4232</v>
      </c>
      <c r="N136">
        <v>4056</v>
      </c>
      <c r="O136">
        <v>4651</v>
      </c>
      <c r="P136">
        <v>3719</v>
      </c>
      <c r="Q136">
        <v>3052</v>
      </c>
      <c r="R136">
        <v>2296</v>
      </c>
      <c r="S136">
        <v>1742</v>
      </c>
      <c r="T136">
        <v>1010</v>
      </c>
      <c r="U136">
        <v>434</v>
      </c>
      <c r="V136">
        <v>3650</v>
      </c>
      <c r="W136">
        <v>3636</v>
      </c>
      <c r="X136">
        <v>4084</v>
      </c>
      <c r="Y136">
        <v>6805</v>
      </c>
      <c r="Z136">
        <v>8315</v>
      </c>
      <c r="AA136">
        <v>4278</v>
      </c>
      <c r="AB136">
        <v>3726</v>
      </c>
      <c r="AC136">
        <v>4173</v>
      </c>
      <c r="AD136">
        <v>4893</v>
      </c>
      <c r="AE136">
        <v>4924</v>
      </c>
      <c r="AF136">
        <v>4495</v>
      </c>
      <c r="AG136">
        <v>4331</v>
      </c>
      <c r="AH136">
        <v>5005</v>
      </c>
      <c r="AI136">
        <v>4231</v>
      </c>
      <c r="AJ136">
        <v>3339</v>
      </c>
      <c r="AK136">
        <v>2902</v>
      </c>
      <c r="AL136">
        <v>2600</v>
      </c>
      <c r="AM136">
        <v>1911</v>
      </c>
      <c r="AN136">
        <v>1209</v>
      </c>
    </row>
    <row r="137" spans="1:40" x14ac:dyDescent="0.2">
      <c r="A137" t="s">
        <v>367</v>
      </c>
      <c r="B137" t="s">
        <v>368</v>
      </c>
      <c r="C137">
        <v>3377</v>
      </c>
      <c r="D137">
        <v>3111</v>
      </c>
      <c r="E137">
        <v>3014</v>
      </c>
      <c r="F137">
        <v>3068</v>
      </c>
      <c r="G137">
        <v>3014</v>
      </c>
      <c r="H137">
        <v>3440</v>
      </c>
      <c r="I137">
        <v>3567</v>
      </c>
      <c r="J137">
        <v>3545</v>
      </c>
      <c r="K137">
        <v>3758</v>
      </c>
      <c r="L137">
        <v>3679</v>
      </c>
      <c r="M137">
        <v>3129</v>
      </c>
      <c r="N137">
        <v>2549</v>
      </c>
      <c r="O137">
        <v>2546</v>
      </c>
      <c r="P137">
        <v>1914</v>
      </c>
      <c r="Q137">
        <v>1510</v>
      </c>
      <c r="R137">
        <v>1288</v>
      </c>
      <c r="S137">
        <v>903</v>
      </c>
      <c r="T137">
        <v>462</v>
      </c>
      <c r="U137">
        <v>187</v>
      </c>
      <c r="V137">
        <v>3388</v>
      </c>
      <c r="W137">
        <v>2868</v>
      </c>
      <c r="X137">
        <v>2908</v>
      </c>
      <c r="Y137">
        <v>2937</v>
      </c>
      <c r="Z137">
        <v>3185</v>
      </c>
      <c r="AA137">
        <v>3641</v>
      </c>
      <c r="AB137">
        <v>3556</v>
      </c>
      <c r="AC137">
        <v>3522</v>
      </c>
      <c r="AD137">
        <v>3893</v>
      </c>
      <c r="AE137">
        <v>3653</v>
      </c>
      <c r="AF137">
        <v>3003</v>
      </c>
      <c r="AG137">
        <v>2515</v>
      </c>
      <c r="AH137">
        <v>2547</v>
      </c>
      <c r="AI137">
        <v>1976</v>
      </c>
      <c r="AJ137">
        <v>1698</v>
      </c>
      <c r="AK137">
        <v>1555</v>
      </c>
      <c r="AL137">
        <v>1231</v>
      </c>
      <c r="AM137">
        <v>778</v>
      </c>
      <c r="AN137">
        <v>450</v>
      </c>
    </row>
    <row r="138" spans="1:40" x14ac:dyDescent="0.2">
      <c r="A138" t="s">
        <v>369</v>
      </c>
      <c r="B138" t="s">
        <v>370</v>
      </c>
      <c r="C138">
        <v>3215</v>
      </c>
      <c r="D138">
        <v>2983</v>
      </c>
      <c r="E138">
        <v>3392</v>
      </c>
      <c r="F138">
        <v>3631</v>
      </c>
      <c r="G138">
        <v>3008</v>
      </c>
      <c r="H138">
        <v>2914</v>
      </c>
      <c r="I138">
        <v>2894</v>
      </c>
      <c r="J138">
        <v>3077</v>
      </c>
      <c r="K138">
        <v>3929</v>
      </c>
      <c r="L138">
        <v>4150</v>
      </c>
      <c r="M138">
        <v>3849</v>
      </c>
      <c r="N138">
        <v>3603</v>
      </c>
      <c r="O138">
        <v>3993</v>
      </c>
      <c r="P138">
        <v>3354</v>
      </c>
      <c r="Q138">
        <v>2535</v>
      </c>
      <c r="R138">
        <v>1897</v>
      </c>
      <c r="S138">
        <v>1321</v>
      </c>
      <c r="T138">
        <v>697</v>
      </c>
      <c r="U138">
        <v>323</v>
      </c>
      <c r="V138">
        <v>3044</v>
      </c>
      <c r="W138">
        <v>2896</v>
      </c>
      <c r="X138">
        <v>3265</v>
      </c>
      <c r="Y138">
        <v>3374</v>
      </c>
      <c r="Z138">
        <v>2836</v>
      </c>
      <c r="AA138">
        <v>2977</v>
      </c>
      <c r="AB138">
        <v>2835</v>
      </c>
      <c r="AC138">
        <v>3251</v>
      </c>
      <c r="AD138">
        <v>3949</v>
      </c>
      <c r="AE138">
        <v>4272</v>
      </c>
      <c r="AF138">
        <v>3902</v>
      </c>
      <c r="AG138">
        <v>3687</v>
      </c>
      <c r="AH138">
        <v>4231</v>
      </c>
      <c r="AI138">
        <v>3371</v>
      </c>
      <c r="AJ138">
        <v>2661</v>
      </c>
      <c r="AK138">
        <v>2252</v>
      </c>
      <c r="AL138">
        <v>1933</v>
      </c>
      <c r="AM138">
        <v>1325</v>
      </c>
      <c r="AN138">
        <v>848</v>
      </c>
    </row>
    <row r="139" spans="1:40" x14ac:dyDescent="0.2">
      <c r="A139" t="s">
        <v>387</v>
      </c>
      <c r="B139" t="s">
        <v>388</v>
      </c>
      <c r="C139">
        <v>3392</v>
      </c>
      <c r="D139">
        <v>3284</v>
      </c>
      <c r="E139">
        <v>3368</v>
      </c>
      <c r="F139">
        <v>3400</v>
      </c>
      <c r="G139">
        <v>3219</v>
      </c>
      <c r="H139">
        <v>3282</v>
      </c>
      <c r="I139">
        <v>3162</v>
      </c>
      <c r="J139">
        <v>3312</v>
      </c>
      <c r="K139">
        <v>3784</v>
      </c>
      <c r="L139">
        <v>3786</v>
      </c>
      <c r="M139">
        <v>3243</v>
      </c>
      <c r="N139">
        <v>2767</v>
      </c>
      <c r="O139">
        <v>2847</v>
      </c>
      <c r="P139">
        <v>2263</v>
      </c>
      <c r="Q139">
        <v>1829</v>
      </c>
      <c r="R139">
        <v>1539</v>
      </c>
      <c r="S139">
        <v>990</v>
      </c>
      <c r="T139">
        <v>479</v>
      </c>
      <c r="U139">
        <v>193</v>
      </c>
      <c r="V139">
        <v>3255</v>
      </c>
      <c r="W139">
        <v>2991</v>
      </c>
      <c r="X139">
        <v>3161</v>
      </c>
      <c r="Y139">
        <v>3323</v>
      </c>
      <c r="Z139">
        <v>3283</v>
      </c>
      <c r="AA139">
        <v>3336</v>
      </c>
      <c r="AB139">
        <v>3207</v>
      </c>
      <c r="AC139">
        <v>3326</v>
      </c>
      <c r="AD139">
        <v>3882</v>
      </c>
      <c r="AE139">
        <v>3798</v>
      </c>
      <c r="AF139">
        <v>3194</v>
      </c>
      <c r="AG139">
        <v>2801</v>
      </c>
      <c r="AH139">
        <v>3027</v>
      </c>
      <c r="AI139">
        <v>2368</v>
      </c>
      <c r="AJ139">
        <v>2057</v>
      </c>
      <c r="AK139">
        <v>1811</v>
      </c>
      <c r="AL139">
        <v>1385</v>
      </c>
      <c r="AM139">
        <v>869</v>
      </c>
      <c r="AN139">
        <v>507</v>
      </c>
    </row>
    <row r="140" spans="1:40" x14ac:dyDescent="0.2">
      <c r="A140" t="s">
        <v>403</v>
      </c>
      <c r="B140" t="s">
        <v>404</v>
      </c>
      <c r="C140">
        <v>4978</v>
      </c>
      <c r="D140">
        <v>4508</v>
      </c>
      <c r="E140">
        <v>4855</v>
      </c>
      <c r="F140">
        <v>4935</v>
      </c>
      <c r="G140">
        <v>4467</v>
      </c>
      <c r="H140">
        <v>4618</v>
      </c>
      <c r="I140">
        <v>4701</v>
      </c>
      <c r="J140">
        <v>4971</v>
      </c>
      <c r="K140">
        <v>5908</v>
      </c>
      <c r="L140">
        <v>5945</v>
      </c>
      <c r="M140">
        <v>5218</v>
      </c>
      <c r="N140">
        <v>4522</v>
      </c>
      <c r="O140">
        <v>5012</v>
      </c>
      <c r="P140">
        <v>4035</v>
      </c>
      <c r="Q140">
        <v>2920</v>
      </c>
      <c r="R140">
        <v>2275</v>
      </c>
      <c r="S140">
        <v>1513</v>
      </c>
      <c r="T140">
        <v>778</v>
      </c>
      <c r="U140">
        <v>333</v>
      </c>
      <c r="V140">
        <v>4575</v>
      </c>
      <c r="W140">
        <v>4277</v>
      </c>
      <c r="X140">
        <v>4588</v>
      </c>
      <c r="Y140">
        <v>4336</v>
      </c>
      <c r="Z140">
        <v>4166</v>
      </c>
      <c r="AA140">
        <v>5023</v>
      </c>
      <c r="AB140">
        <v>4881</v>
      </c>
      <c r="AC140">
        <v>5241</v>
      </c>
      <c r="AD140">
        <v>6002</v>
      </c>
      <c r="AE140">
        <v>5907</v>
      </c>
      <c r="AF140">
        <v>5082</v>
      </c>
      <c r="AG140">
        <v>4724</v>
      </c>
      <c r="AH140">
        <v>5189</v>
      </c>
      <c r="AI140">
        <v>3962</v>
      </c>
      <c r="AJ140">
        <v>3352</v>
      </c>
      <c r="AK140">
        <v>2718</v>
      </c>
      <c r="AL140">
        <v>2225</v>
      </c>
      <c r="AM140">
        <v>1507</v>
      </c>
      <c r="AN140">
        <v>896</v>
      </c>
    </row>
    <row r="141" spans="1:40" x14ac:dyDescent="0.2">
      <c r="A141" t="s">
        <v>429</v>
      </c>
      <c r="B141" t="s">
        <v>430</v>
      </c>
      <c r="C141">
        <v>3572</v>
      </c>
      <c r="D141">
        <v>3512</v>
      </c>
      <c r="E141">
        <v>3557</v>
      </c>
      <c r="F141">
        <v>3455</v>
      </c>
      <c r="G141">
        <v>2662</v>
      </c>
      <c r="H141">
        <v>2682</v>
      </c>
      <c r="I141">
        <v>2974</v>
      </c>
      <c r="J141">
        <v>3535</v>
      </c>
      <c r="K141">
        <v>4201</v>
      </c>
      <c r="L141">
        <v>4551</v>
      </c>
      <c r="M141">
        <v>3860</v>
      </c>
      <c r="N141">
        <v>3560</v>
      </c>
      <c r="O141">
        <v>3954</v>
      </c>
      <c r="P141">
        <v>3025</v>
      </c>
      <c r="Q141">
        <v>2331</v>
      </c>
      <c r="R141">
        <v>1963</v>
      </c>
      <c r="S141">
        <v>1391</v>
      </c>
      <c r="T141">
        <v>682</v>
      </c>
      <c r="U141">
        <v>276</v>
      </c>
      <c r="V141">
        <v>3404</v>
      </c>
      <c r="W141">
        <v>3421</v>
      </c>
      <c r="X141">
        <v>3536</v>
      </c>
      <c r="Y141">
        <v>3422</v>
      </c>
      <c r="Z141">
        <v>2570</v>
      </c>
      <c r="AA141">
        <v>2552</v>
      </c>
      <c r="AB141">
        <v>3289</v>
      </c>
      <c r="AC141">
        <v>3839</v>
      </c>
      <c r="AD141">
        <v>4539</v>
      </c>
      <c r="AE141">
        <v>4533</v>
      </c>
      <c r="AF141">
        <v>4170</v>
      </c>
      <c r="AG141">
        <v>3642</v>
      </c>
      <c r="AH141">
        <v>4234</v>
      </c>
      <c r="AI141">
        <v>3293</v>
      </c>
      <c r="AJ141">
        <v>2635</v>
      </c>
      <c r="AK141">
        <v>2231</v>
      </c>
      <c r="AL141">
        <v>1861</v>
      </c>
      <c r="AM141">
        <v>1226</v>
      </c>
      <c r="AN141">
        <v>753</v>
      </c>
    </row>
    <row r="142" spans="1:40" x14ac:dyDescent="0.2">
      <c r="A142" t="s">
        <v>383</v>
      </c>
      <c r="B142" t="s">
        <v>384</v>
      </c>
      <c r="C142">
        <v>3004</v>
      </c>
      <c r="D142">
        <v>2930</v>
      </c>
      <c r="E142">
        <v>3243</v>
      </c>
      <c r="F142">
        <v>3436</v>
      </c>
      <c r="G142">
        <v>3194</v>
      </c>
      <c r="H142">
        <v>2840</v>
      </c>
      <c r="I142">
        <v>2822</v>
      </c>
      <c r="J142">
        <v>3093</v>
      </c>
      <c r="K142">
        <v>3897</v>
      </c>
      <c r="L142">
        <v>3915</v>
      </c>
      <c r="M142">
        <v>3536</v>
      </c>
      <c r="N142">
        <v>3182</v>
      </c>
      <c r="O142">
        <v>4028</v>
      </c>
      <c r="P142">
        <v>3122</v>
      </c>
      <c r="Q142">
        <v>2525</v>
      </c>
      <c r="R142">
        <v>1931</v>
      </c>
      <c r="S142">
        <v>1349</v>
      </c>
      <c r="T142">
        <v>721</v>
      </c>
      <c r="U142">
        <v>367</v>
      </c>
      <c r="V142">
        <v>2992</v>
      </c>
      <c r="W142">
        <v>2645</v>
      </c>
      <c r="X142">
        <v>3088</v>
      </c>
      <c r="Y142">
        <v>3154</v>
      </c>
      <c r="Z142">
        <v>3006</v>
      </c>
      <c r="AA142">
        <v>2751</v>
      </c>
      <c r="AB142">
        <v>2779</v>
      </c>
      <c r="AC142">
        <v>3141</v>
      </c>
      <c r="AD142">
        <v>3800</v>
      </c>
      <c r="AE142">
        <v>3900</v>
      </c>
      <c r="AF142">
        <v>3630</v>
      </c>
      <c r="AG142">
        <v>3434</v>
      </c>
      <c r="AH142">
        <v>4114</v>
      </c>
      <c r="AI142">
        <v>3296</v>
      </c>
      <c r="AJ142">
        <v>2650</v>
      </c>
      <c r="AK142">
        <v>2193</v>
      </c>
      <c r="AL142">
        <v>1940</v>
      </c>
      <c r="AM142">
        <v>1420</v>
      </c>
      <c r="AN142">
        <v>901</v>
      </c>
    </row>
    <row r="143" spans="1:40" x14ac:dyDescent="0.2">
      <c r="A143" t="s">
        <v>443</v>
      </c>
      <c r="B143" t="s">
        <v>444</v>
      </c>
      <c r="C143">
        <v>4531</v>
      </c>
      <c r="D143">
        <v>4076</v>
      </c>
      <c r="E143">
        <v>4482</v>
      </c>
      <c r="F143">
        <v>4533</v>
      </c>
      <c r="G143">
        <v>4029</v>
      </c>
      <c r="H143">
        <v>3993</v>
      </c>
      <c r="I143">
        <v>3729</v>
      </c>
      <c r="J143">
        <v>4230</v>
      </c>
      <c r="K143">
        <v>4942</v>
      </c>
      <c r="L143">
        <v>5267</v>
      </c>
      <c r="M143">
        <v>4525</v>
      </c>
      <c r="N143">
        <v>4021</v>
      </c>
      <c r="O143">
        <v>4572</v>
      </c>
      <c r="P143">
        <v>3519</v>
      </c>
      <c r="Q143">
        <v>2684</v>
      </c>
      <c r="R143">
        <v>1905</v>
      </c>
      <c r="S143">
        <v>1293</v>
      </c>
      <c r="T143">
        <v>583</v>
      </c>
      <c r="U143">
        <v>238</v>
      </c>
      <c r="V143">
        <v>4216</v>
      </c>
      <c r="W143">
        <v>3896</v>
      </c>
      <c r="X143">
        <v>4298</v>
      </c>
      <c r="Y143">
        <v>4177</v>
      </c>
      <c r="Z143">
        <v>3761</v>
      </c>
      <c r="AA143">
        <v>4187</v>
      </c>
      <c r="AB143">
        <v>4046</v>
      </c>
      <c r="AC143">
        <v>4265</v>
      </c>
      <c r="AD143">
        <v>5130</v>
      </c>
      <c r="AE143">
        <v>5235</v>
      </c>
      <c r="AF143">
        <v>4454</v>
      </c>
      <c r="AG143">
        <v>3965</v>
      </c>
      <c r="AH143">
        <v>4652</v>
      </c>
      <c r="AI143">
        <v>3661</v>
      </c>
      <c r="AJ143">
        <v>2827</v>
      </c>
      <c r="AK143">
        <v>2263</v>
      </c>
      <c r="AL143">
        <v>1812</v>
      </c>
      <c r="AM143">
        <v>1161</v>
      </c>
      <c r="AN143">
        <v>677</v>
      </c>
    </row>
    <row r="144" spans="1:40" x14ac:dyDescent="0.2">
      <c r="A144" t="s">
        <v>449</v>
      </c>
      <c r="B144" t="s">
        <v>450</v>
      </c>
      <c r="C144">
        <v>4172</v>
      </c>
      <c r="D144">
        <v>3784</v>
      </c>
      <c r="E144">
        <v>4507</v>
      </c>
      <c r="F144">
        <v>4515</v>
      </c>
      <c r="G144">
        <v>3685</v>
      </c>
      <c r="H144">
        <v>3425</v>
      </c>
      <c r="I144">
        <v>3212</v>
      </c>
      <c r="J144">
        <v>3485</v>
      </c>
      <c r="K144">
        <v>4292</v>
      </c>
      <c r="L144">
        <v>4542</v>
      </c>
      <c r="M144">
        <v>4169</v>
      </c>
      <c r="N144">
        <v>3861</v>
      </c>
      <c r="O144">
        <v>4698</v>
      </c>
      <c r="P144">
        <v>3760</v>
      </c>
      <c r="Q144">
        <v>2968</v>
      </c>
      <c r="R144">
        <v>2334</v>
      </c>
      <c r="S144">
        <v>1721</v>
      </c>
      <c r="T144">
        <v>983</v>
      </c>
      <c r="U144">
        <v>442</v>
      </c>
      <c r="V144">
        <v>3921</v>
      </c>
      <c r="W144">
        <v>3457</v>
      </c>
      <c r="X144">
        <v>4063</v>
      </c>
      <c r="Y144">
        <v>4078</v>
      </c>
      <c r="Z144">
        <v>3711</v>
      </c>
      <c r="AA144">
        <v>3895</v>
      </c>
      <c r="AB144">
        <v>3601</v>
      </c>
      <c r="AC144">
        <v>3862</v>
      </c>
      <c r="AD144">
        <v>4640</v>
      </c>
      <c r="AE144">
        <v>4804</v>
      </c>
      <c r="AF144">
        <v>4292</v>
      </c>
      <c r="AG144">
        <v>4219</v>
      </c>
      <c r="AH144">
        <v>4883</v>
      </c>
      <c r="AI144">
        <v>4148</v>
      </c>
      <c r="AJ144">
        <v>3433</v>
      </c>
      <c r="AK144">
        <v>2904</v>
      </c>
      <c r="AL144">
        <v>2612</v>
      </c>
      <c r="AM144">
        <v>1883</v>
      </c>
      <c r="AN144">
        <v>1225</v>
      </c>
    </row>
    <row r="145" spans="1:40" x14ac:dyDescent="0.2">
      <c r="A145" t="s">
        <v>451</v>
      </c>
      <c r="B145" t="s">
        <v>452</v>
      </c>
      <c r="C145">
        <v>3941</v>
      </c>
      <c r="D145">
        <v>3906</v>
      </c>
      <c r="E145">
        <v>4114</v>
      </c>
      <c r="F145">
        <v>4204</v>
      </c>
      <c r="G145">
        <v>2962</v>
      </c>
      <c r="H145">
        <v>2814</v>
      </c>
      <c r="I145">
        <v>3086</v>
      </c>
      <c r="J145">
        <v>4046</v>
      </c>
      <c r="K145">
        <v>4851</v>
      </c>
      <c r="L145">
        <v>4740</v>
      </c>
      <c r="M145">
        <v>4184</v>
      </c>
      <c r="N145">
        <v>3496</v>
      </c>
      <c r="O145">
        <v>3717</v>
      </c>
      <c r="P145">
        <v>2893</v>
      </c>
      <c r="Q145">
        <v>2322</v>
      </c>
      <c r="R145">
        <v>1872</v>
      </c>
      <c r="S145">
        <v>1255</v>
      </c>
      <c r="T145">
        <v>564</v>
      </c>
      <c r="U145">
        <v>240</v>
      </c>
      <c r="V145">
        <v>3506</v>
      </c>
      <c r="W145">
        <v>3762</v>
      </c>
      <c r="X145">
        <v>4055</v>
      </c>
      <c r="Y145">
        <v>3874</v>
      </c>
      <c r="Z145">
        <v>2879</v>
      </c>
      <c r="AA145">
        <v>2990</v>
      </c>
      <c r="AB145">
        <v>3513</v>
      </c>
      <c r="AC145">
        <v>4404</v>
      </c>
      <c r="AD145">
        <v>4980</v>
      </c>
      <c r="AE145">
        <v>4928</v>
      </c>
      <c r="AF145">
        <v>4146</v>
      </c>
      <c r="AG145">
        <v>3404</v>
      </c>
      <c r="AH145">
        <v>3876</v>
      </c>
      <c r="AI145">
        <v>3195</v>
      </c>
      <c r="AJ145">
        <v>2631</v>
      </c>
      <c r="AK145">
        <v>2161</v>
      </c>
      <c r="AL145">
        <v>1662</v>
      </c>
      <c r="AM145">
        <v>1016</v>
      </c>
      <c r="AN145">
        <v>616</v>
      </c>
    </row>
    <row r="146" spans="1:40" x14ac:dyDescent="0.2">
      <c r="A146" t="s">
        <v>453</v>
      </c>
      <c r="B146" t="s">
        <v>454</v>
      </c>
      <c r="C146">
        <v>3740</v>
      </c>
      <c r="D146">
        <v>3573</v>
      </c>
      <c r="E146">
        <v>3745</v>
      </c>
      <c r="F146">
        <v>3528</v>
      </c>
      <c r="G146">
        <v>2830</v>
      </c>
      <c r="H146">
        <v>3510</v>
      </c>
      <c r="I146">
        <v>3579</v>
      </c>
      <c r="J146">
        <v>4080</v>
      </c>
      <c r="K146">
        <v>4695</v>
      </c>
      <c r="L146">
        <v>4506</v>
      </c>
      <c r="M146">
        <v>3743</v>
      </c>
      <c r="N146">
        <v>3129</v>
      </c>
      <c r="O146">
        <v>3417</v>
      </c>
      <c r="P146">
        <v>2709</v>
      </c>
      <c r="Q146">
        <v>2007</v>
      </c>
      <c r="R146">
        <v>1563</v>
      </c>
      <c r="S146">
        <v>1212</v>
      </c>
      <c r="T146">
        <v>620</v>
      </c>
      <c r="U146">
        <v>308</v>
      </c>
      <c r="V146">
        <v>3568</v>
      </c>
      <c r="W146">
        <v>3403</v>
      </c>
      <c r="X146">
        <v>3926</v>
      </c>
      <c r="Y146">
        <v>3676</v>
      </c>
      <c r="Z146">
        <v>2745</v>
      </c>
      <c r="AA146">
        <v>3299</v>
      </c>
      <c r="AB146">
        <v>3395</v>
      </c>
      <c r="AC146">
        <v>4033</v>
      </c>
      <c r="AD146">
        <v>4496</v>
      </c>
      <c r="AE146">
        <v>4565</v>
      </c>
      <c r="AF146">
        <v>3909</v>
      </c>
      <c r="AG146">
        <v>3272</v>
      </c>
      <c r="AH146">
        <v>3612</v>
      </c>
      <c r="AI146">
        <v>2778</v>
      </c>
      <c r="AJ146">
        <v>2150</v>
      </c>
      <c r="AK146">
        <v>1982</v>
      </c>
      <c r="AL146">
        <v>1736</v>
      </c>
      <c r="AM146">
        <v>1216</v>
      </c>
      <c r="AN146">
        <v>794</v>
      </c>
    </row>
    <row r="147" spans="1:40" x14ac:dyDescent="0.2">
      <c r="A147" t="s">
        <v>275</v>
      </c>
      <c r="B147" t="s">
        <v>276</v>
      </c>
      <c r="C147">
        <v>3003</v>
      </c>
      <c r="D147">
        <v>2667</v>
      </c>
      <c r="E147">
        <v>2640</v>
      </c>
      <c r="F147">
        <v>2787</v>
      </c>
      <c r="G147">
        <v>2663</v>
      </c>
      <c r="H147">
        <v>2871</v>
      </c>
      <c r="I147">
        <v>2655</v>
      </c>
      <c r="J147">
        <v>2691</v>
      </c>
      <c r="K147">
        <v>3154</v>
      </c>
      <c r="L147">
        <v>3026</v>
      </c>
      <c r="M147">
        <v>2904</v>
      </c>
      <c r="N147">
        <v>2609</v>
      </c>
      <c r="O147">
        <v>2861</v>
      </c>
      <c r="P147">
        <v>2074</v>
      </c>
      <c r="Q147">
        <v>1634</v>
      </c>
      <c r="R147">
        <v>1159</v>
      </c>
      <c r="S147">
        <v>783</v>
      </c>
      <c r="T147">
        <v>430</v>
      </c>
      <c r="U147">
        <v>183</v>
      </c>
      <c r="V147">
        <v>2844</v>
      </c>
      <c r="W147">
        <v>2500</v>
      </c>
      <c r="X147">
        <v>2400</v>
      </c>
      <c r="Y147">
        <v>2753</v>
      </c>
      <c r="Z147">
        <v>2911</v>
      </c>
      <c r="AA147">
        <v>2880</v>
      </c>
      <c r="AB147">
        <v>2660</v>
      </c>
      <c r="AC147">
        <v>2751</v>
      </c>
      <c r="AD147">
        <v>3068</v>
      </c>
      <c r="AE147">
        <v>3117</v>
      </c>
      <c r="AF147">
        <v>2900</v>
      </c>
      <c r="AG147">
        <v>2630</v>
      </c>
      <c r="AH147">
        <v>2980</v>
      </c>
      <c r="AI147">
        <v>2151</v>
      </c>
      <c r="AJ147">
        <v>1736</v>
      </c>
      <c r="AK147">
        <v>1463</v>
      </c>
      <c r="AL147">
        <v>1201</v>
      </c>
      <c r="AM147">
        <v>846</v>
      </c>
      <c r="AN147">
        <v>474</v>
      </c>
    </row>
    <row r="148" spans="1:40" x14ac:dyDescent="0.2">
      <c r="A148" t="s">
        <v>285</v>
      </c>
      <c r="B148" t="s">
        <v>286</v>
      </c>
      <c r="C148">
        <v>3151</v>
      </c>
      <c r="D148">
        <v>3089</v>
      </c>
      <c r="E148">
        <v>3097</v>
      </c>
      <c r="F148">
        <v>3115</v>
      </c>
      <c r="G148">
        <v>3203</v>
      </c>
      <c r="H148">
        <v>3243</v>
      </c>
      <c r="I148">
        <v>3203</v>
      </c>
      <c r="J148">
        <v>3927</v>
      </c>
      <c r="K148">
        <v>4243</v>
      </c>
      <c r="L148">
        <v>4293</v>
      </c>
      <c r="M148">
        <v>3764</v>
      </c>
      <c r="N148">
        <v>3369</v>
      </c>
      <c r="O148">
        <v>3853</v>
      </c>
      <c r="P148">
        <v>2997</v>
      </c>
      <c r="Q148">
        <v>2145</v>
      </c>
      <c r="R148">
        <v>1503</v>
      </c>
      <c r="S148">
        <v>866</v>
      </c>
      <c r="T148">
        <v>478</v>
      </c>
      <c r="U148">
        <v>169</v>
      </c>
      <c r="V148">
        <v>3052</v>
      </c>
      <c r="W148">
        <v>2874</v>
      </c>
      <c r="X148">
        <v>2979</v>
      </c>
      <c r="Y148">
        <v>3026</v>
      </c>
      <c r="Z148">
        <v>2919</v>
      </c>
      <c r="AA148">
        <v>2967</v>
      </c>
      <c r="AB148">
        <v>3067</v>
      </c>
      <c r="AC148">
        <v>3725</v>
      </c>
      <c r="AD148">
        <v>4173</v>
      </c>
      <c r="AE148">
        <v>4136</v>
      </c>
      <c r="AF148">
        <v>3593</v>
      </c>
      <c r="AG148">
        <v>3320</v>
      </c>
      <c r="AH148">
        <v>3812</v>
      </c>
      <c r="AI148">
        <v>2947</v>
      </c>
      <c r="AJ148">
        <v>2292</v>
      </c>
      <c r="AK148">
        <v>1743</v>
      </c>
      <c r="AL148">
        <v>1308</v>
      </c>
      <c r="AM148">
        <v>929</v>
      </c>
      <c r="AN148">
        <v>585</v>
      </c>
    </row>
    <row r="149" spans="1:40" x14ac:dyDescent="0.2">
      <c r="A149" t="s">
        <v>291</v>
      </c>
      <c r="B149" t="s">
        <v>292</v>
      </c>
      <c r="C149">
        <v>1814</v>
      </c>
      <c r="D149">
        <v>1827</v>
      </c>
      <c r="E149">
        <v>2090</v>
      </c>
      <c r="F149">
        <v>2075</v>
      </c>
      <c r="G149">
        <v>1701</v>
      </c>
      <c r="H149">
        <v>1901</v>
      </c>
      <c r="I149">
        <v>1744</v>
      </c>
      <c r="J149">
        <v>2055</v>
      </c>
      <c r="K149">
        <v>2654</v>
      </c>
      <c r="L149">
        <v>2931</v>
      </c>
      <c r="M149">
        <v>2774</v>
      </c>
      <c r="N149">
        <v>2475</v>
      </c>
      <c r="O149">
        <v>2744</v>
      </c>
      <c r="P149">
        <v>2461</v>
      </c>
      <c r="Q149">
        <v>1873</v>
      </c>
      <c r="R149">
        <v>1592</v>
      </c>
      <c r="S149">
        <v>1179</v>
      </c>
      <c r="T149">
        <v>638</v>
      </c>
      <c r="U149">
        <v>253</v>
      </c>
      <c r="V149">
        <v>1798</v>
      </c>
      <c r="W149">
        <v>1750</v>
      </c>
      <c r="X149">
        <v>1918</v>
      </c>
      <c r="Y149">
        <v>2012</v>
      </c>
      <c r="Z149">
        <v>1692</v>
      </c>
      <c r="AA149">
        <v>1690</v>
      </c>
      <c r="AB149">
        <v>1708</v>
      </c>
      <c r="AC149">
        <v>2110</v>
      </c>
      <c r="AD149">
        <v>2707</v>
      </c>
      <c r="AE149">
        <v>3078</v>
      </c>
      <c r="AF149">
        <v>2774</v>
      </c>
      <c r="AG149">
        <v>2441</v>
      </c>
      <c r="AH149">
        <v>2951</v>
      </c>
      <c r="AI149">
        <v>2551</v>
      </c>
      <c r="AJ149">
        <v>2245</v>
      </c>
      <c r="AK149">
        <v>1977</v>
      </c>
      <c r="AL149">
        <v>1768</v>
      </c>
      <c r="AM149">
        <v>1133</v>
      </c>
      <c r="AN149">
        <v>673</v>
      </c>
    </row>
    <row r="150" spans="1:40" x14ac:dyDescent="0.2">
      <c r="A150" t="s">
        <v>295</v>
      </c>
      <c r="B150" t="s">
        <v>296</v>
      </c>
      <c r="C150">
        <v>2780</v>
      </c>
      <c r="D150">
        <v>2639</v>
      </c>
      <c r="E150">
        <v>2548</v>
      </c>
      <c r="F150">
        <v>2715</v>
      </c>
      <c r="G150">
        <v>2487</v>
      </c>
      <c r="H150">
        <v>2588</v>
      </c>
      <c r="I150">
        <v>2508</v>
      </c>
      <c r="J150">
        <v>2593</v>
      </c>
      <c r="K150">
        <v>3133</v>
      </c>
      <c r="L150">
        <v>2895</v>
      </c>
      <c r="M150">
        <v>2463</v>
      </c>
      <c r="N150">
        <v>2318</v>
      </c>
      <c r="O150">
        <v>2582</v>
      </c>
      <c r="P150">
        <v>1969</v>
      </c>
      <c r="Q150">
        <v>1444</v>
      </c>
      <c r="R150">
        <v>1068</v>
      </c>
      <c r="S150">
        <v>728</v>
      </c>
      <c r="T150">
        <v>391</v>
      </c>
      <c r="U150">
        <v>128</v>
      </c>
      <c r="V150">
        <v>2647</v>
      </c>
      <c r="W150">
        <v>2363</v>
      </c>
      <c r="X150">
        <v>2509</v>
      </c>
      <c r="Y150">
        <v>2565</v>
      </c>
      <c r="Z150">
        <v>2554</v>
      </c>
      <c r="AA150">
        <v>2699</v>
      </c>
      <c r="AB150">
        <v>2464</v>
      </c>
      <c r="AC150">
        <v>2675</v>
      </c>
      <c r="AD150">
        <v>2956</v>
      </c>
      <c r="AE150">
        <v>2927</v>
      </c>
      <c r="AF150">
        <v>2594</v>
      </c>
      <c r="AG150">
        <v>2251</v>
      </c>
      <c r="AH150">
        <v>2472</v>
      </c>
      <c r="AI150">
        <v>2051</v>
      </c>
      <c r="AJ150">
        <v>1609</v>
      </c>
      <c r="AK150">
        <v>1317</v>
      </c>
      <c r="AL150">
        <v>1070</v>
      </c>
      <c r="AM150">
        <v>652</v>
      </c>
      <c r="AN150">
        <v>382</v>
      </c>
    </row>
    <row r="151" spans="1:40" x14ac:dyDescent="0.2">
      <c r="A151" t="s">
        <v>299</v>
      </c>
      <c r="B151" t="s">
        <v>300</v>
      </c>
      <c r="C151">
        <v>3748</v>
      </c>
      <c r="D151">
        <v>3378</v>
      </c>
      <c r="E151">
        <v>3930</v>
      </c>
      <c r="F151">
        <v>5426</v>
      </c>
      <c r="G151">
        <v>6375</v>
      </c>
      <c r="H151">
        <v>3849</v>
      </c>
      <c r="I151">
        <v>3601</v>
      </c>
      <c r="J151">
        <v>3759</v>
      </c>
      <c r="K151">
        <v>4547</v>
      </c>
      <c r="L151">
        <v>4659</v>
      </c>
      <c r="M151">
        <v>4166</v>
      </c>
      <c r="N151">
        <v>3871</v>
      </c>
      <c r="O151">
        <v>4328</v>
      </c>
      <c r="P151">
        <v>3520</v>
      </c>
      <c r="Q151">
        <v>2923</v>
      </c>
      <c r="R151">
        <v>2195</v>
      </c>
      <c r="S151">
        <v>1488</v>
      </c>
      <c r="T151">
        <v>785</v>
      </c>
      <c r="U151">
        <v>293</v>
      </c>
      <c r="V151">
        <v>3484</v>
      </c>
      <c r="W151">
        <v>3089</v>
      </c>
      <c r="X151">
        <v>3784</v>
      </c>
      <c r="Y151">
        <v>5847</v>
      </c>
      <c r="Z151">
        <v>6819</v>
      </c>
      <c r="AA151">
        <v>4120</v>
      </c>
      <c r="AB151">
        <v>3765</v>
      </c>
      <c r="AC151">
        <v>3886</v>
      </c>
      <c r="AD151">
        <v>4733</v>
      </c>
      <c r="AE151">
        <v>4967</v>
      </c>
      <c r="AF151">
        <v>4493</v>
      </c>
      <c r="AG151">
        <v>3979</v>
      </c>
      <c r="AH151">
        <v>4407</v>
      </c>
      <c r="AI151">
        <v>3666</v>
      </c>
      <c r="AJ151">
        <v>3147</v>
      </c>
      <c r="AK151">
        <v>2727</v>
      </c>
      <c r="AL151">
        <v>2162</v>
      </c>
      <c r="AM151">
        <v>1563</v>
      </c>
      <c r="AN151">
        <v>896</v>
      </c>
    </row>
    <row r="152" spans="1:40" x14ac:dyDescent="0.2">
      <c r="A152" t="s">
        <v>307</v>
      </c>
      <c r="B152" t="s">
        <v>308</v>
      </c>
      <c r="C152">
        <v>3255</v>
      </c>
      <c r="D152">
        <v>2725</v>
      </c>
      <c r="E152">
        <v>2797</v>
      </c>
      <c r="F152">
        <v>2714</v>
      </c>
      <c r="G152">
        <v>2814</v>
      </c>
      <c r="H152">
        <v>3104</v>
      </c>
      <c r="I152">
        <v>2903</v>
      </c>
      <c r="J152">
        <v>2806</v>
      </c>
      <c r="K152">
        <v>3008</v>
      </c>
      <c r="L152">
        <v>3000</v>
      </c>
      <c r="M152">
        <v>2796</v>
      </c>
      <c r="N152">
        <v>2647</v>
      </c>
      <c r="O152">
        <v>3024</v>
      </c>
      <c r="P152">
        <v>2139</v>
      </c>
      <c r="Q152">
        <v>1626</v>
      </c>
      <c r="R152">
        <v>1176</v>
      </c>
      <c r="S152">
        <v>861</v>
      </c>
      <c r="T152">
        <v>463</v>
      </c>
      <c r="U152">
        <v>154</v>
      </c>
      <c r="V152">
        <v>3107</v>
      </c>
      <c r="W152">
        <v>2738</v>
      </c>
      <c r="X152">
        <v>2562</v>
      </c>
      <c r="Y152">
        <v>2771</v>
      </c>
      <c r="Z152">
        <v>2908</v>
      </c>
      <c r="AA152">
        <v>3197</v>
      </c>
      <c r="AB152">
        <v>2819</v>
      </c>
      <c r="AC152">
        <v>2751</v>
      </c>
      <c r="AD152">
        <v>3138</v>
      </c>
      <c r="AE152">
        <v>2979</v>
      </c>
      <c r="AF152">
        <v>2951</v>
      </c>
      <c r="AG152">
        <v>2636</v>
      </c>
      <c r="AH152">
        <v>2952</v>
      </c>
      <c r="AI152">
        <v>2168</v>
      </c>
      <c r="AJ152">
        <v>1729</v>
      </c>
      <c r="AK152">
        <v>1494</v>
      </c>
      <c r="AL152">
        <v>1255</v>
      </c>
      <c r="AM152">
        <v>829</v>
      </c>
      <c r="AN152">
        <v>456</v>
      </c>
    </row>
    <row r="153" spans="1:40" x14ac:dyDescent="0.2">
      <c r="A153" t="s">
        <v>309</v>
      </c>
      <c r="B153" t="s">
        <v>310</v>
      </c>
      <c r="C153">
        <v>4833</v>
      </c>
      <c r="D153">
        <v>4088</v>
      </c>
      <c r="E153">
        <v>4090</v>
      </c>
      <c r="F153">
        <v>5235</v>
      </c>
      <c r="G153">
        <v>6950</v>
      </c>
      <c r="H153">
        <v>5593</v>
      </c>
      <c r="I153">
        <v>4846</v>
      </c>
      <c r="J153">
        <v>4627</v>
      </c>
      <c r="K153">
        <v>4946</v>
      </c>
      <c r="L153">
        <v>4993</v>
      </c>
      <c r="M153">
        <v>4239</v>
      </c>
      <c r="N153">
        <v>3663</v>
      </c>
      <c r="O153">
        <v>3612</v>
      </c>
      <c r="P153">
        <v>2603</v>
      </c>
      <c r="Q153">
        <v>2178</v>
      </c>
      <c r="R153">
        <v>1785</v>
      </c>
      <c r="S153">
        <v>1177</v>
      </c>
      <c r="T153">
        <v>610</v>
      </c>
      <c r="U153">
        <v>216</v>
      </c>
      <c r="V153">
        <v>4490</v>
      </c>
      <c r="W153">
        <v>3850</v>
      </c>
      <c r="X153">
        <v>3850</v>
      </c>
      <c r="Y153">
        <v>5214</v>
      </c>
      <c r="Z153">
        <v>7112</v>
      </c>
      <c r="AA153">
        <v>5157</v>
      </c>
      <c r="AB153">
        <v>4476</v>
      </c>
      <c r="AC153">
        <v>4421</v>
      </c>
      <c r="AD153">
        <v>4800</v>
      </c>
      <c r="AE153">
        <v>4737</v>
      </c>
      <c r="AF153">
        <v>4157</v>
      </c>
      <c r="AG153">
        <v>3505</v>
      </c>
      <c r="AH153">
        <v>3472</v>
      </c>
      <c r="AI153">
        <v>2700</v>
      </c>
      <c r="AJ153">
        <v>2428</v>
      </c>
      <c r="AK153">
        <v>2140</v>
      </c>
      <c r="AL153">
        <v>1686</v>
      </c>
      <c r="AM153">
        <v>1138</v>
      </c>
      <c r="AN153">
        <v>585</v>
      </c>
    </row>
    <row r="154" spans="1:40" x14ac:dyDescent="0.2">
      <c r="A154" t="s">
        <v>311</v>
      </c>
      <c r="B154" t="s">
        <v>312</v>
      </c>
      <c r="C154">
        <v>1483</v>
      </c>
      <c r="D154">
        <v>1572</v>
      </c>
      <c r="E154">
        <v>1965</v>
      </c>
      <c r="F154">
        <v>1855</v>
      </c>
      <c r="G154">
        <v>1417</v>
      </c>
      <c r="H154">
        <v>1215</v>
      </c>
      <c r="I154">
        <v>1128</v>
      </c>
      <c r="J154">
        <v>1618</v>
      </c>
      <c r="K154">
        <v>2156</v>
      </c>
      <c r="L154">
        <v>2374</v>
      </c>
      <c r="M154">
        <v>2106</v>
      </c>
      <c r="N154">
        <v>1870</v>
      </c>
      <c r="O154">
        <v>2055</v>
      </c>
      <c r="P154">
        <v>1729</v>
      </c>
      <c r="Q154">
        <v>1339</v>
      </c>
      <c r="R154">
        <v>996</v>
      </c>
      <c r="S154">
        <v>634</v>
      </c>
      <c r="T154">
        <v>322</v>
      </c>
      <c r="U154">
        <v>139</v>
      </c>
      <c r="V154">
        <v>1398</v>
      </c>
      <c r="W154">
        <v>1531</v>
      </c>
      <c r="X154">
        <v>1840</v>
      </c>
      <c r="Y154">
        <v>1703</v>
      </c>
      <c r="Z154">
        <v>1268</v>
      </c>
      <c r="AA154">
        <v>1199</v>
      </c>
      <c r="AB154">
        <v>1233</v>
      </c>
      <c r="AC154">
        <v>1738</v>
      </c>
      <c r="AD154">
        <v>2300</v>
      </c>
      <c r="AE154">
        <v>2376</v>
      </c>
      <c r="AF154">
        <v>2117</v>
      </c>
      <c r="AG154">
        <v>1888</v>
      </c>
      <c r="AH154">
        <v>2196</v>
      </c>
      <c r="AI154">
        <v>1768</v>
      </c>
      <c r="AJ154">
        <v>1428</v>
      </c>
      <c r="AK154">
        <v>1220</v>
      </c>
      <c r="AL154">
        <v>938</v>
      </c>
      <c r="AM154">
        <v>643</v>
      </c>
      <c r="AN154">
        <v>375</v>
      </c>
    </row>
    <row r="155" spans="1:40" x14ac:dyDescent="0.2">
      <c r="A155" t="s">
        <v>315</v>
      </c>
      <c r="B155" t="s">
        <v>316</v>
      </c>
      <c r="C155">
        <v>2198</v>
      </c>
      <c r="D155">
        <v>2043</v>
      </c>
      <c r="E155">
        <v>1997</v>
      </c>
      <c r="F155">
        <v>2188</v>
      </c>
      <c r="G155">
        <v>1880</v>
      </c>
      <c r="H155">
        <v>1922</v>
      </c>
      <c r="I155">
        <v>1976</v>
      </c>
      <c r="J155">
        <v>2237</v>
      </c>
      <c r="K155">
        <v>2609</v>
      </c>
      <c r="L155">
        <v>2681</v>
      </c>
      <c r="M155">
        <v>2342</v>
      </c>
      <c r="N155">
        <v>2162</v>
      </c>
      <c r="O155">
        <v>2384</v>
      </c>
      <c r="P155">
        <v>1674</v>
      </c>
      <c r="Q155">
        <v>1227</v>
      </c>
      <c r="R155">
        <v>833</v>
      </c>
      <c r="S155">
        <v>604</v>
      </c>
      <c r="T155">
        <v>307</v>
      </c>
      <c r="U155">
        <v>103</v>
      </c>
      <c r="V155">
        <v>2131</v>
      </c>
      <c r="W155">
        <v>1860</v>
      </c>
      <c r="X155">
        <v>2055</v>
      </c>
      <c r="Y155">
        <v>2121</v>
      </c>
      <c r="Z155">
        <v>1989</v>
      </c>
      <c r="AA155">
        <v>2018</v>
      </c>
      <c r="AB155">
        <v>2053</v>
      </c>
      <c r="AC155">
        <v>2328</v>
      </c>
      <c r="AD155">
        <v>2752</v>
      </c>
      <c r="AE155">
        <v>2590</v>
      </c>
      <c r="AF155">
        <v>2391</v>
      </c>
      <c r="AG155">
        <v>2197</v>
      </c>
      <c r="AH155">
        <v>2337</v>
      </c>
      <c r="AI155">
        <v>1690</v>
      </c>
      <c r="AJ155">
        <v>1214</v>
      </c>
      <c r="AK155">
        <v>1099</v>
      </c>
      <c r="AL155">
        <v>849</v>
      </c>
      <c r="AM155">
        <v>607</v>
      </c>
      <c r="AN155">
        <v>334</v>
      </c>
    </row>
    <row r="156" spans="1:40" x14ac:dyDescent="0.2">
      <c r="A156" t="s">
        <v>323</v>
      </c>
      <c r="B156" t="s">
        <v>324</v>
      </c>
      <c r="C156">
        <v>3254</v>
      </c>
      <c r="D156">
        <v>2992</v>
      </c>
      <c r="E156">
        <v>3267</v>
      </c>
      <c r="F156">
        <v>3349</v>
      </c>
      <c r="G156">
        <v>3161</v>
      </c>
      <c r="H156">
        <v>3152</v>
      </c>
      <c r="I156">
        <v>2972</v>
      </c>
      <c r="J156">
        <v>3624</v>
      </c>
      <c r="K156">
        <v>4045</v>
      </c>
      <c r="L156">
        <v>4252</v>
      </c>
      <c r="M156">
        <v>3632</v>
      </c>
      <c r="N156">
        <v>3303</v>
      </c>
      <c r="O156">
        <v>3655</v>
      </c>
      <c r="P156">
        <v>2838</v>
      </c>
      <c r="Q156">
        <v>2308</v>
      </c>
      <c r="R156">
        <v>1643</v>
      </c>
      <c r="S156">
        <v>1118</v>
      </c>
      <c r="T156">
        <v>600</v>
      </c>
      <c r="U156">
        <v>179</v>
      </c>
      <c r="V156">
        <v>3077</v>
      </c>
      <c r="W156">
        <v>2891</v>
      </c>
      <c r="X156">
        <v>3092</v>
      </c>
      <c r="Y156">
        <v>3124</v>
      </c>
      <c r="Z156">
        <v>3188</v>
      </c>
      <c r="AA156">
        <v>3138</v>
      </c>
      <c r="AB156">
        <v>3147</v>
      </c>
      <c r="AC156">
        <v>3776</v>
      </c>
      <c r="AD156">
        <v>4291</v>
      </c>
      <c r="AE156">
        <v>4332</v>
      </c>
      <c r="AF156">
        <v>3652</v>
      </c>
      <c r="AG156">
        <v>3424</v>
      </c>
      <c r="AH156">
        <v>3855</v>
      </c>
      <c r="AI156">
        <v>3058</v>
      </c>
      <c r="AJ156">
        <v>2503</v>
      </c>
      <c r="AK156">
        <v>1964</v>
      </c>
      <c r="AL156">
        <v>1626</v>
      </c>
      <c r="AM156">
        <v>1029</v>
      </c>
      <c r="AN156">
        <v>546</v>
      </c>
    </row>
    <row r="157" spans="1:40" x14ac:dyDescent="0.2">
      <c r="A157" t="s">
        <v>335</v>
      </c>
      <c r="B157" t="s">
        <v>336</v>
      </c>
      <c r="C157">
        <v>3129</v>
      </c>
      <c r="D157">
        <v>3102</v>
      </c>
      <c r="E157">
        <v>3512</v>
      </c>
      <c r="F157">
        <v>3845</v>
      </c>
      <c r="G157">
        <v>3589</v>
      </c>
      <c r="H157">
        <v>2669</v>
      </c>
      <c r="I157">
        <v>2446</v>
      </c>
      <c r="J157">
        <v>3175</v>
      </c>
      <c r="K157">
        <v>3902</v>
      </c>
      <c r="L157">
        <v>4186</v>
      </c>
      <c r="M157">
        <v>3792</v>
      </c>
      <c r="N157">
        <v>3320</v>
      </c>
      <c r="O157">
        <v>3780</v>
      </c>
      <c r="P157">
        <v>3115</v>
      </c>
      <c r="Q157">
        <v>2560</v>
      </c>
      <c r="R157">
        <v>1848</v>
      </c>
      <c r="S157">
        <v>1134</v>
      </c>
      <c r="T157">
        <v>542</v>
      </c>
      <c r="U157">
        <v>194</v>
      </c>
      <c r="V157">
        <v>2869</v>
      </c>
      <c r="W157">
        <v>2833</v>
      </c>
      <c r="X157">
        <v>3173</v>
      </c>
      <c r="Y157">
        <v>3879</v>
      </c>
      <c r="Z157">
        <v>3607</v>
      </c>
      <c r="AA157">
        <v>2778</v>
      </c>
      <c r="AB157">
        <v>2605</v>
      </c>
      <c r="AC157">
        <v>3486</v>
      </c>
      <c r="AD157">
        <v>4106</v>
      </c>
      <c r="AE157">
        <v>4359</v>
      </c>
      <c r="AF157">
        <v>3939</v>
      </c>
      <c r="AG157">
        <v>3623</v>
      </c>
      <c r="AH157">
        <v>4106</v>
      </c>
      <c r="AI157">
        <v>3355</v>
      </c>
      <c r="AJ157">
        <v>2734</v>
      </c>
      <c r="AK157">
        <v>2172</v>
      </c>
      <c r="AL157">
        <v>1600</v>
      </c>
      <c r="AM157">
        <v>1016</v>
      </c>
      <c r="AN157">
        <v>605</v>
      </c>
    </row>
    <row r="158" spans="1:40" x14ac:dyDescent="0.2">
      <c r="A158" t="s">
        <v>341</v>
      </c>
      <c r="B158" t="s">
        <v>342</v>
      </c>
      <c r="C158">
        <v>2614</v>
      </c>
      <c r="D158">
        <v>2682</v>
      </c>
      <c r="E158">
        <v>2996</v>
      </c>
      <c r="F158">
        <v>3382</v>
      </c>
      <c r="G158">
        <v>2879</v>
      </c>
      <c r="H158">
        <v>2471</v>
      </c>
      <c r="I158">
        <v>2344</v>
      </c>
      <c r="J158">
        <v>2605</v>
      </c>
      <c r="K158">
        <v>3555</v>
      </c>
      <c r="L158">
        <v>3927</v>
      </c>
      <c r="M158">
        <v>3597</v>
      </c>
      <c r="N158">
        <v>3414</v>
      </c>
      <c r="O158">
        <v>3954</v>
      </c>
      <c r="P158">
        <v>3531</v>
      </c>
      <c r="Q158">
        <v>3104</v>
      </c>
      <c r="R158">
        <v>2373</v>
      </c>
      <c r="S158">
        <v>1662</v>
      </c>
      <c r="T158">
        <v>841</v>
      </c>
      <c r="U158">
        <v>294</v>
      </c>
      <c r="V158">
        <v>2432</v>
      </c>
      <c r="W158">
        <v>2482</v>
      </c>
      <c r="X158">
        <v>2792</v>
      </c>
      <c r="Y158">
        <v>3181</v>
      </c>
      <c r="Z158">
        <v>2508</v>
      </c>
      <c r="AA158">
        <v>2398</v>
      </c>
      <c r="AB158">
        <v>2450</v>
      </c>
      <c r="AC158">
        <v>2895</v>
      </c>
      <c r="AD158">
        <v>3867</v>
      </c>
      <c r="AE158">
        <v>4041</v>
      </c>
      <c r="AF158">
        <v>3908</v>
      </c>
      <c r="AG158">
        <v>3542</v>
      </c>
      <c r="AH158">
        <v>4208</v>
      </c>
      <c r="AI158">
        <v>3816</v>
      </c>
      <c r="AJ158">
        <v>3370</v>
      </c>
      <c r="AK158">
        <v>2834</v>
      </c>
      <c r="AL158">
        <v>2359</v>
      </c>
      <c r="AM158">
        <v>1588</v>
      </c>
      <c r="AN158">
        <v>853</v>
      </c>
    </row>
    <row r="159" spans="1:40" x14ac:dyDescent="0.2">
      <c r="A159" t="s">
        <v>167</v>
      </c>
      <c r="B159" t="s">
        <v>168</v>
      </c>
      <c r="C159">
        <v>2711</v>
      </c>
      <c r="D159">
        <v>2766</v>
      </c>
      <c r="E159">
        <v>2861</v>
      </c>
      <c r="F159">
        <v>3129</v>
      </c>
      <c r="G159">
        <v>2670</v>
      </c>
      <c r="H159">
        <v>2397</v>
      </c>
      <c r="I159">
        <v>2471</v>
      </c>
      <c r="J159">
        <v>3124</v>
      </c>
      <c r="K159">
        <v>3676</v>
      </c>
      <c r="L159">
        <v>3582</v>
      </c>
      <c r="M159">
        <v>3316</v>
      </c>
      <c r="N159">
        <v>2804</v>
      </c>
      <c r="O159">
        <v>3105</v>
      </c>
      <c r="P159">
        <v>2449</v>
      </c>
      <c r="Q159">
        <v>1907</v>
      </c>
      <c r="R159">
        <v>1509</v>
      </c>
      <c r="S159">
        <v>1043</v>
      </c>
      <c r="T159">
        <v>521</v>
      </c>
      <c r="U159">
        <v>187</v>
      </c>
      <c r="V159">
        <v>2735</v>
      </c>
      <c r="W159">
        <v>2558</v>
      </c>
      <c r="X159">
        <v>2729</v>
      </c>
      <c r="Y159">
        <v>2743</v>
      </c>
      <c r="Z159">
        <v>2320</v>
      </c>
      <c r="AA159">
        <v>2608</v>
      </c>
      <c r="AB159">
        <v>2663</v>
      </c>
      <c r="AC159">
        <v>3244</v>
      </c>
      <c r="AD159">
        <v>3775</v>
      </c>
      <c r="AE159">
        <v>3783</v>
      </c>
      <c r="AF159">
        <v>3176</v>
      </c>
      <c r="AG159">
        <v>2842</v>
      </c>
      <c r="AH159">
        <v>3252</v>
      </c>
      <c r="AI159">
        <v>2577</v>
      </c>
      <c r="AJ159">
        <v>2166</v>
      </c>
      <c r="AK159">
        <v>1751</v>
      </c>
      <c r="AL159">
        <v>1354</v>
      </c>
      <c r="AM159">
        <v>926</v>
      </c>
      <c r="AN159">
        <v>485</v>
      </c>
    </row>
    <row r="160" spans="1:40" x14ac:dyDescent="0.2">
      <c r="A160" t="s">
        <v>175</v>
      </c>
      <c r="B160" t="s">
        <v>176</v>
      </c>
      <c r="C160">
        <v>4624</v>
      </c>
      <c r="D160">
        <v>4300</v>
      </c>
      <c r="E160">
        <v>4642</v>
      </c>
      <c r="F160">
        <v>6895</v>
      </c>
      <c r="G160">
        <v>8823</v>
      </c>
      <c r="H160">
        <v>4991</v>
      </c>
      <c r="I160">
        <v>4657</v>
      </c>
      <c r="J160">
        <v>4956</v>
      </c>
      <c r="K160">
        <v>5756</v>
      </c>
      <c r="L160">
        <v>5860</v>
      </c>
      <c r="M160">
        <v>5240</v>
      </c>
      <c r="N160">
        <v>4796</v>
      </c>
      <c r="O160">
        <v>5219</v>
      </c>
      <c r="P160">
        <v>3922</v>
      </c>
      <c r="Q160">
        <v>3027</v>
      </c>
      <c r="R160">
        <v>2370</v>
      </c>
      <c r="S160">
        <v>1643</v>
      </c>
      <c r="T160">
        <v>848</v>
      </c>
      <c r="U160">
        <v>344</v>
      </c>
      <c r="V160">
        <v>4496</v>
      </c>
      <c r="W160">
        <v>3979</v>
      </c>
      <c r="X160">
        <v>4282</v>
      </c>
      <c r="Y160">
        <v>5991</v>
      </c>
      <c r="Z160">
        <v>7298</v>
      </c>
      <c r="AA160">
        <v>5088</v>
      </c>
      <c r="AB160">
        <v>4604</v>
      </c>
      <c r="AC160">
        <v>5170</v>
      </c>
      <c r="AD160">
        <v>6002</v>
      </c>
      <c r="AE160">
        <v>5934</v>
      </c>
      <c r="AF160">
        <v>5267</v>
      </c>
      <c r="AG160">
        <v>4854</v>
      </c>
      <c r="AH160">
        <v>5114</v>
      </c>
      <c r="AI160">
        <v>4142</v>
      </c>
      <c r="AJ160">
        <v>3260</v>
      </c>
      <c r="AK160">
        <v>2849</v>
      </c>
      <c r="AL160">
        <v>2393</v>
      </c>
      <c r="AM160">
        <v>1524</v>
      </c>
      <c r="AN160">
        <v>940</v>
      </c>
    </row>
    <row r="161" spans="1:40" x14ac:dyDescent="0.2">
      <c r="A161" t="s">
        <v>195</v>
      </c>
      <c r="B161" t="s">
        <v>196</v>
      </c>
      <c r="C161">
        <v>2370</v>
      </c>
      <c r="D161">
        <v>2608</v>
      </c>
      <c r="E161">
        <v>2894</v>
      </c>
      <c r="F161">
        <v>2721</v>
      </c>
      <c r="G161">
        <v>1892</v>
      </c>
      <c r="H161">
        <v>1866</v>
      </c>
      <c r="I161">
        <v>2053</v>
      </c>
      <c r="J161">
        <v>2699</v>
      </c>
      <c r="K161">
        <v>3465</v>
      </c>
      <c r="L161">
        <v>3610</v>
      </c>
      <c r="M161">
        <v>3144</v>
      </c>
      <c r="N161">
        <v>2857</v>
      </c>
      <c r="O161">
        <v>3050</v>
      </c>
      <c r="P161">
        <v>2426</v>
      </c>
      <c r="Q161">
        <v>1714</v>
      </c>
      <c r="R161">
        <v>1356</v>
      </c>
      <c r="S161">
        <v>910</v>
      </c>
      <c r="T161">
        <v>513</v>
      </c>
      <c r="U161">
        <v>205</v>
      </c>
      <c r="V161">
        <v>2295</v>
      </c>
      <c r="W161">
        <v>2407</v>
      </c>
      <c r="X161">
        <v>2633</v>
      </c>
      <c r="Y161">
        <v>2435</v>
      </c>
      <c r="Z161">
        <v>1809</v>
      </c>
      <c r="AA161">
        <v>1834</v>
      </c>
      <c r="AB161">
        <v>2090</v>
      </c>
      <c r="AC161">
        <v>2866</v>
      </c>
      <c r="AD161">
        <v>3654</v>
      </c>
      <c r="AE161">
        <v>3700</v>
      </c>
      <c r="AF161">
        <v>3035</v>
      </c>
      <c r="AG161">
        <v>2793</v>
      </c>
      <c r="AH161">
        <v>3011</v>
      </c>
      <c r="AI161">
        <v>2403</v>
      </c>
      <c r="AJ161">
        <v>1927</v>
      </c>
      <c r="AK161">
        <v>1516</v>
      </c>
      <c r="AL161">
        <v>1237</v>
      </c>
      <c r="AM161">
        <v>876</v>
      </c>
      <c r="AN161">
        <v>508</v>
      </c>
    </row>
    <row r="162" spans="1:40" x14ac:dyDescent="0.2">
      <c r="A162" t="s">
        <v>199</v>
      </c>
      <c r="B162" t="s">
        <v>200</v>
      </c>
      <c r="C162">
        <v>2964</v>
      </c>
      <c r="D162">
        <v>2843</v>
      </c>
      <c r="E162">
        <v>3082</v>
      </c>
      <c r="F162">
        <v>3039</v>
      </c>
      <c r="G162">
        <v>2677</v>
      </c>
      <c r="H162">
        <v>2822</v>
      </c>
      <c r="I162">
        <v>2945</v>
      </c>
      <c r="J162">
        <v>3357</v>
      </c>
      <c r="K162">
        <v>4014</v>
      </c>
      <c r="L162">
        <v>4134</v>
      </c>
      <c r="M162">
        <v>3632</v>
      </c>
      <c r="N162">
        <v>3476</v>
      </c>
      <c r="O162">
        <v>3927</v>
      </c>
      <c r="P162">
        <v>2939</v>
      </c>
      <c r="Q162">
        <v>2245</v>
      </c>
      <c r="R162">
        <v>1683</v>
      </c>
      <c r="S162">
        <v>1140</v>
      </c>
      <c r="T162">
        <v>581</v>
      </c>
      <c r="U162">
        <v>200</v>
      </c>
      <c r="V162">
        <v>2814</v>
      </c>
      <c r="W162">
        <v>2676</v>
      </c>
      <c r="X162">
        <v>2932</v>
      </c>
      <c r="Y162">
        <v>2945</v>
      </c>
      <c r="Z162">
        <v>2699</v>
      </c>
      <c r="AA162">
        <v>2945</v>
      </c>
      <c r="AB162">
        <v>2977</v>
      </c>
      <c r="AC162">
        <v>3461</v>
      </c>
      <c r="AD162">
        <v>4071</v>
      </c>
      <c r="AE162">
        <v>4156</v>
      </c>
      <c r="AF162">
        <v>3684</v>
      </c>
      <c r="AG162">
        <v>3490</v>
      </c>
      <c r="AH162">
        <v>3983</v>
      </c>
      <c r="AI162">
        <v>3088</v>
      </c>
      <c r="AJ162">
        <v>2302</v>
      </c>
      <c r="AK162">
        <v>1860</v>
      </c>
      <c r="AL162">
        <v>1633</v>
      </c>
      <c r="AM162">
        <v>1093</v>
      </c>
      <c r="AN162">
        <v>569</v>
      </c>
    </row>
    <row r="163" spans="1:40" x14ac:dyDescent="0.2">
      <c r="A163" t="s">
        <v>209</v>
      </c>
      <c r="B163" t="s">
        <v>210</v>
      </c>
      <c r="C163">
        <v>1382</v>
      </c>
      <c r="D163">
        <v>1321</v>
      </c>
      <c r="E163">
        <v>1533</v>
      </c>
      <c r="F163">
        <v>1554</v>
      </c>
      <c r="G163">
        <v>1307</v>
      </c>
      <c r="H163">
        <v>1237</v>
      </c>
      <c r="I163">
        <v>1279</v>
      </c>
      <c r="J163">
        <v>1458</v>
      </c>
      <c r="K163">
        <v>1948</v>
      </c>
      <c r="L163">
        <v>2148</v>
      </c>
      <c r="M163">
        <v>1801</v>
      </c>
      <c r="N163">
        <v>1742</v>
      </c>
      <c r="O163">
        <v>1831</v>
      </c>
      <c r="P163">
        <v>1377</v>
      </c>
      <c r="Q163">
        <v>1086</v>
      </c>
      <c r="R163">
        <v>759</v>
      </c>
      <c r="S163">
        <v>545</v>
      </c>
      <c r="T163">
        <v>315</v>
      </c>
      <c r="U163">
        <v>95</v>
      </c>
      <c r="V163">
        <v>1404</v>
      </c>
      <c r="W163">
        <v>1364</v>
      </c>
      <c r="X163">
        <v>1500</v>
      </c>
      <c r="Y163">
        <v>1430</v>
      </c>
      <c r="Z163">
        <v>1228</v>
      </c>
      <c r="AA163">
        <v>1300</v>
      </c>
      <c r="AB163">
        <v>1313</v>
      </c>
      <c r="AC163">
        <v>1538</v>
      </c>
      <c r="AD163">
        <v>2084</v>
      </c>
      <c r="AE163">
        <v>2124</v>
      </c>
      <c r="AF163">
        <v>1847</v>
      </c>
      <c r="AG163">
        <v>1615</v>
      </c>
      <c r="AH163">
        <v>1831</v>
      </c>
      <c r="AI163">
        <v>1449</v>
      </c>
      <c r="AJ163">
        <v>1063</v>
      </c>
      <c r="AK163">
        <v>972</v>
      </c>
      <c r="AL163">
        <v>743</v>
      </c>
      <c r="AM163">
        <v>548</v>
      </c>
      <c r="AN163">
        <v>305</v>
      </c>
    </row>
    <row r="164" spans="1:40" x14ac:dyDescent="0.2">
      <c r="A164" t="s">
        <v>217</v>
      </c>
      <c r="B164" t="s">
        <v>218</v>
      </c>
      <c r="C164">
        <v>2804</v>
      </c>
      <c r="D164">
        <v>2783</v>
      </c>
      <c r="E164">
        <v>2937</v>
      </c>
      <c r="F164">
        <v>2851</v>
      </c>
      <c r="G164">
        <v>2331</v>
      </c>
      <c r="H164">
        <v>2383</v>
      </c>
      <c r="I164">
        <v>2497</v>
      </c>
      <c r="J164">
        <v>3238</v>
      </c>
      <c r="K164">
        <v>3776</v>
      </c>
      <c r="L164">
        <v>3788</v>
      </c>
      <c r="M164">
        <v>3177</v>
      </c>
      <c r="N164">
        <v>3049</v>
      </c>
      <c r="O164">
        <v>3309</v>
      </c>
      <c r="P164">
        <v>2581</v>
      </c>
      <c r="Q164">
        <v>1881</v>
      </c>
      <c r="R164">
        <v>1373</v>
      </c>
      <c r="S164">
        <v>929</v>
      </c>
      <c r="T164">
        <v>478</v>
      </c>
      <c r="U164">
        <v>170</v>
      </c>
      <c r="V164">
        <v>2673</v>
      </c>
      <c r="W164">
        <v>2638</v>
      </c>
      <c r="X164">
        <v>2705</v>
      </c>
      <c r="Y164">
        <v>2560</v>
      </c>
      <c r="Z164">
        <v>2408</v>
      </c>
      <c r="AA164">
        <v>2556</v>
      </c>
      <c r="AB164">
        <v>2627</v>
      </c>
      <c r="AC164">
        <v>3250</v>
      </c>
      <c r="AD164">
        <v>3793</v>
      </c>
      <c r="AE164">
        <v>3741</v>
      </c>
      <c r="AF164">
        <v>3181</v>
      </c>
      <c r="AG164">
        <v>2891</v>
      </c>
      <c r="AH164">
        <v>3290</v>
      </c>
      <c r="AI164">
        <v>2620</v>
      </c>
      <c r="AJ164">
        <v>1915</v>
      </c>
      <c r="AK164">
        <v>1561</v>
      </c>
      <c r="AL164">
        <v>1280</v>
      </c>
      <c r="AM164">
        <v>940</v>
      </c>
      <c r="AN164">
        <v>504</v>
      </c>
    </row>
    <row r="165" spans="1:40" x14ac:dyDescent="0.2">
      <c r="A165" t="s">
        <v>223</v>
      </c>
      <c r="B165" t="s">
        <v>224</v>
      </c>
      <c r="C165">
        <v>1468</v>
      </c>
      <c r="D165">
        <v>1426</v>
      </c>
      <c r="E165">
        <v>1730</v>
      </c>
      <c r="F165">
        <v>2588</v>
      </c>
      <c r="G165">
        <v>1758</v>
      </c>
      <c r="H165">
        <v>1462</v>
      </c>
      <c r="I165">
        <v>1421</v>
      </c>
      <c r="J165">
        <v>1528</v>
      </c>
      <c r="K165">
        <v>1856</v>
      </c>
      <c r="L165">
        <v>2051</v>
      </c>
      <c r="M165">
        <v>1892</v>
      </c>
      <c r="N165">
        <v>1604</v>
      </c>
      <c r="O165">
        <v>1657</v>
      </c>
      <c r="P165">
        <v>1323</v>
      </c>
      <c r="Q165">
        <v>1160</v>
      </c>
      <c r="R165">
        <v>1010</v>
      </c>
      <c r="S165">
        <v>721</v>
      </c>
      <c r="T165">
        <v>372</v>
      </c>
      <c r="U165">
        <v>142</v>
      </c>
      <c r="V165">
        <v>1414</v>
      </c>
      <c r="W165">
        <v>1377</v>
      </c>
      <c r="X165">
        <v>1640</v>
      </c>
      <c r="Y165">
        <v>2418</v>
      </c>
      <c r="Z165">
        <v>1705</v>
      </c>
      <c r="AA165">
        <v>1561</v>
      </c>
      <c r="AB165">
        <v>1543</v>
      </c>
      <c r="AC165">
        <v>1631</v>
      </c>
      <c r="AD165">
        <v>2051</v>
      </c>
      <c r="AE165">
        <v>2259</v>
      </c>
      <c r="AF165">
        <v>1854</v>
      </c>
      <c r="AG165">
        <v>1614</v>
      </c>
      <c r="AH165">
        <v>1775</v>
      </c>
      <c r="AI165">
        <v>1480</v>
      </c>
      <c r="AJ165">
        <v>1362</v>
      </c>
      <c r="AK165">
        <v>1283</v>
      </c>
      <c r="AL165">
        <v>1013</v>
      </c>
      <c r="AM165">
        <v>647</v>
      </c>
      <c r="AN165">
        <v>374</v>
      </c>
    </row>
    <row r="166" spans="1:40" x14ac:dyDescent="0.2">
      <c r="A166" t="s">
        <v>171</v>
      </c>
      <c r="B166" t="s">
        <v>172</v>
      </c>
      <c r="C166">
        <v>1964</v>
      </c>
      <c r="D166">
        <v>1595</v>
      </c>
      <c r="E166">
        <v>1803</v>
      </c>
      <c r="F166">
        <v>1867</v>
      </c>
      <c r="G166">
        <v>1934</v>
      </c>
      <c r="H166">
        <v>2218</v>
      </c>
      <c r="I166">
        <v>1934</v>
      </c>
      <c r="J166">
        <v>1959</v>
      </c>
      <c r="K166">
        <v>2072</v>
      </c>
      <c r="L166">
        <v>2187</v>
      </c>
      <c r="M166">
        <v>2046</v>
      </c>
      <c r="N166">
        <v>1998</v>
      </c>
      <c r="O166">
        <v>2192</v>
      </c>
      <c r="P166">
        <v>1870</v>
      </c>
      <c r="Q166">
        <v>1449</v>
      </c>
      <c r="R166">
        <v>1092</v>
      </c>
      <c r="S166">
        <v>834</v>
      </c>
      <c r="T166">
        <v>392</v>
      </c>
      <c r="U166">
        <v>130</v>
      </c>
      <c r="V166">
        <v>1877</v>
      </c>
      <c r="W166">
        <v>1628</v>
      </c>
      <c r="X166">
        <v>1724</v>
      </c>
      <c r="Y166">
        <v>1818</v>
      </c>
      <c r="Z166">
        <v>2008</v>
      </c>
      <c r="AA166">
        <v>2154</v>
      </c>
      <c r="AB166">
        <v>1916</v>
      </c>
      <c r="AC166">
        <v>1933</v>
      </c>
      <c r="AD166">
        <v>2275</v>
      </c>
      <c r="AE166">
        <v>2352</v>
      </c>
      <c r="AF166">
        <v>2162</v>
      </c>
      <c r="AG166">
        <v>2076</v>
      </c>
      <c r="AH166">
        <v>2203</v>
      </c>
      <c r="AI166">
        <v>1865</v>
      </c>
      <c r="AJ166">
        <v>1589</v>
      </c>
      <c r="AK166">
        <v>1330</v>
      </c>
      <c r="AL166">
        <v>1088</v>
      </c>
      <c r="AM166">
        <v>704</v>
      </c>
      <c r="AN166">
        <v>399</v>
      </c>
    </row>
    <row r="167" spans="1:40" x14ac:dyDescent="0.2">
      <c r="A167" t="s">
        <v>187</v>
      </c>
      <c r="B167" t="s">
        <v>188</v>
      </c>
      <c r="C167">
        <v>3156</v>
      </c>
      <c r="D167">
        <v>3015</v>
      </c>
      <c r="E167">
        <v>3655</v>
      </c>
      <c r="F167">
        <v>3943</v>
      </c>
      <c r="G167">
        <v>3315</v>
      </c>
      <c r="H167">
        <v>2913</v>
      </c>
      <c r="I167">
        <v>2664</v>
      </c>
      <c r="J167">
        <v>3195</v>
      </c>
      <c r="K167">
        <v>4135</v>
      </c>
      <c r="L167">
        <v>4601</v>
      </c>
      <c r="M167">
        <v>4531</v>
      </c>
      <c r="N167">
        <v>4589</v>
      </c>
      <c r="O167">
        <v>5971</v>
      </c>
      <c r="P167">
        <v>5611</v>
      </c>
      <c r="Q167">
        <v>4313</v>
      </c>
      <c r="R167">
        <v>3252</v>
      </c>
      <c r="S167">
        <v>2111</v>
      </c>
      <c r="T167">
        <v>1069</v>
      </c>
      <c r="U167">
        <v>388</v>
      </c>
      <c r="V167">
        <v>3046</v>
      </c>
      <c r="W167">
        <v>2984</v>
      </c>
      <c r="X167">
        <v>3513</v>
      </c>
      <c r="Y167">
        <v>3597</v>
      </c>
      <c r="Z167">
        <v>3118</v>
      </c>
      <c r="AA167">
        <v>2963</v>
      </c>
      <c r="AB167">
        <v>2832</v>
      </c>
      <c r="AC167">
        <v>3477</v>
      </c>
      <c r="AD167">
        <v>4470</v>
      </c>
      <c r="AE167">
        <v>5043</v>
      </c>
      <c r="AF167">
        <v>4916</v>
      </c>
      <c r="AG167">
        <v>4981</v>
      </c>
      <c r="AH167">
        <v>6339</v>
      </c>
      <c r="AI167">
        <v>5601</v>
      </c>
      <c r="AJ167">
        <v>4424</v>
      </c>
      <c r="AK167">
        <v>3431</v>
      </c>
      <c r="AL167">
        <v>2642</v>
      </c>
      <c r="AM167">
        <v>1634</v>
      </c>
      <c r="AN167">
        <v>963</v>
      </c>
    </row>
    <row r="168" spans="1:40" x14ac:dyDescent="0.2">
      <c r="A168" t="s">
        <v>205</v>
      </c>
      <c r="B168" t="s">
        <v>206</v>
      </c>
      <c r="C168">
        <v>2900</v>
      </c>
      <c r="D168">
        <v>2204</v>
      </c>
      <c r="E168">
        <v>2327</v>
      </c>
      <c r="F168">
        <v>3536</v>
      </c>
      <c r="G168">
        <v>5319</v>
      </c>
      <c r="H168">
        <v>3999</v>
      </c>
      <c r="I168">
        <v>3250</v>
      </c>
      <c r="J168">
        <v>2915</v>
      </c>
      <c r="K168">
        <v>2978</v>
      </c>
      <c r="L168">
        <v>3058</v>
      </c>
      <c r="M168">
        <v>2669</v>
      </c>
      <c r="N168">
        <v>2336</v>
      </c>
      <c r="O168">
        <v>2472</v>
      </c>
      <c r="P168">
        <v>1812</v>
      </c>
      <c r="Q168">
        <v>1404</v>
      </c>
      <c r="R168">
        <v>1100</v>
      </c>
      <c r="S168">
        <v>854</v>
      </c>
      <c r="T168">
        <v>463</v>
      </c>
      <c r="U168">
        <v>177</v>
      </c>
      <c r="V168">
        <v>2614</v>
      </c>
      <c r="W168">
        <v>2099</v>
      </c>
      <c r="X168">
        <v>2221</v>
      </c>
      <c r="Y168">
        <v>4170</v>
      </c>
      <c r="Z168">
        <v>5879</v>
      </c>
      <c r="AA168">
        <v>3916</v>
      </c>
      <c r="AB168">
        <v>3113</v>
      </c>
      <c r="AC168">
        <v>2667</v>
      </c>
      <c r="AD168">
        <v>2923</v>
      </c>
      <c r="AE168">
        <v>3123</v>
      </c>
      <c r="AF168">
        <v>2715</v>
      </c>
      <c r="AG168">
        <v>2410</v>
      </c>
      <c r="AH168">
        <v>2402</v>
      </c>
      <c r="AI168">
        <v>1897</v>
      </c>
      <c r="AJ168">
        <v>1600</v>
      </c>
      <c r="AK168">
        <v>1372</v>
      </c>
      <c r="AL168">
        <v>1221</v>
      </c>
      <c r="AM168">
        <v>872</v>
      </c>
      <c r="AN168">
        <v>554</v>
      </c>
    </row>
    <row r="169" spans="1:40" x14ac:dyDescent="0.2">
      <c r="A169" t="s">
        <v>215</v>
      </c>
      <c r="B169" t="s">
        <v>216</v>
      </c>
      <c r="C169">
        <v>2784</v>
      </c>
      <c r="D169">
        <v>2836</v>
      </c>
      <c r="E169">
        <v>3383</v>
      </c>
      <c r="F169">
        <v>3217</v>
      </c>
      <c r="G169">
        <v>2625</v>
      </c>
      <c r="H169">
        <v>2673</v>
      </c>
      <c r="I169">
        <v>2571</v>
      </c>
      <c r="J169">
        <v>3189</v>
      </c>
      <c r="K169">
        <v>4108</v>
      </c>
      <c r="L169">
        <v>4260</v>
      </c>
      <c r="M169">
        <v>3554</v>
      </c>
      <c r="N169">
        <v>3258</v>
      </c>
      <c r="O169">
        <v>3781</v>
      </c>
      <c r="P169">
        <v>3357</v>
      </c>
      <c r="Q169">
        <v>2712</v>
      </c>
      <c r="R169">
        <v>1994</v>
      </c>
      <c r="S169">
        <v>1353</v>
      </c>
      <c r="T169">
        <v>686</v>
      </c>
      <c r="U169">
        <v>262</v>
      </c>
      <c r="V169">
        <v>2699</v>
      </c>
      <c r="W169">
        <v>2748</v>
      </c>
      <c r="X169">
        <v>3208</v>
      </c>
      <c r="Y169">
        <v>3082</v>
      </c>
      <c r="Z169">
        <v>2443</v>
      </c>
      <c r="AA169">
        <v>2668</v>
      </c>
      <c r="AB169">
        <v>2775</v>
      </c>
      <c r="AC169">
        <v>3421</v>
      </c>
      <c r="AD169">
        <v>4378</v>
      </c>
      <c r="AE169">
        <v>4432</v>
      </c>
      <c r="AF169">
        <v>3789</v>
      </c>
      <c r="AG169">
        <v>3282</v>
      </c>
      <c r="AH169">
        <v>4110</v>
      </c>
      <c r="AI169">
        <v>3492</v>
      </c>
      <c r="AJ169">
        <v>2847</v>
      </c>
      <c r="AK169">
        <v>2219</v>
      </c>
      <c r="AL169">
        <v>1737</v>
      </c>
      <c r="AM169">
        <v>1172</v>
      </c>
      <c r="AN169">
        <v>661</v>
      </c>
    </row>
    <row r="170" spans="1:40" x14ac:dyDescent="0.2">
      <c r="A170" t="s">
        <v>231</v>
      </c>
      <c r="B170" t="s">
        <v>232</v>
      </c>
      <c r="C170">
        <v>2384</v>
      </c>
      <c r="D170">
        <v>2187</v>
      </c>
      <c r="E170">
        <v>2521</v>
      </c>
      <c r="F170">
        <v>2478</v>
      </c>
      <c r="G170">
        <v>2285</v>
      </c>
      <c r="H170">
        <v>2347</v>
      </c>
      <c r="I170">
        <v>2284</v>
      </c>
      <c r="J170">
        <v>2565</v>
      </c>
      <c r="K170">
        <v>3037</v>
      </c>
      <c r="L170">
        <v>3257</v>
      </c>
      <c r="M170">
        <v>2864</v>
      </c>
      <c r="N170">
        <v>2681</v>
      </c>
      <c r="O170">
        <v>3239</v>
      </c>
      <c r="P170">
        <v>2658</v>
      </c>
      <c r="Q170">
        <v>2303</v>
      </c>
      <c r="R170">
        <v>1851</v>
      </c>
      <c r="S170">
        <v>1296</v>
      </c>
      <c r="T170">
        <v>617</v>
      </c>
      <c r="U170">
        <v>265</v>
      </c>
      <c r="V170">
        <v>2104</v>
      </c>
      <c r="W170">
        <v>2108</v>
      </c>
      <c r="X170">
        <v>2461</v>
      </c>
      <c r="Y170">
        <v>2450</v>
      </c>
      <c r="Z170">
        <v>2238</v>
      </c>
      <c r="AA170">
        <v>2358</v>
      </c>
      <c r="AB170">
        <v>2384</v>
      </c>
      <c r="AC170">
        <v>2738</v>
      </c>
      <c r="AD170">
        <v>3113</v>
      </c>
      <c r="AE170">
        <v>3338</v>
      </c>
      <c r="AF170">
        <v>2979</v>
      </c>
      <c r="AG170">
        <v>2867</v>
      </c>
      <c r="AH170">
        <v>3340</v>
      </c>
      <c r="AI170">
        <v>2804</v>
      </c>
      <c r="AJ170">
        <v>2464</v>
      </c>
      <c r="AK170">
        <v>2082</v>
      </c>
      <c r="AL170">
        <v>1624</v>
      </c>
      <c r="AM170">
        <v>1078</v>
      </c>
      <c r="AN170">
        <v>621</v>
      </c>
    </row>
    <row r="171" spans="1:40" x14ac:dyDescent="0.2">
      <c r="A171" t="s">
        <v>233</v>
      </c>
      <c r="B171" t="s">
        <v>234</v>
      </c>
      <c r="C171">
        <v>3733</v>
      </c>
      <c r="D171">
        <v>3579</v>
      </c>
      <c r="E171">
        <v>4112</v>
      </c>
      <c r="F171">
        <v>4233</v>
      </c>
      <c r="G171">
        <v>3060</v>
      </c>
      <c r="H171">
        <v>3273</v>
      </c>
      <c r="I171">
        <v>3337</v>
      </c>
      <c r="J171">
        <v>4033</v>
      </c>
      <c r="K171">
        <v>4937</v>
      </c>
      <c r="L171">
        <v>5147</v>
      </c>
      <c r="M171">
        <v>4654</v>
      </c>
      <c r="N171">
        <v>4167</v>
      </c>
      <c r="O171">
        <v>4782</v>
      </c>
      <c r="P171">
        <v>3897</v>
      </c>
      <c r="Q171">
        <v>2893</v>
      </c>
      <c r="R171">
        <v>2146</v>
      </c>
      <c r="S171">
        <v>1476</v>
      </c>
      <c r="T171">
        <v>892</v>
      </c>
      <c r="U171">
        <v>305</v>
      </c>
      <c r="V171">
        <v>3699</v>
      </c>
      <c r="W171">
        <v>3595</v>
      </c>
      <c r="X171">
        <v>4150</v>
      </c>
      <c r="Y171">
        <v>3890</v>
      </c>
      <c r="Z171">
        <v>3191</v>
      </c>
      <c r="AA171">
        <v>3536</v>
      </c>
      <c r="AB171">
        <v>3732</v>
      </c>
      <c r="AC171">
        <v>4341</v>
      </c>
      <c r="AD171">
        <v>5263</v>
      </c>
      <c r="AE171">
        <v>5453</v>
      </c>
      <c r="AF171">
        <v>4962</v>
      </c>
      <c r="AG171">
        <v>4487</v>
      </c>
      <c r="AH171">
        <v>4882</v>
      </c>
      <c r="AI171">
        <v>3992</v>
      </c>
      <c r="AJ171">
        <v>3012</v>
      </c>
      <c r="AK171">
        <v>2494</v>
      </c>
      <c r="AL171">
        <v>2107</v>
      </c>
      <c r="AM171">
        <v>1487</v>
      </c>
      <c r="AN171">
        <v>859</v>
      </c>
    </row>
    <row r="172" spans="1:40" x14ac:dyDescent="0.2">
      <c r="A172" t="s">
        <v>239</v>
      </c>
      <c r="B172" t="s">
        <v>240</v>
      </c>
      <c r="C172">
        <v>2270</v>
      </c>
      <c r="D172">
        <v>2296</v>
      </c>
      <c r="E172">
        <v>2679</v>
      </c>
      <c r="F172">
        <v>2850</v>
      </c>
      <c r="G172">
        <v>2111</v>
      </c>
      <c r="H172">
        <v>1885</v>
      </c>
      <c r="I172">
        <v>1885</v>
      </c>
      <c r="J172">
        <v>2399</v>
      </c>
      <c r="K172">
        <v>3103</v>
      </c>
      <c r="L172">
        <v>3480</v>
      </c>
      <c r="M172">
        <v>3187</v>
      </c>
      <c r="N172">
        <v>3021</v>
      </c>
      <c r="O172">
        <v>3541</v>
      </c>
      <c r="P172">
        <v>3014</v>
      </c>
      <c r="Q172">
        <v>2178</v>
      </c>
      <c r="R172">
        <v>1711</v>
      </c>
      <c r="S172">
        <v>1112</v>
      </c>
      <c r="T172">
        <v>556</v>
      </c>
      <c r="U172">
        <v>213</v>
      </c>
      <c r="V172">
        <v>2121</v>
      </c>
      <c r="W172">
        <v>2212</v>
      </c>
      <c r="X172">
        <v>2713</v>
      </c>
      <c r="Y172">
        <v>2793</v>
      </c>
      <c r="Z172">
        <v>2030</v>
      </c>
      <c r="AA172">
        <v>2030</v>
      </c>
      <c r="AB172">
        <v>2147</v>
      </c>
      <c r="AC172">
        <v>2544</v>
      </c>
      <c r="AD172">
        <v>3498</v>
      </c>
      <c r="AE172">
        <v>3713</v>
      </c>
      <c r="AF172">
        <v>3389</v>
      </c>
      <c r="AG172">
        <v>3197</v>
      </c>
      <c r="AH172">
        <v>3527</v>
      </c>
      <c r="AI172">
        <v>2949</v>
      </c>
      <c r="AJ172">
        <v>2266</v>
      </c>
      <c r="AK172">
        <v>1813</v>
      </c>
      <c r="AL172">
        <v>1425</v>
      </c>
      <c r="AM172">
        <v>845</v>
      </c>
      <c r="AN172">
        <v>547</v>
      </c>
    </row>
    <row r="173" spans="1:40" x14ac:dyDescent="0.2">
      <c r="A173" t="s">
        <v>75</v>
      </c>
      <c r="B173" t="s">
        <v>76</v>
      </c>
      <c r="C173">
        <v>3845</v>
      </c>
      <c r="D173">
        <v>3317</v>
      </c>
      <c r="E173">
        <v>3798</v>
      </c>
      <c r="F173">
        <v>3907</v>
      </c>
      <c r="G173">
        <v>3879</v>
      </c>
      <c r="H173">
        <v>3846</v>
      </c>
      <c r="I173">
        <v>3451</v>
      </c>
      <c r="J173">
        <v>3734</v>
      </c>
      <c r="K173">
        <v>4437</v>
      </c>
      <c r="L173">
        <v>4806</v>
      </c>
      <c r="M173">
        <v>4085</v>
      </c>
      <c r="N173">
        <v>3799</v>
      </c>
      <c r="O173">
        <v>4674</v>
      </c>
      <c r="P173">
        <v>4094</v>
      </c>
      <c r="Q173">
        <v>3246</v>
      </c>
      <c r="R173">
        <v>2596</v>
      </c>
      <c r="S173">
        <v>1775</v>
      </c>
      <c r="T173">
        <v>922</v>
      </c>
      <c r="U173">
        <v>355</v>
      </c>
      <c r="V173">
        <v>3567</v>
      </c>
      <c r="W173">
        <v>3116</v>
      </c>
      <c r="X173">
        <v>3613</v>
      </c>
      <c r="Y173">
        <v>3725</v>
      </c>
      <c r="Z173">
        <v>3424</v>
      </c>
      <c r="AA173">
        <v>3488</v>
      </c>
      <c r="AB173">
        <v>3300</v>
      </c>
      <c r="AC173">
        <v>3842</v>
      </c>
      <c r="AD173">
        <v>4589</v>
      </c>
      <c r="AE173">
        <v>4730</v>
      </c>
      <c r="AF173">
        <v>4170</v>
      </c>
      <c r="AG173">
        <v>4114</v>
      </c>
      <c r="AH173">
        <v>5097</v>
      </c>
      <c r="AI173">
        <v>3994</v>
      </c>
      <c r="AJ173">
        <v>3473</v>
      </c>
      <c r="AK173">
        <v>2830</v>
      </c>
      <c r="AL173">
        <v>2268</v>
      </c>
      <c r="AM173">
        <v>1622</v>
      </c>
      <c r="AN173">
        <v>963</v>
      </c>
    </row>
    <row r="174" spans="1:40" x14ac:dyDescent="0.2">
      <c r="A174" t="s">
        <v>79</v>
      </c>
      <c r="B174" t="s">
        <v>80</v>
      </c>
      <c r="C174">
        <v>3170</v>
      </c>
      <c r="D174">
        <v>3193</v>
      </c>
      <c r="E174">
        <v>3650</v>
      </c>
      <c r="F174">
        <v>3650</v>
      </c>
      <c r="G174">
        <v>2880</v>
      </c>
      <c r="H174">
        <v>2655</v>
      </c>
      <c r="I174">
        <v>3013</v>
      </c>
      <c r="J174">
        <v>3693</v>
      </c>
      <c r="K174">
        <v>4563</v>
      </c>
      <c r="L174">
        <v>4851</v>
      </c>
      <c r="M174">
        <v>4248</v>
      </c>
      <c r="N174">
        <v>3934</v>
      </c>
      <c r="O174">
        <v>4678</v>
      </c>
      <c r="P174">
        <v>3903</v>
      </c>
      <c r="Q174">
        <v>3199</v>
      </c>
      <c r="R174">
        <v>2449</v>
      </c>
      <c r="S174">
        <v>1747</v>
      </c>
      <c r="T174">
        <v>936</v>
      </c>
      <c r="U174">
        <v>382</v>
      </c>
      <c r="V174">
        <v>2883</v>
      </c>
      <c r="W174">
        <v>3046</v>
      </c>
      <c r="X174">
        <v>3523</v>
      </c>
      <c r="Y174">
        <v>3437</v>
      </c>
      <c r="Z174">
        <v>2602</v>
      </c>
      <c r="AA174">
        <v>2690</v>
      </c>
      <c r="AB174">
        <v>3101</v>
      </c>
      <c r="AC174">
        <v>3996</v>
      </c>
      <c r="AD174">
        <v>4792</v>
      </c>
      <c r="AE174">
        <v>4924</v>
      </c>
      <c r="AF174">
        <v>4392</v>
      </c>
      <c r="AG174">
        <v>4237</v>
      </c>
      <c r="AH174">
        <v>5029</v>
      </c>
      <c r="AI174">
        <v>4028</v>
      </c>
      <c r="AJ174">
        <v>3334</v>
      </c>
      <c r="AK174">
        <v>2964</v>
      </c>
      <c r="AL174">
        <v>2361</v>
      </c>
      <c r="AM174">
        <v>1563</v>
      </c>
      <c r="AN174">
        <v>950</v>
      </c>
    </row>
    <row r="175" spans="1:40" x14ac:dyDescent="0.2">
      <c r="A175" t="s">
        <v>105</v>
      </c>
      <c r="B175" t="s">
        <v>106</v>
      </c>
      <c r="C175">
        <v>2823</v>
      </c>
      <c r="D175">
        <v>2529</v>
      </c>
      <c r="E175">
        <v>2848</v>
      </c>
      <c r="F175">
        <v>3252</v>
      </c>
      <c r="G175">
        <v>3094</v>
      </c>
      <c r="H175">
        <v>2887</v>
      </c>
      <c r="I175">
        <v>2469</v>
      </c>
      <c r="J175">
        <v>2592</v>
      </c>
      <c r="K175">
        <v>3164</v>
      </c>
      <c r="L175">
        <v>3284</v>
      </c>
      <c r="M175">
        <v>3041</v>
      </c>
      <c r="N175">
        <v>2973</v>
      </c>
      <c r="O175">
        <v>3551</v>
      </c>
      <c r="P175">
        <v>3031</v>
      </c>
      <c r="Q175">
        <v>2328</v>
      </c>
      <c r="R175">
        <v>1778</v>
      </c>
      <c r="S175">
        <v>1254</v>
      </c>
      <c r="T175">
        <v>616</v>
      </c>
      <c r="U175">
        <v>248</v>
      </c>
      <c r="V175">
        <v>2705</v>
      </c>
      <c r="W175">
        <v>2401</v>
      </c>
      <c r="X175">
        <v>2736</v>
      </c>
      <c r="Y175">
        <v>2989</v>
      </c>
      <c r="Z175">
        <v>2848</v>
      </c>
      <c r="AA175">
        <v>2844</v>
      </c>
      <c r="AB175">
        <v>2410</v>
      </c>
      <c r="AC175">
        <v>2669</v>
      </c>
      <c r="AD175">
        <v>3369</v>
      </c>
      <c r="AE175">
        <v>3542</v>
      </c>
      <c r="AF175">
        <v>3121</v>
      </c>
      <c r="AG175">
        <v>3088</v>
      </c>
      <c r="AH175">
        <v>3677</v>
      </c>
      <c r="AI175">
        <v>3080</v>
      </c>
      <c r="AJ175">
        <v>2418</v>
      </c>
      <c r="AK175">
        <v>2083</v>
      </c>
      <c r="AL175">
        <v>1697</v>
      </c>
      <c r="AM175">
        <v>1196</v>
      </c>
      <c r="AN175">
        <v>642</v>
      </c>
    </row>
    <row r="176" spans="1:40" x14ac:dyDescent="0.2">
      <c r="A176" t="s">
        <v>115</v>
      </c>
      <c r="B176" t="s">
        <v>116</v>
      </c>
      <c r="C176">
        <v>4044</v>
      </c>
      <c r="D176">
        <v>3785</v>
      </c>
      <c r="E176">
        <v>4006</v>
      </c>
      <c r="F176">
        <v>4171</v>
      </c>
      <c r="G176">
        <v>4232</v>
      </c>
      <c r="H176">
        <v>4220</v>
      </c>
      <c r="I176">
        <v>3779</v>
      </c>
      <c r="J176">
        <v>4049</v>
      </c>
      <c r="K176">
        <v>4822</v>
      </c>
      <c r="L176">
        <v>5186</v>
      </c>
      <c r="M176">
        <v>4625</v>
      </c>
      <c r="N176">
        <v>4357</v>
      </c>
      <c r="O176">
        <v>5351</v>
      </c>
      <c r="P176">
        <v>4726</v>
      </c>
      <c r="Q176">
        <v>3910</v>
      </c>
      <c r="R176">
        <v>3092</v>
      </c>
      <c r="S176">
        <v>2117</v>
      </c>
      <c r="T176">
        <v>1140</v>
      </c>
      <c r="U176">
        <v>441</v>
      </c>
      <c r="V176">
        <v>3926</v>
      </c>
      <c r="W176">
        <v>3476</v>
      </c>
      <c r="X176">
        <v>3882</v>
      </c>
      <c r="Y176">
        <v>4026</v>
      </c>
      <c r="Z176">
        <v>3837</v>
      </c>
      <c r="AA176">
        <v>4065</v>
      </c>
      <c r="AB176">
        <v>3634</v>
      </c>
      <c r="AC176">
        <v>4236</v>
      </c>
      <c r="AD176">
        <v>5050</v>
      </c>
      <c r="AE176">
        <v>5246</v>
      </c>
      <c r="AF176">
        <v>4828</v>
      </c>
      <c r="AG176">
        <v>4875</v>
      </c>
      <c r="AH176">
        <v>5902</v>
      </c>
      <c r="AI176">
        <v>4989</v>
      </c>
      <c r="AJ176">
        <v>4168</v>
      </c>
      <c r="AK176">
        <v>3526</v>
      </c>
      <c r="AL176">
        <v>2849</v>
      </c>
      <c r="AM176">
        <v>1876</v>
      </c>
      <c r="AN176">
        <v>1007</v>
      </c>
    </row>
    <row r="177" spans="1:40" x14ac:dyDescent="0.2">
      <c r="A177" t="s">
        <v>125</v>
      </c>
      <c r="B177" t="s">
        <v>126</v>
      </c>
      <c r="C177">
        <v>2178</v>
      </c>
      <c r="D177">
        <v>2147</v>
      </c>
      <c r="E177">
        <v>2523</v>
      </c>
      <c r="F177">
        <v>2750</v>
      </c>
      <c r="G177">
        <v>2317</v>
      </c>
      <c r="H177">
        <v>2275</v>
      </c>
      <c r="I177">
        <v>1973</v>
      </c>
      <c r="J177">
        <v>2292</v>
      </c>
      <c r="K177">
        <v>2970</v>
      </c>
      <c r="L177">
        <v>3306</v>
      </c>
      <c r="M177">
        <v>3283</v>
      </c>
      <c r="N177">
        <v>3493</v>
      </c>
      <c r="O177">
        <v>4403</v>
      </c>
      <c r="P177">
        <v>4087</v>
      </c>
      <c r="Q177">
        <v>3172</v>
      </c>
      <c r="R177">
        <v>2736</v>
      </c>
      <c r="S177">
        <v>1907</v>
      </c>
      <c r="T177">
        <v>976</v>
      </c>
      <c r="U177">
        <v>415</v>
      </c>
      <c r="V177">
        <v>2149</v>
      </c>
      <c r="W177">
        <v>2003</v>
      </c>
      <c r="X177">
        <v>2431</v>
      </c>
      <c r="Y177">
        <v>2604</v>
      </c>
      <c r="Z177">
        <v>2225</v>
      </c>
      <c r="AA177">
        <v>2004</v>
      </c>
      <c r="AB177">
        <v>1890</v>
      </c>
      <c r="AC177">
        <v>2353</v>
      </c>
      <c r="AD177">
        <v>3118</v>
      </c>
      <c r="AE177">
        <v>3467</v>
      </c>
      <c r="AF177">
        <v>3584</v>
      </c>
      <c r="AG177">
        <v>3728</v>
      </c>
      <c r="AH177">
        <v>4836</v>
      </c>
      <c r="AI177">
        <v>4124</v>
      </c>
      <c r="AJ177">
        <v>3437</v>
      </c>
      <c r="AK177">
        <v>3058</v>
      </c>
      <c r="AL177">
        <v>2504</v>
      </c>
      <c r="AM177">
        <v>1706</v>
      </c>
      <c r="AN177">
        <v>1075</v>
      </c>
    </row>
    <row r="178" spans="1:40" x14ac:dyDescent="0.2">
      <c r="A178" t="s">
        <v>127</v>
      </c>
      <c r="B178" t="s">
        <v>128</v>
      </c>
      <c r="C178">
        <v>4288</v>
      </c>
      <c r="D178">
        <v>3187</v>
      </c>
      <c r="E178">
        <v>3027</v>
      </c>
      <c r="F178">
        <v>4305</v>
      </c>
      <c r="G178">
        <v>7230</v>
      </c>
      <c r="H178">
        <v>6352</v>
      </c>
      <c r="I178">
        <v>5461</v>
      </c>
      <c r="J178">
        <v>4717</v>
      </c>
      <c r="K178">
        <v>4563</v>
      </c>
      <c r="L178">
        <v>4042</v>
      </c>
      <c r="M178">
        <v>3438</v>
      </c>
      <c r="N178">
        <v>3083</v>
      </c>
      <c r="O178">
        <v>3169</v>
      </c>
      <c r="P178">
        <v>2470</v>
      </c>
      <c r="Q178">
        <v>1968</v>
      </c>
      <c r="R178">
        <v>1637</v>
      </c>
      <c r="S178">
        <v>1277</v>
      </c>
      <c r="T178">
        <v>747</v>
      </c>
      <c r="U178">
        <v>306</v>
      </c>
      <c r="V178">
        <v>4137</v>
      </c>
      <c r="W178">
        <v>3080</v>
      </c>
      <c r="X178">
        <v>2782</v>
      </c>
      <c r="Y178">
        <v>4533</v>
      </c>
      <c r="Z178">
        <v>8059</v>
      </c>
      <c r="AA178">
        <v>6442</v>
      </c>
      <c r="AB178">
        <v>5060</v>
      </c>
      <c r="AC178">
        <v>4270</v>
      </c>
      <c r="AD178">
        <v>4029</v>
      </c>
      <c r="AE178">
        <v>3778</v>
      </c>
      <c r="AF178">
        <v>3440</v>
      </c>
      <c r="AG178">
        <v>3347</v>
      </c>
      <c r="AH178">
        <v>3348</v>
      </c>
      <c r="AI178">
        <v>2573</v>
      </c>
      <c r="AJ178">
        <v>2231</v>
      </c>
      <c r="AK178">
        <v>2047</v>
      </c>
      <c r="AL178">
        <v>1851</v>
      </c>
      <c r="AM178">
        <v>1387</v>
      </c>
      <c r="AN178">
        <v>851</v>
      </c>
    </row>
    <row r="179" spans="1:40" x14ac:dyDescent="0.2">
      <c r="A179" t="s">
        <v>135</v>
      </c>
      <c r="B179" t="s">
        <v>136</v>
      </c>
      <c r="C179">
        <v>3508</v>
      </c>
      <c r="D179">
        <v>3256</v>
      </c>
      <c r="E179">
        <v>3920</v>
      </c>
      <c r="F179">
        <v>3684</v>
      </c>
      <c r="G179">
        <v>2642</v>
      </c>
      <c r="H179">
        <v>2802</v>
      </c>
      <c r="I179">
        <v>2984</v>
      </c>
      <c r="J179">
        <v>3668</v>
      </c>
      <c r="K179">
        <v>4381</v>
      </c>
      <c r="L179">
        <v>4536</v>
      </c>
      <c r="M179">
        <v>4155</v>
      </c>
      <c r="N179">
        <v>3907</v>
      </c>
      <c r="O179">
        <v>4696</v>
      </c>
      <c r="P179">
        <v>3912</v>
      </c>
      <c r="Q179">
        <v>3123</v>
      </c>
      <c r="R179">
        <v>2373</v>
      </c>
      <c r="S179">
        <v>1682</v>
      </c>
      <c r="T179">
        <v>941</v>
      </c>
      <c r="U179">
        <v>345</v>
      </c>
      <c r="V179">
        <v>3308</v>
      </c>
      <c r="W179">
        <v>3121</v>
      </c>
      <c r="X179">
        <v>3637</v>
      </c>
      <c r="Y179">
        <v>3581</v>
      </c>
      <c r="Z179">
        <v>2715</v>
      </c>
      <c r="AA179">
        <v>2938</v>
      </c>
      <c r="AB179">
        <v>3216</v>
      </c>
      <c r="AC179">
        <v>3940</v>
      </c>
      <c r="AD179">
        <v>4650</v>
      </c>
      <c r="AE179">
        <v>4867</v>
      </c>
      <c r="AF179">
        <v>4374</v>
      </c>
      <c r="AG179">
        <v>4126</v>
      </c>
      <c r="AH179">
        <v>4877</v>
      </c>
      <c r="AI179">
        <v>4027</v>
      </c>
      <c r="AJ179">
        <v>3081</v>
      </c>
      <c r="AK179">
        <v>2673</v>
      </c>
      <c r="AL179">
        <v>2160</v>
      </c>
      <c r="AM179">
        <v>1440</v>
      </c>
      <c r="AN179">
        <v>766</v>
      </c>
    </row>
    <row r="180" spans="1:40" x14ac:dyDescent="0.2">
      <c r="A180" t="s">
        <v>179</v>
      </c>
      <c r="B180" t="s">
        <v>180</v>
      </c>
      <c r="C180">
        <v>2295</v>
      </c>
      <c r="D180">
        <v>1821</v>
      </c>
      <c r="E180">
        <v>1827</v>
      </c>
      <c r="F180">
        <v>1954</v>
      </c>
      <c r="G180">
        <v>1938</v>
      </c>
      <c r="H180">
        <v>2310</v>
      </c>
      <c r="I180">
        <v>2232</v>
      </c>
      <c r="J180">
        <v>2026</v>
      </c>
      <c r="K180">
        <v>2290</v>
      </c>
      <c r="L180">
        <v>2397</v>
      </c>
      <c r="M180">
        <v>2045</v>
      </c>
      <c r="N180">
        <v>1740</v>
      </c>
      <c r="O180">
        <v>1539</v>
      </c>
      <c r="P180">
        <v>1246</v>
      </c>
      <c r="Q180">
        <v>1000</v>
      </c>
      <c r="R180">
        <v>720</v>
      </c>
      <c r="S180">
        <v>461</v>
      </c>
      <c r="T180">
        <v>245</v>
      </c>
      <c r="U180">
        <v>61</v>
      </c>
      <c r="V180">
        <v>2224</v>
      </c>
      <c r="W180">
        <v>1789</v>
      </c>
      <c r="X180">
        <v>1921</v>
      </c>
      <c r="Y180">
        <v>1852</v>
      </c>
      <c r="Z180">
        <v>1986</v>
      </c>
      <c r="AA180">
        <v>2476</v>
      </c>
      <c r="AB180">
        <v>1999</v>
      </c>
      <c r="AC180">
        <v>2049</v>
      </c>
      <c r="AD180">
        <v>2307</v>
      </c>
      <c r="AE180">
        <v>2442</v>
      </c>
      <c r="AF180">
        <v>2034</v>
      </c>
      <c r="AG180">
        <v>1788</v>
      </c>
      <c r="AH180">
        <v>1662</v>
      </c>
      <c r="AI180">
        <v>1373</v>
      </c>
      <c r="AJ180">
        <v>1105</v>
      </c>
      <c r="AK180">
        <v>902</v>
      </c>
      <c r="AL180">
        <v>649</v>
      </c>
      <c r="AM180">
        <v>389</v>
      </c>
      <c r="AN180">
        <v>161</v>
      </c>
    </row>
    <row r="181" spans="1:40" x14ac:dyDescent="0.2">
      <c r="A181" t="s">
        <v>181</v>
      </c>
      <c r="B181" t="s">
        <v>182</v>
      </c>
      <c r="C181">
        <v>2153</v>
      </c>
      <c r="D181">
        <v>2328</v>
      </c>
      <c r="E181">
        <v>2608</v>
      </c>
      <c r="F181">
        <v>2520</v>
      </c>
      <c r="G181">
        <v>2072</v>
      </c>
      <c r="H181">
        <v>1876</v>
      </c>
      <c r="I181">
        <v>1934</v>
      </c>
      <c r="J181">
        <v>2500</v>
      </c>
      <c r="K181">
        <v>3132</v>
      </c>
      <c r="L181">
        <v>3321</v>
      </c>
      <c r="M181">
        <v>2922</v>
      </c>
      <c r="N181">
        <v>2590</v>
      </c>
      <c r="O181">
        <v>2806</v>
      </c>
      <c r="P181">
        <v>2187</v>
      </c>
      <c r="Q181">
        <v>1557</v>
      </c>
      <c r="R181">
        <v>1168</v>
      </c>
      <c r="S181">
        <v>703</v>
      </c>
      <c r="T181">
        <v>386</v>
      </c>
      <c r="U181">
        <v>136</v>
      </c>
      <c r="V181">
        <v>2197</v>
      </c>
      <c r="W181">
        <v>2194</v>
      </c>
      <c r="X181">
        <v>2281</v>
      </c>
      <c r="Y181">
        <v>2343</v>
      </c>
      <c r="Z181">
        <v>1725</v>
      </c>
      <c r="AA181">
        <v>1712</v>
      </c>
      <c r="AB181">
        <v>1936</v>
      </c>
      <c r="AC181">
        <v>2626</v>
      </c>
      <c r="AD181">
        <v>3349</v>
      </c>
      <c r="AE181">
        <v>3269</v>
      </c>
      <c r="AF181">
        <v>2815</v>
      </c>
      <c r="AG181">
        <v>2548</v>
      </c>
      <c r="AH181">
        <v>2909</v>
      </c>
      <c r="AI181">
        <v>2207</v>
      </c>
      <c r="AJ181">
        <v>1574</v>
      </c>
      <c r="AK181">
        <v>1170</v>
      </c>
      <c r="AL181">
        <v>1021</v>
      </c>
      <c r="AM181">
        <v>656</v>
      </c>
      <c r="AN181">
        <v>412</v>
      </c>
    </row>
    <row r="182" spans="1:40" x14ac:dyDescent="0.2">
      <c r="A182" t="s">
        <v>189</v>
      </c>
      <c r="B182" t="s">
        <v>190</v>
      </c>
      <c r="C182">
        <v>2681</v>
      </c>
      <c r="D182">
        <v>2645</v>
      </c>
      <c r="E182">
        <v>2944</v>
      </c>
      <c r="F182">
        <v>2989</v>
      </c>
      <c r="G182">
        <v>2087</v>
      </c>
      <c r="H182">
        <v>2041</v>
      </c>
      <c r="I182">
        <v>2229</v>
      </c>
      <c r="J182">
        <v>2934</v>
      </c>
      <c r="K182">
        <v>3538</v>
      </c>
      <c r="L182">
        <v>3494</v>
      </c>
      <c r="M182">
        <v>2977</v>
      </c>
      <c r="N182">
        <v>2639</v>
      </c>
      <c r="O182">
        <v>3074</v>
      </c>
      <c r="P182">
        <v>2319</v>
      </c>
      <c r="Q182">
        <v>1733</v>
      </c>
      <c r="R182">
        <v>1262</v>
      </c>
      <c r="S182">
        <v>821</v>
      </c>
      <c r="T182">
        <v>457</v>
      </c>
      <c r="U182">
        <v>194</v>
      </c>
      <c r="V182">
        <v>2552</v>
      </c>
      <c r="W182">
        <v>2493</v>
      </c>
      <c r="X182">
        <v>2645</v>
      </c>
      <c r="Y182">
        <v>2681</v>
      </c>
      <c r="Z182">
        <v>1941</v>
      </c>
      <c r="AA182">
        <v>2209</v>
      </c>
      <c r="AB182">
        <v>2524</v>
      </c>
      <c r="AC182">
        <v>3051</v>
      </c>
      <c r="AD182">
        <v>3625</v>
      </c>
      <c r="AE182">
        <v>3370</v>
      </c>
      <c r="AF182">
        <v>2881</v>
      </c>
      <c r="AG182">
        <v>2746</v>
      </c>
      <c r="AH182">
        <v>3170</v>
      </c>
      <c r="AI182">
        <v>2295</v>
      </c>
      <c r="AJ182">
        <v>1688</v>
      </c>
      <c r="AK182">
        <v>1364</v>
      </c>
      <c r="AL182">
        <v>1142</v>
      </c>
      <c r="AM182">
        <v>823</v>
      </c>
      <c r="AN182">
        <v>507</v>
      </c>
    </row>
    <row r="183" spans="1:40" x14ac:dyDescent="0.2">
      <c r="A183" t="s">
        <v>201</v>
      </c>
      <c r="B183" t="s">
        <v>202</v>
      </c>
      <c r="C183">
        <v>3221</v>
      </c>
      <c r="D183">
        <v>2823</v>
      </c>
      <c r="E183">
        <v>2805</v>
      </c>
      <c r="F183">
        <v>2858</v>
      </c>
      <c r="G183">
        <v>2493</v>
      </c>
      <c r="H183">
        <v>2843</v>
      </c>
      <c r="I183">
        <v>2921</v>
      </c>
      <c r="J183">
        <v>3327</v>
      </c>
      <c r="K183">
        <v>3697</v>
      </c>
      <c r="L183">
        <v>3523</v>
      </c>
      <c r="M183">
        <v>2948</v>
      </c>
      <c r="N183">
        <v>2679</v>
      </c>
      <c r="O183">
        <v>2978</v>
      </c>
      <c r="P183">
        <v>2365</v>
      </c>
      <c r="Q183">
        <v>1655</v>
      </c>
      <c r="R183">
        <v>1289</v>
      </c>
      <c r="S183">
        <v>828</v>
      </c>
      <c r="T183">
        <v>475</v>
      </c>
      <c r="U183">
        <v>168</v>
      </c>
      <c r="V183">
        <v>3035</v>
      </c>
      <c r="W183">
        <v>2862</v>
      </c>
      <c r="X183">
        <v>2759</v>
      </c>
      <c r="Y183">
        <v>2635</v>
      </c>
      <c r="Z183">
        <v>2500</v>
      </c>
      <c r="AA183">
        <v>2954</v>
      </c>
      <c r="AB183">
        <v>3019</v>
      </c>
      <c r="AC183">
        <v>3421</v>
      </c>
      <c r="AD183">
        <v>3735</v>
      </c>
      <c r="AE183">
        <v>3518</v>
      </c>
      <c r="AF183">
        <v>2922</v>
      </c>
      <c r="AG183">
        <v>2769</v>
      </c>
      <c r="AH183">
        <v>3236</v>
      </c>
      <c r="AI183">
        <v>2322</v>
      </c>
      <c r="AJ183">
        <v>1763</v>
      </c>
      <c r="AK183">
        <v>1411</v>
      </c>
      <c r="AL183">
        <v>1241</v>
      </c>
      <c r="AM183">
        <v>909</v>
      </c>
      <c r="AN183">
        <v>568</v>
      </c>
    </row>
    <row r="184" spans="1:40" x14ac:dyDescent="0.2">
      <c r="A184" t="s">
        <v>219</v>
      </c>
      <c r="B184" t="s">
        <v>220</v>
      </c>
      <c r="C184">
        <v>8023</v>
      </c>
      <c r="D184">
        <v>6221</v>
      </c>
      <c r="E184">
        <v>6127</v>
      </c>
      <c r="F184">
        <v>6710</v>
      </c>
      <c r="G184">
        <v>7375</v>
      </c>
      <c r="H184">
        <v>8257</v>
      </c>
      <c r="I184">
        <v>8383</v>
      </c>
      <c r="J184">
        <v>7938</v>
      </c>
      <c r="K184">
        <v>7622</v>
      </c>
      <c r="L184">
        <v>7666</v>
      </c>
      <c r="M184">
        <v>6210</v>
      </c>
      <c r="N184">
        <v>5367</v>
      </c>
      <c r="O184">
        <v>5692</v>
      </c>
      <c r="P184">
        <v>4108</v>
      </c>
      <c r="Q184">
        <v>3081</v>
      </c>
      <c r="R184">
        <v>2405</v>
      </c>
      <c r="S184">
        <v>1657</v>
      </c>
      <c r="T184">
        <v>939</v>
      </c>
      <c r="U184">
        <v>387</v>
      </c>
      <c r="V184">
        <v>7822</v>
      </c>
      <c r="W184">
        <v>6343</v>
      </c>
      <c r="X184">
        <v>6011</v>
      </c>
      <c r="Y184">
        <v>6583</v>
      </c>
      <c r="Z184">
        <v>7970</v>
      </c>
      <c r="AA184">
        <v>8693</v>
      </c>
      <c r="AB184">
        <v>7867</v>
      </c>
      <c r="AC184">
        <v>7786</v>
      </c>
      <c r="AD184">
        <v>7474</v>
      </c>
      <c r="AE184">
        <v>7633</v>
      </c>
      <c r="AF184">
        <v>6452</v>
      </c>
      <c r="AG184">
        <v>5716</v>
      </c>
      <c r="AH184">
        <v>5913</v>
      </c>
      <c r="AI184">
        <v>4236</v>
      </c>
      <c r="AJ184">
        <v>3416</v>
      </c>
      <c r="AK184">
        <v>2873</v>
      </c>
      <c r="AL184">
        <v>2400</v>
      </c>
      <c r="AM184">
        <v>1714</v>
      </c>
      <c r="AN184">
        <v>999</v>
      </c>
    </row>
    <row r="185" spans="1:40" x14ac:dyDescent="0.2">
      <c r="A185" t="s">
        <v>235</v>
      </c>
      <c r="B185" t="s">
        <v>236</v>
      </c>
      <c r="C185">
        <v>2457</v>
      </c>
      <c r="D185">
        <v>2632</v>
      </c>
      <c r="E185">
        <v>2891</v>
      </c>
      <c r="F185">
        <v>2616</v>
      </c>
      <c r="G185">
        <v>1898</v>
      </c>
      <c r="H185">
        <v>1809</v>
      </c>
      <c r="I185">
        <v>2007</v>
      </c>
      <c r="J185">
        <v>2769</v>
      </c>
      <c r="K185">
        <v>3476</v>
      </c>
      <c r="L185">
        <v>3569</v>
      </c>
      <c r="M185">
        <v>3255</v>
      </c>
      <c r="N185">
        <v>2870</v>
      </c>
      <c r="O185">
        <v>3049</v>
      </c>
      <c r="P185">
        <v>2447</v>
      </c>
      <c r="Q185">
        <v>1657</v>
      </c>
      <c r="R185">
        <v>1266</v>
      </c>
      <c r="S185">
        <v>841</v>
      </c>
      <c r="T185">
        <v>427</v>
      </c>
      <c r="U185">
        <v>162</v>
      </c>
      <c r="V185">
        <v>2314</v>
      </c>
      <c r="W185">
        <v>2569</v>
      </c>
      <c r="X185">
        <v>2616</v>
      </c>
      <c r="Y185">
        <v>2362</v>
      </c>
      <c r="Z185">
        <v>1691</v>
      </c>
      <c r="AA185">
        <v>1794</v>
      </c>
      <c r="AB185">
        <v>2292</v>
      </c>
      <c r="AC185">
        <v>3114</v>
      </c>
      <c r="AD185">
        <v>3766</v>
      </c>
      <c r="AE185">
        <v>3790</v>
      </c>
      <c r="AF185">
        <v>3165</v>
      </c>
      <c r="AG185">
        <v>2728</v>
      </c>
      <c r="AH185">
        <v>3291</v>
      </c>
      <c r="AI185">
        <v>2307</v>
      </c>
      <c r="AJ185">
        <v>1685</v>
      </c>
      <c r="AK185">
        <v>1322</v>
      </c>
      <c r="AL185">
        <v>1068</v>
      </c>
      <c r="AM185">
        <v>763</v>
      </c>
      <c r="AN185">
        <v>454</v>
      </c>
    </row>
    <row r="186" spans="1:40" x14ac:dyDescent="0.2">
      <c r="A186" t="s">
        <v>237</v>
      </c>
      <c r="B186" t="s">
        <v>238</v>
      </c>
      <c r="C186">
        <v>2554</v>
      </c>
      <c r="D186">
        <v>2302</v>
      </c>
      <c r="E186">
        <v>2323</v>
      </c>
      <c r="F186">
        <v>2316</v>
      </c>
      <c r="G186">
        <v>1975</v>
      </c>
      <c r="H186">
        <v>2283</v>
      </c>
      <c r="I186">
        <v>2365</v>
      </c>
      <c r="J186">
        <v>2561</v>
      </c>
      <c r="K186">
        <v>2884</v>
      </c>
      <c r="L186">
        <v>2817</v>
      </c>
      <c r="M186">
        <v>2371</v>
      </c>
      <c r="N186">
        <v>2274</v>
      </c>
      <c r="O186">
        <v>2425</v>
      </c>
      <c r="P186">
        <v>1925</v>
      </c>
      <c r="Q186">
        <v>1427</v>
      </c>
      <c r="R186">
        <v>1040</v>
      </c>
      <c r="S186">
        <v>701</v>
      </c>
      <c r="T186">
        <v>382</v>
      </c>
      <c r="U186">
        <v>151</v>
      </c>
      <c r="V186">
        <v>2484</v>
      </c>
      <c r="W186">
        <v>2172</v>
      </c>
      <c r="X186">
        <v>2272</v>
      </c>
      <c r="Y186">
        <v>2081</v>
      </c>
      <c r="Z186">
        <v>2043</v>
      </c>
      <c r="AA186">
        <v>2362</v>
      </c>
      <c r="AB186">
        <v>2323</v>
      </c>
      <c r="AC186">
        <v>2689</v>
      </c>
      <c r="AD186">
        <v>2906</v>
      </c>
      <c r="AE186">
        <v>2793</v>
      </c>
      <c r="AF186">
        <v>2484</v>
      </c>
      <c r="AG186">
        <v>2303</v>
      </c>
      <c r="AH186">
        <v>2660</v>
      </c>
      <c r="AI186">
        <v>1996</v>
      </c>
      <c r="AJ186">
        <v>1455</v>
      </c>
      <c r="AK186">
        <v>1210</v>
      </c>
      <c r="AL186">
        <v>1000</v>
      </c>
      <c r="AM186">
        <v>687</v>
      </c>
      <c r="AN186">
        <v>360</v>
      </c>
    </row>
    <row r="187" spans="1:40" x14ac:dyDescent="0.2">
      <c r="A187" t="s">
        <v>661</v>
      </c>
      <c r="B187" t="s">
        <v>662</v>
      </c>
      <c r="C187">
        <v>1320</v>
      </c>
      <c r="D187">
        <v>1435</v>
      </c>
      <c r="E187">
        <v>1697</v>
      </c>
      <c r="F187">
        <v>1636</v>
      </c>
      <c r="G187">
        <v>1227</v>
      </c>
      <c r="H187">
        <v>1181</v>
      </c>
      <c r="I187">
        <v>1149</v>
      </c>
      <c r="J187">
        <v>1451</v>
      </c>
      <c r="K187">
        <v>1978</v>
      </c>
      <c r="L187">
        <v>2091</v>
      </c>
      <c r="M187">
        <v>2012</v>
      </c>
      <c r="N187">
        <v>1985</v>
      </c>
      <c r="O187">
        <v>2172</v>
      </c>
      <c r="P187">
        <v>1760</v>
      </c>
      <c r="Q187">
        <v>1325</v>
      </c>
      <c r="R187">
        <v>1039</v>
      </c>
      <c r="S187">
        <v>726</v>
      </c>
      <c r="T187">
        <v>409</v>
      </c>
      <c r="U187">
        <v>161</v>
      </c>
      <c r="V187">
        <v>1208</v>
      </c>
      <c r="W187">
        <v>1257</v>
      </c>
      <c r="X187">
        <v>1620</v>
      </c>
      <c r="Y187">
        <v>1594</v>
      </c>
      <c r="Z187">
        <v>1176</v>
      </c>
      <c r="AA187">
        <v>1111</v>
      </c>
      <c r="AB187">
        <v>1149</v>
      </c>
      <c r="AC187">
        <v>1590</v>
      </c>
      <c r="AD187">
        <v>2067</v>
      </c>
      <c r="AE187">
        <v>2263</v>
      </c>
      <c r="AF187">
        <v>2162</v>
      </c>
      <c r="AG187">
        <v>1994</v>
      </c>
      <c r="AH187">
        <v>2274</v>
      </c>
      <c r="AI187">
        <v>1927</v>
      </c>
      <c r="AJ187">
        <v>1493</v>
      </c>
      <c r="AK187">
        <v>1336</v>
      </c>
      <c r="AL187">
        <v>1115</v>
      </c>
      <c r="AM187">
        <v>833</v>
      </c>
      <c r="AN187">
        <v>486</v>
      </c>
    </row>
    <row r="188" spans="1:40" x14ac:dyDescent="0.2">
      <c r="A188" t="s">
        <v>667</v>
      </c>
      <c r="B188" t="s">
        <v>668</v>
      </c>
      <c r="C188">
        <v>2211</v>
      </c>
      <c r="D188">
        <v>2306</v>
      </c>
      <c r="E188">
        <v>2663</v>
      </c>
      <c r="F188">
        <v>2714</v>
      </c>
      <c r="G188">
        <v>2522</v>
      </c>
      <c r="H188">
        <v>2254</v>
      </c>
      <c r="I188">
        <v>1980</v>
      </c>
      <c r="J188">
        <v>2312</v>
      </c>
      <c r="K188">
        <v>3122</v>
      </c>
      <c r="L188">
        <v>3608</v>
      </c>
      <c r="M188">
        <v>3220</v>
      </c>
      <c r="N188">
        <v>2978</v>
      </c>
      <c r="O188">
        <v>3435</v>
      </c>
      <c r="P188">
        <v>2812</v>
      </c>
      <c r="Q188">
        <v>2179</v>
      </c>
      <c r="R188">
        <v>1677</v>
      </c>
      <c r="S188">
        <v>1159</v>
      </c>
      <c r="T188">
        <v>599</v>
      </c>
      <c r="U188">
        <v>231</v>
      </c>
      <c r="V188">
        <v>2137</v>
      </c>
      <c r="W188">
        <v>2230</v>
      </c>
      <c r="X188">
        <v>2455</v>
      </c>
      <c r="Y188">
        <v>2463</v>
      </c>
      <c r="Z188">
        <v>1909</v>
      </c>
      <c r="AA188">
        <v>1943</v>
      </c>
      <c r="AB188">
        <v>1974</v>
      </c>
      <c r="AC188">
        <v>2558</v>
      </c>
      <c r="AD188">
        <v>3297</v>
      </c>
      <c r="AE188">
        <v>3786</v>
      </c>
      <c r="AF188">
        <v>3246</v>
      </c>
      <c r="AG188">
        <v>3124</v>
      </c>
      <c r="AH188">
        <v>3452</v>
      </c>
      <c r="AI188">
        <v>2936</v>
      </c>
      <c r="AJ188">
        <v>2530</v>
      </c>
      <c r="AK188">
        <v>1970</v>
      </c>
      <c r="AL188">
        <v>1561</v>
      </c>
      <c r="AM188">
        <v>1000</v>
      </c>
      <c r="AN188">
        <v>587</v>
      </c>
    </row>
    <row r="189" spans="1:40" x14ac:dyDescent="0.2">
      <c r="A189" t="s">
        <v>669</v>
      </c>
      <c r="B189" t="s">
        <v>670</v>
      </c>
      <c r="C189">
        <v>4464</v>
      </c>
      <c r="D189">
        <v>4424</v>
      </c>
      <c r="E189">
        <v>4860</v>
      </c>
      <c r="F189">
        <v>4842</v>
      </c>
      <c r="G189">
        <v>3973</v>
      </c>
      <c r="H189">
        <v>4187</v>
      </c>
      <c r="I189">
        <v>4161</v>
      </c>
      <c r="J189">
        <v>4845</v>
      </c>
      <c r="K189">
        <v>5942</v>
      </c>
      <c r="L189">
        <v>6276</v>
      </c>
      <c r="M189">
        <v>5608</v>
      </c>
      <c r="N189">
        <v>4892</v>
      </c>
      <c r="O189">
        <v>5240</v>
      </c>
      <c r="P189">
        <v>4112</v>
      </c>
      <c r="Q189">
        <v>3346</v>
      </c>
      <c r="R189">
        <v>2665</v>
      </c>
      <c r="S189">
        <v>1771</v>
      </c>
      <c r="T189">
        <v>1004</v>
      </c>
      <c r="U189">
        <v>425</v>
      </c>
      <c r="V189">
        <v>4213</v>
      </c>
      <c r="W189">
        <v>4284</v>
      </c>
      <c r="X189">
        <v>4572</v>
      </c>
      <c r="Y189">
        <v>4547</v>
      </c>
      <c r="Z189">
        <v>3411</v>
      </c>
      <c r="AA189">
        <v>3982</v>
      </c>
      <c r="AB189">
        <v>4218</v>
      </c>
      <c r="AC189">
        <v>5103</v>
      </c>
      <c r="AD189">
        <v>6286</v>
      </c>
      <c r="AE189">
        <v>6554</v>
      </c>
      <c r="AF189">
        <v>5699</v>
      </c>
      <c r="AG189">
        <v>4958</v>
      </c>
      <c r="AH189">
        <v>5434</v>
      </c>
      <c r="AI189">
        <v>4582</v>
      </c>
      <c r="AJ189">
        <v>3856</v>
      </c>
      <c r="AK189">
        <v>3224</v>
      </c>
      <c r="AL189">
        <v>2722</v>
      </c>
      <c r="AM189">
        <v>1923</v>
      </c>
      <c r="AN189">
        <v>1264</v>
      </c>
    </row>
    <row r="190" spans="1:40" x14ac:dyDescent="0.2">
      <c r="A190" t="s">
        <v>681</v>
      </c>
      <c r="B190" t="s">
        <v>682</v>
      </c>
      <c r="C190">
        <v>1505</v>
      </c>
      <c r="D190">
        <v>1475</v>
      </c>
      <c r="E190">
        <v>1558</v>
      </c>
      <c r="F190">
        <v>2259</v>
      </c>
      <c r="G190">
        <v>2999</v>
      </c>
      <c r="H190">
        <v>2117</v>
      </c>
      <c r="I190">
        <v>1410</v>
      </c>
      <c r="J190">
        <v>1503</v>
      </c>
      <c r="K190">
        <v>1753</v>
      </c>
      <c r="L190">
        <v>1792</v>
      </c>
      <c r="M190">
        <v>1637</v>
      </c>
      <c r="N190">
        <v>1532</v>
      </c>
      <c r="O190">
        <v>1720</v>
      </c>
      <c r="P190">
        <v>1369</v>
      </c>
      <c r="Q190">
        <v>1076</v>
      </c>
      <c r="R190">
        <v>806</v>
      </c>
      <c r="S190">
        <v>513</v>
      </c>
      <c r="T190">
        <v>270</v>
      </c>
      <c r="U190">
        <v>113</v>
      </c>
      <c r="V190">
        <v>1405</v>
      </c>
      <c r="W190">
        <v>1335</v>
      </c>
      <c r="X190">
        <v>1391</v>
      </c>
      <c r="Y190">
        <v>1270</v>
      </c>
      <c r="Z190">
        <v>1253</v>
      </c>
      <c r="AA190">
        <v>1350</v>
      </c>
      <c r="AB190">
        <v>1341</v>
      </c>
      <c r="AC190">
        <v>1461</v>
      </c>
      <c r="AD190">
        <v>1901</v>
      </c>
      <c r="AE190">
        <v>1875</v>
      </c>
      <c r="AF190">
        <v>1692</v>
      </c>
      <c r="AG190">
        <v>1532</v>
      </c>
      <c r="AH190">
        <v>1823</v>
      </c>
      <c r="AI190">
        <v>1428</v>
      </c>
      <c r="AJ190">
        <v>1157</v>
      </c>
      <c r="AK190">
        <v>924</v>
      </c>
      <c r="AL190">
        <v>699</v>
      </c>
      <c r="AM190">
        <v>447</v>
      </c>
      <c r="AN190">
        <v>274</v>
      </c>
    </row>
    <row r="191" spans="1:40" x14ac:dyDescent="0.2">
      <c r="A191" t="s">
        <v>685</v>
      </c>
      <c r="B191" t="s">
        <v>686</v>
      </c>
      <c r="C191">
        <v>1262</v>
      </c>
      <c r="D191">
        <v>1223</v>
      </c>
      <c r="E191">
        <v>1568</v>
      </c>
      <c r="F191">
        <v>1735</v>
      </c>
      <c r="G191">
        <v>1149</v>
      </c>
      <c r="H191">
        <v>1055</v>
      </c>
      <c r="I191">
        <v>1073</v>
      </c>
      <c r="J191">
        <v>1251</v>
      </c>
      <c r="K191">
        <v>1760</v>
      </c>
      <c r="L191">
        <v>1980</v>
      </c>
      <c r="M191">
        <v>1885</v>
      </c>
      <c r="N191">
        <v>1821</v>
      </c>
      <c r="O191">
        <v>2187</v>
      </c>
      <c r="P191">
        <v>1773</v>
      </c>
      <c r="Q191">
        <v>1318</v>
      </c>
      <c r="R191">
        <v>1069</v>
      </c>
      <c r="S191">
        <v>756</v>
      </c>
      <c r="T191">
        <v>394</v>
      </c>
      <c r="U191">
        <v>154</v>
      </c>
      <c r="V191">
        <v>1123</v>
      </c>
      <c r="W191">
        <v>1250</v>
      </c>
      <c r="X191">
        <v>1456</v>
      </c>
      <c r="Y191">
        <v>1452</v>
      </c>
      <c r="Z191">
        <v>1054</v>
      </c>
      <c r="AA191">
        <v>1030</v>
      </c>
      <c r="AB191">
        <v>1057</v>
      </c>
      <c r="AC191">
        <v>1436</v>
      </c>
      <c r="AD191">
        <v>1906</v>
      </c>
      <c r="AE191">
        <v>2045</v>
      </c>
      <c r="AF191">
        <v>1856</v>
      </c>
      <c r="AG191">
        <v>1921</v>
      </c>
      <c r="AH191">
        <v>2164</v>
      </c>
      <c r="AI191">
        <v>1831</v>
      </c>
      <c r="AJ191">
        <v>1511</v>
      </c>
      <c r="AK191">
        <v>1269</v>
      </c>
      <c r="AL191">
        <v>987</v>
      </c>
      <c r="AM191">
        <v>606</v>
      </c>
      <c r="AN191">
        <v>384</v>
      </c>
    </row>
    <row r="192" spans="1:40" x14ac:dyDescent="0.2">
      <c r="A192" t="s">
        <v>687</v>
      </c>
      <c r="B192" t="s">
        <v>688</v>
      </c>
      <c r="C192">
        <v>2707</v>
      </c>
      <c r="D192">
        <v>2628</v>
      </c>
      <c r="E192">
        <v>2934</v>
      </c>
      <c r="F192">
        <v>3403</v>
      </c>
      <c r="G192">
        <v>3150</v>
      </c>
      <c r="H192">
        <v>2738</v>
      </c>
      <c r="I192">
        <v>2345</v>
      </c>
      <c r="J192">
        <v>2718</v>
      </c>
      <c r="K192">
        <v>3352</v>
      </c>
      <c r="L192">
        <v>3881</v>
      </c>
      <c r="M192">
        <v>3765</v>
      </c>
      <c r="N192">
        <v>3617</v>
      </c>
      <c r="O192">
        <v>4206</v>
      </c>
      <c r="P192">
        <v>3458</v>
      </c>
      <c r="Q192">
        <v>2850</v>
      </c>
      <c r="R192">
        <v>2183</v>
      </c>
      <c r="S192">
        <v>1480</v>
      </c>
      <c r="T192">
        <v>810</v>
      </c>
      <c r="U192">
        <v>345</v>
      </c>
      <c r="V192">
        <v>2610</v>
      </c>
      <c r="W192">
        <v>2443</v>
      </c>
      <c r="X192">
        <v>2784</v>
      </c>
      <c r="Y192">
        <v>3137</v>
      </c>
      <c r="Z192">
        <v>3118</v>
      </c>
      <c r="AA192">
        <v>2629</v>
      </c>
      <c r="AB192">
        <v>2358</v>
      </c>
      <c r="AC192">
        <v>2937</v>
      </c>
      <c r="AD192">
        <v>3581</v>
      </c>
      <c r="AE192">
        <v>4117</v>
      </c>
      <c r="AF192">
        <v>3918</v>
      </c>
      <c r="AG192">
        <v>3883</v>
      </c>
      <c r="AH192">
        <v>4514</v>
      </c>
      <c r="AI192">
        <v>3754</v>
      </c>
      <c r="AJ192">
        <v>3249</v>
      </c>
      <c r="AK192">
        <v>2638</v>
      </c>
      <c r="AL192">
        <v>2233</v>
      </c>
      <c r="AM192">
        <v>1449</v>
      </c>
      <c r="AN192">
        <v>871</v>
      </c>
    </row>
    <row r="193" spans="1:40" x14ac:dyDescent="0.2">
      <c r="A193" t="s">
        <v>689</v>
      </c>
      <c r="B193" t="s">
        <v>690</v>
      </c>
      <c r="C193">
        <v>2501</v>
      </c>
      <c r="D193">
        <v>2357</v>
      </c>
      <c r="E193">
        <v>2477</v>
      </c>
      <c r="F193">
        <v>2496</v>
      </c>
      <c r="G193">
        <v>2258</v>
      </c>
      <c r="H193">
        <v>2156</v>
      </c>
      <c r="I193">
        <v>2139</v>
      </c>
      <c r="J193">
        <v>2646</v>
      </c>
      <c r="K193">
        <v>3251</v>
      </c>
      <c r="L193">
        <v>3415</v>
      </c>
      <c r="M193">
        <v>3221</v>
      </c>
      <c r="N193">
        <v>2669</v>
      </c>
      <c r="O193">
        <v>3050</v>
      </c>
      <c r="P193">
        <v>2191</v>
      </c>
      <c r="Q193">
        <v>1522</v>
      </c>
      <c r="R193">
        <v>1221</v>
      </c>
      <c r="S193">
        <v>778</v>
      </c>
      <c r="T193">
        <v>428</v>
      </c>
      <c r="U193">
        <v>171</v>
      </c>
      <c r="V193">
        <v>2374</v>
      </c>
      <c r="W193">
        <v>2202</v>
      </c>
      <c r="X193">
        <v>2375</v>
      </c>
      <c r="Y193">
        <v>2511</v>
      </c>
      <c r="Z193">
        <v>2195</v>
      </c>
      <c r="AA193">
        <v>2190</v>
      </c>
      <c r="AB193">
        <v>2281</v>
      </c>
      <c r="AC193">
        <v>2872</v>
      </c>
      <c r="AD193">
        <v>3400</v>
      </c>
      <c r="AE193">
        <v>3638</v>
      </c>
      <c r="AF193">
        <v>3068</v>
      </c>
      <c r="AG193">
        <v>2750</v>
      </c>
      <c r="AH193">
        <v>2951</v>
      </c>
      <c r="AI193">
        <v>2272</v>
      </c>
      <c r="AJ193">
        <v>1717</v>
      </c>
      <c r="AK193">
        <v>1434</v>
      </c>
      <c r="AL193">
        <v>1121</v>
      </c>
      <c r="AM193">
        <v>719</v>
      </c>
      <c r="AN193">
        <v>432</v>
      </c>
    </row>
    <row r="194" spans="1:40" x14ac:dyDescent="0.2">
      <c r="A194" t="s">
        <v>163</v>
      </c>
      <c r="B194" t="s">
        <v>164</v>
      </c>
      <c r="C194">
        <v>3725</v>
      </c>
      <c r="D194">
        <v>3361</v>
      </c>
      <c r="E194">
        <v>3684</v>
      </c>
      <c r="F194">
        <v>3803</v>
      </c>
      <c r="G194">
        <v>3457</v>
      </c>
      <c r="H194">
        <v>3489</v>
      </c>
      <c r="I194">
        <v>3474</v>
      </c>
      <c r="J194">
        <v>3811</v>
      </c>
      <c r="K194">
        <v>4667</v>
      </c>
      <c r="L194">
        <v>4701</v>
      </c>
      <c r="M194">
        <v>4017</v>
      </c>
      <c r="N194">
        <v>3585</v>
      </c>
      <c r="O194">
        <v>3748</v>
      </c>
      <c r="P194">
        <v>3190</v>
      </c>
      <c r="Q194">
        <v>2435</v>
      </c>
      <c r="R194">
        <v>1699</v>
      </c>
      <c r="S194">
        <v>1043</v>
      </c>
      <c r="T194">
        <v>567</v>
      </c>
      <c r="U194">
        <v>209</v>
      </c>
      <c r="V194">
        <v>3688</v>
      </c>
      <c r="W194">
        <v>3302</v>
      </c>
      <c r="X194">
        <v>3497</v>
      </c>
      <c r="Y194">
        <v>3542</v>
      </c>
      <c r="Z194">
        <v>3607</v>
      </c>
      <c r="AA194">
        <v>3615</v>
      </c>
      <c r="AB194">
        <v>3636</v>
      </c>
      <c r="AC194">
        <v>4065</v>
      </c>
      <c r="AD194">
        <v>4700</v>
      </c>
      <c r="AE194">
        <v>4674</v>
      </c>
      <c r="AF194">
        <v>3992</v>
      </c>
      <c r="AG194">
        <v>3587</v>
      </c>
      <c r="AH194">
        <v>3832</v>
      </c>
      <c r="AI194">
        <v>3357</v>
      </c>
      <c r="AJ194">
        <v>2595</v>
      </c>
      <c r="AK194">
        <v>1999</v>
      </c>
      <c r="AL194">
        <v>1499</v>
      </c>
      <c r="AM194">
        <v>1056</v>
      </c>
      <c r="AN194">
        <v>589</v>
      </c>
    </row>
    <row r="195" spans="1:40" x14ac:dyDescent="0.2">
      <c r="A195" t="s">
        <v>165</v>
      </c>
      <c r="B195" t="s">
        <v>166</v>
      </c>
      <c r="C195">
        <v>3063</v>
      </c>
      <c r="D195">
        <v>2975</v>
      </c>
      <c r="E195">
        <v>3496</v>
      </c>
      <c r="F195">
        <v>3680</v>
      </c>
      <c r="G195">
        <v>3179</v>
      </c>
      <c r="H195">
        <v>3107</v>
      </c>
      <c r="I195">
        <v>2984</v>
      </c>
      <c r="J195">
        <v>3447</v>
      </c>
      <c r="K195">
        <v>4265</v>
      </c>
      <c r="L195">
        <v>4581</v>
      </c>
      <c r="M195">
        <v>3942</v>
      </c>
      <c r="N195">
        <v>3765</v>
      </c>
      <c r="O195">
        <v>4003</v>
      </c>
      <c r="P195">
        <v>3165</v>
      </c>
      <c r="Q195">
        <v>2439</v>
      </c>
      <c r="R195">
        <v>1818</v>
      </c>
      <c r="S195">
        <v>1270</v>
      </c>
      <c r="T195">
        <v>621</v>
      </c>
      <c r="U195">
        <v>224</v>
      </c>
      <c r="V195">
        <v>3042</v>
      </c>
      <c r="W195">
        <v>2851</v>
      </c>
      <c r="X195">
        <v>3320</v>
      </c>
      <c r="Y195">
        <v>3419</v>
      </c>
      <c r="Z195">
        <v>2842</v>
      </c>
      <c r="AA195">
        <v>2920</v>
      </c>
      <c r="AB195">
        <v>2934</v>
      </c>
      <c r="AC195">
        <v>3604</v>
      </c>
      <c r="AD195">
        <v>4303</v>
      </c>
      <c r="AE195">
        <v>4472</v>
      </c>
      <c r="AF195">
        <v>4052</v>
      </c>
      <c r="AG195">
        <v>3591</v>
      </c>
      <c r="AH195">
        <v>4085</v>
      </c>
      <c r="AI195">
        <v>3343</v>
      </c>
      <c r="AJ195">
        <v>2597</v>
      </c>
      <c r="AK195">
        <v>2144</v>
      </c>
      <c r="AL195">
        <v>1610</v>
      </c>
      <c r="AM195">
        <v>1100</v>
      </c>
      <c r="AN195">
        <v>610</v>
      </c>
    </row>
    <row r="196" spans="1:40" x14ac:dyDescent="0.2">
      <c r="A196" t="s">
        <v>173</v>
      </c>
      <c r="B196" t="s">
        <v>174</v>
      </c>
      <c r="C196">
        <v>3190</v>
      </c>
      <c r="D196">
        <v>2674</v>
      </c>
      <c r="E196">
        <v>2979</v>
      </c>
      <c r="F196">
        <v>3366</v>
      </c>
      <c r="G196">
        <v>3542</v>
      </c>
      <c r="H196">
        <v>3386</v>
      </c>
      <c r="I196">
        <v>3274</v>
      </c>
      <c r="J196">
        <v>3663</v>
      </c>
      <c r="K196">
        <v>4154</v>
      </c>
      <c r="L196">
        <v>4108</v>
      </c>
      <c r="M196">
        <v>3707</v>
      </c>
      <c r="N196">
        <v>3359</v>
      </c>
      <c r="O196">
        <v>3676</v>
      </c>
      <c r="P196">
        <v>2885</v>
      </c>
      <c r="Q196">
        <v>2311</v>
      </c>
      <c r="R196">
        <v>1776</v>
      </c>
      <c r="S196">
        <v>1158</v>
      </c>
      <c r="T196">
        <v>675</v>
      </c>
      <c r="U196">
        <v>235</v>
      </c>
      <c r="V196">
        <v>2973</v>
      </c>
      <c r="W196">
        <v>2627</v>
      </c>
      <c r="X196">
        <v>2869</v>
      </c>
      <c r="Y196">
        <v>3089</v>
      </c>
      <c r="Z196">
        <v>3180</v>
      </c>
      <c r="AA196">
        <v>3239</v>
      </c>
      <c r="AB196">
        <v>3267</v>
      </c>
      <c r="AC196">
        <v>3609</v>
      </c>
      <c r="AD196">
        <v>4105</v>
      </c>
      <c r="AE196">
        <v>4372</v>
      </c>
      <c r="AF196">
        <v>3782</v>
      </c>
      <c r="AG196">
        <v>3327</v>
      </c>
      <c r="AH196">
        <v>3872</v>
      </c>
      <c r="AI196">
        <v>3045</v>
      </c>
      <c r="AJ196">
        <v>2492</v>
      </c>
      <c r="AK196">
        <v>2082</v>
      </c>
      <c r="AL196">
        <v>1688</v>
      </c>
      <c r="AM196">
        <v>1096</v>
      </c>
      <c r="AN196">
        <v>655</v>
      </c>
    </row>
    <row r="197" spans="1:40" x14ac:dyDescent="0.2">
      <c r="A197" t="s">
        <v>193</v>
      </c>
      <c r="B197" t="s">
        <v>194</v>
      </c>
      <c r="C197">
        <v>3351</v>
      </c>
      <c r="D197">
        <v>3105</v>
      </c>
      <c r="E197">
        <v>3379</v>
      </c>
      <c r="F197">
        <v>3479</v>
      </c>
      <c r="G197">
        <v>3097</v>
      </c>
      <c r="H197">
        <v>2998</v>
      </c>
      <c r="I197">
        <v>3204</v>
      </c>
      <c r="J197">
        <v>3523</v>
      </c>
      <c r="K197">
        <v>4213</v>
      </c>
      <c r="L197">
        <v>4325</v>
      </c>
      <c r="M197">
        <v>3930</v>
      </c>
      <c r="N197">
        <v>3593</v>
      </c>
      <c r="O197">
        <v>3820</v>
      </c>
      <c r="P197">
        <v>2899</v>
      </c>
      <c r="Q197">
        <v>2375</v>
      </c>
      <c r="R197">
        <v>1876</v>
      </c>
      <c r="S197">
        <v>1263</v>
      </c>
      <c r="T197">
        <v>715</v>
      </c>
      <c r="U197">
        <v>203</v>
      </c>
      <c r="V197">
        <v>3119</v>
      </c>
      <c r="W197">
        <v>2881</v>
      </c>
      <c r="X197">
        <v>3181</v>
      </c>
      <c r="Y197">
        <v>3326</v>
      </c>
      <c r="Z197">
        <v>2905</v>
      </c>
      <c r="AA197">
        <v>3207</v>
      </c>
      <c r="AB197">
        <v>3435</v>
      </c>
      <c r="AC197">
        <v>3772</v>
      </c>
      <c r="AD197">
        <v>4463</v>
      </c>
      <c r="AE197">
        <v>4514</v>
      </c>
      <c r="AF197">
        <v>4075</v>
      </c>
      <c r="AG197">
        <v>3697</v>
      </c>
      <c r="AH197">
        <v>3935</v>
      </c>
      <c r="AI197">
        <v>3125</v>
      </c>
      <c r="AJ197">
        <v>2715</v>
      </c>
      <c r="AK197">
        <v>2257</v>
      </c>
      <c r="AL197">
        <v>1779</v>
      </c>
      <c r="AM197">
        <v>1176</v>
      </c>
      <c r="AN197">
        <v>633</v>
      </c>
    </row>
    <row r="198" spans="1:40" x14ac:dyDescent="0.2">
      <c r="A198" t="s">
        <v>207</v>
      </c>
      <c r="B198" t="s">
        <v>208</v>
      </c>
      <c r="C198">
        <v>3220</v>
      </c>
      <c r="D198">
        <v>2828</v>
      </c>
      <c r="E198">
        <v>2960</v>
      </c>
      <c r="F198">
        <v>3324</v>
      </c>
      <c r="G198">
        <v>3309</v>
      </c>
      <c r="H198">
        <v>3384</v>
      </c>
      <c r="I198">
        <v>3124</v>
      </c>
      <c r="J198">
        <v>3269</v>
      </c>
      <c r="K198">
        <v>3797</v>
      </c>
      <c r="L198">
        <v>4001</v>
      </c>
      <c r="M198">
        <v>3650</v>
      </c>
      <c r="N198">
        <v>3231</v>
      </c>
      <c r="O198">
        <v>3304</v>
      </c>
      <c r="P198">
        <v>2598</v>
      </c>
      <c r="Q198">
        <v>2026</v>
      </c>
      <c r="R198">
        <v>1496</v>
      </c>
      <c r="S198">
        <v>1011</v>
      </c>
      <c r="T198">
        <v>570</v>
      </c>
      <c r="U198">
        <v>206</v>
      </c>
      <c r="V198">
        <v>3179</v>
      </c>
      <c r="W198">
        <v>2643</v>
      </c>
      <c r="X198">
        <v>2892</v>
      </c>
      <c r="Y198">
        <v>3212</v>
      </c>
      <c r="Z198">
        <v>3209</v>
      </c>
      <c r="AA198">
        <v>3415</v>
      </c>
      <c r="AB198">
        <v>3167</v>
      </c>
      <c r="AC198">
        <v>3266</v>
      </c>
      <c r="AD198">
        <v>3882</v>
      </c>
      <c r="AE198">
        <v>4163</v>
      </c>
      <c r="AF198">
        <v>3675</v>
      </c>
      <c r="AG198">
        <v>3207</v>
      </c>
      <c r="AH198">
        <v>3209</v>
      </c>
      <c r="AI198">
        <v>2852</v>
      </c>
      <c r="AJ198">
        <v>2177</v>
      </c>
      <c r="AK198">
        <v>1966</v>
      </c>
      <c r="AL198">
        <v>1590</v>
      </c>
      <c r="AM198">
        <v>957</v>
      </c>
      <c r="AN198">
        <v>497</v>
      </c>
    </row>
    <row r="199" spans="1:40" x14ac:dyDescent="0.2">
      <c r="A199" t="s">
        <v>211</v>
      </c>
      <c r="B199" t="s">
        <v>212</v>
      </c>
      <c r="C199">
        <v>3205</v>
      </c>
      <c r="D199">
        <v>3198</v>
      </c>
      <c r="E199">
        <v>3547</v>
      </c>
      <c r="F199">
        <v>3605</v>
      </c>
      <c r="G199">
        <v>3084</v>
      </c>
      <c r="H199">
        <v>3120</v>
      </c>
      <c r="I199">
        <v>2881</v>
      </c>
      <c r="J199">
        <v>3469</v>
      </c>
      <c r="K199">
        <v>4430</v>
      </c>
      <c r="L199">
        <v>4474</v>
      </c>
      <c r="M199">
        <v>4004</v>
      </c>
      <c r="N199">
        <v>3650</v>
      </c>
      <c r="O199">
        <v>4074</v>
      </c>
      <c r="P199">
        <v>3285</v>
      </c>
      <c r="Q199">
        <v>2539</v>
      </c>
      <c r="R199">
        <v>1876</v>
      </c>
      <c r="S199">
        <v>1233</v>
      </c>
      <c r="T199">
        <v>669</v>
      </c>
      <c r="U199">
        <v>213</v>
      </c>
      <c r="V199">
        <v>3112</v>
      </c>
      <c r="W199">
        <v>3069</v>
      </c>
      <c r="X199">
        <v>3325</v>
      </c>
      <c r="Y199">
        <v>3399</v>
      </c>
      <c r="Z199">
        <v>2977</v>
      </c>
      <c r="AA199">
        <v>2851</v>
      </c>
      <c r="AB199">
        <v>2904</v>
      </c>
      <c r="AC199">
        <v>3747</v>
      </c>
      <c r="AD199">
        <v>4427</v>
      </c>
      <c r="AE199">
        <v>4500</v>
      </c>
      <c r="AF199">
        <v>4139</v>
      </c>
      <c r="AG199">
        <v>3701</v>
      </c>
      <c r="AH199">
        <v>4140</v>
      </c>
      <c r="AI199">
        <v>3437</v>
      </c>
      <c r="AJ199">
        <v>2712</v>
      </c>
      <c r="AK199">
        <v>2193</v>
      </c>
      <c r="AL199">
        <v>1781</v>
      </c>
      <c r="AM199">
        <v>1135</v>
      </c>
      <c r="AN199">
        <v>712</v>
      </c>
    </row>
    <row r="200" spans="1:40" x14ac:dyDescent="0.2">
      <c r="A200" t="s">
        <v>225</v>
      </c>
      <c r="B200" t="s">
        <v>226</v>
      </c>
      <c r="C200">
        <v>3245</v>
      </c>
      <c r="D200">
        <v>3266</v>
      </c>
      <c r="E200">
        <v>3407</v>
      </c>
      <c r="F200">
        <v>3402</v>
      </c>
      <c r="G200">
        <v>3129</v>
      </c>
      <c r="H200">
        <v>2630</v>
      </c>
      <c r="I200">
        <v>3001</v>
      </c>
      <c r="J200">
        <v>3639</v>
      </c>
      <c r="K200">
        <v>4245</v>
      </c>
      <c r="L200">
        <v>4473</v>
      </c>
      <c r="M200">
        <v>3920</v>
      </c>
      <c r="N200">
        <v>3494</v>
      </c>
      <c r="O200">
        <v>3742</v>
      </c>
      <c r="P200">
        <v>2898</v>
      </c>
      <c r="Q200">
        <v>2216</v>
      </c>
      <c r="R200">
        <v>1808</v>
      </c>
      <c r="S200">
        <v>1211</v>
      </c>
      <c r="T200">
        <v>729</v>
      </c>
      <c r="U200">
        <v>248</v>
      </c>
      <c r="V200">
        <v>3147</v>
      </c>
      <c r="W200">
        <v>2967</v>
      </c>
      <c r="X200">
        <v>3214</v>
      </c>
      <c r="Y200">
        <v>3208</v>
      </c>
      <c r="Z200">
        <v>3045</v>
      </c>
      <c r="AA200">
        <v>2690</v>
      </c>
      <c r="AB200">
        <v>3164</v>
      </c>
      <c r="AC200">
        <v>3728</v>
      </c>
      <c r="AD200">
        <v>4401</v>
      </c>
      <c r="AE200">
        <v>4474</v>
      </c>
      <c r="AF200">
        <v>3865</v>
      </c>
      <c r="AG200">
        <v>3541</v>
      </c>
      <c r="AH200">
        <v>3669</v>
      </c>
      <c r="AI200">
        <v>3108</v>
      </c>
      <c r="AJ200">
        <v>2405</v>
      </c>
      <c r="AK200">
        <v>2141</v>
      </c>
      <c r="AL200">
        <v>1806</v>
      </c>
      <c r="AM200">
        <v>1202</v>
      </c>
      <c r="AN200">
        <v>651</v>
      </c>
    </row>
    <row r="201" spans="1:40" x14ac:dyDescent="0.2">
      <c r="A201" t="s">
        <v>359</v>
      </c>
      <c r="B201" t="s">
        <v>360</v>
      </c>
      <c r="C201">
        <v>5036</v>
      </c>
      <c r="D201">
        <v>4140</v>
      </c>
      <c r="E201">
        <v>4325</v>
      </c>
      <c r="F201">
        <v>4303</v>
      </c>
      <c r="G201">
        <v>4009</v>
      </c>
      <c r="H201">
        <v>4788</v>
      </c>
      <c r="I201">
        <v>4919</v>
      </c>
      <c r="J201">
        <v>4907</v>
      </c>
      <c r="K201">
        <v>5528</v>
      </c>
      <c r="L201">
        <v>5506</v>
      </c>
      <c r="M201">
        <v>4663</v>
      </c>
      <c r="N201">
        <v>4029</v>
      </c>
      <c r="O201">
        <v>4162</v>
      </c>
      <c r="P201">
        <v>3112</v>
      </c>
      <c r="Q201">
        <v>2499</v>
      </c>
      <c r="R201">
        <v>2019</v>
      </c>
      <c r="S201">
        <v>1294</v>
      </c>
      <c r="T201">
        <v>644</v>
      </c>
      <c r="U201">
        <v>243</v>
      </c>
      <c r="V201">
        <v>4783</v>
      </c>
      <c r="W201">
        <v>4156</v>
      </c>
      <c r="X201">
        <v>4263</v>
      </c>
      <c r="Y201">
        <v>4105</v>
      </c>
      <c r="Z201">
        <v>3581</v>
      </c>
      <c r="AA201">
        <v>4789</v>
      </c>
      <c r="AB201">
        <v>4794</v>
      </c>
      <c r="AC201">
        <v>5238</v>
      </c>
      <c r="AD201">
        <v>5588</v>
      </c>
      <c r="AE201">
        <v>5598</v>
      </c>
      <c r="AF201">
        <v>4621</v>
      </c>
      <c r="AG201">
        <v>4059</v>
      </c>
      <c r="AH201">
        <v>4279</v>
      </c>
      <c r="AI201">
        <v>3204</v>
      </c>
      <c r="AJ201">
        <v>2731</v>
      </c>
      <c r="AK201">
        <v>2186</v>
      </c>
      <c r="AL201">
        <v>1835</v>
      </c>
      <c r="AM201">
        <v>1207</v>
      </c>
      <c r="AN201">
        <v>725</v>
      </c>
    </row>
    <row r="202" spans="1:40" x14ac:dyDescent="0.2">
      <c r="A202" t="s">
        <v>415</v>
      </c>
      <c r="B202" t="s">
        <v>416</v>
      </c>
      <c r="C202">
        <v>4584</v>
      </c>
      <c r="D202">
        <v>3836</v>
      </c>
      <c r="E202">
        <v>3682</v>
      </c>
      <c r="F202">
        <v>6328</v>
      </c>
      <c r="G202">
        <v>11354</v>
      </c>
      <c r="H202">
        <v>8403</v>
      </c>
      <c r="I202">
        <v>6806</v>
      </c>
      <c r="J202">
        <v>4835</v>
      </c>
      <c r="K202">
        <v>4514</v>
      </c>
      <c r="L202">
        <v>4292</v>
      </c>
      <c r="M202">
        <v>3485</v>
      </c>
      <c r="N202">
        <v>3052</v>
      </c>
      <c r="O202">
        <v>2940</v>
      </c>
      <c r="P202">
        <v>2169</v>
      </c>
      <c r="Q202">
        <v>1747</v>
      </c>
      <c r="R202">
        <v>1417</v>
      </c>
      <c r="S202">
        <v>1054</v>
      </c>
      <c r="T202">
        <v>602</v>
      </c>
      <c r="U202">
        <v>235</v>
      </c>
      <c r="V202">
        <v>4667</v>
      </c>
      <c r="W202">
        <v>3570</v>
      </c>
      <c r="X202">
        <v>3432</v>
      </c>
      <c r="Y202">
        <v>6584</v>
      </c>
      <c r="Z202">
        <v>11200</v>
      </c>
      <c r="AA202">
        <v>8693</v>
      </c>
      <c r="AB202">
        <v>6057</v>
      </c>
      <c r="AC202">
        <v>4788</v>
      </c>
      <c r="AD202">
        <v>4340</v>
      </c>
      <c r="AE202">
        <v>4202</v>
      </c>
      <c r="AF202">
        <v>3542</v>
      </c>
      <c r="AG202">
        <v>3096</v>
      </c>
      <c r="AH202">
        <v>2984</v>
      </c>
      <c r="AI202">
        <v>2414</v>
      </c>
      <c r="AJ202">
        <v>2022</v>
      </c>
      <c r="AK202">
        <v>1649</v>
      </c>
      <c r="AL202">
        <v>1471</v>
      </c>
      <c r="AM202">
        <v>1140</v>
      </c>
      <c r="AN202">
        <v>720</v>
      </c>
    </row>
    <row r="203" spans="1:40" x14ac:dyDescent="0.2">
      <c r="A203" t="s">
        <v>435</v>
      </c>
      <c r="B203" t="s">
        <v>436</v>
      </c>
      <c r="C203">
        <v>4119</v>
      </c>
      <c r="D203">
        <v>3849</v>
      </c>
      <c r="E203">
        <v>4259</v>
      </c>
      <c r="F203">
        <v>4082</v>
      </c>
      <c r="G203">
        <v>3389</v>
      </c>
      <c r="H203">
        <v>3719</v>
      </c>
      <c r="I203">
        <v>3728</v>
      </c>
      <c r="J203">
        <v>4376</v>
      </c>
      <c r="K203">
        <v>5252</v>
      </c>
      <c r="L203">
        <v>5302</v>
      </c>
      <c r="M203">
        <v>4641</v>
      </c>
      <c r="N203">
        <v>4022</v>
      </c>
      <c r="O203">
        <v>4292</v>
      </c>
      <c r="P203">
        <v>3432</v>
      </c>
      <c r="Q203">
        <v>2795</v>
      </c>
      <c r="R203">
        <v>2194</v>
      </c>
      <c r="S203">
        <v>1429</v>
      </c>
      <c r="T203">
        <v>808</v>
      </c>
      <c r="U203">
        <v>317</v>
      </c>
      <c r="V203">
        <v>4094</v>
      </c>
      <c r="W203">
        <v>3994</v>
      </c>
      <c r="X203">
        <v>3951</v>
      </c>
      <c r="Y203">
        <v>3659</v>
      </c>
      <c r="Z203">
        <v>2825</v>
      </c>
      <c r="AA203">
        <v>3436</v>
      </c>
      <c r="AB203">
        <v>3833</v>
      </c>
      <c r="AC203">
        <v>4836</v>
      </c>
      <c r="AD203">
        <v>5555</v>
      </c>
      <c r="AE203">
        <v>5461</v>
      </c>
      <c r="AF203">
        <v>4712</v>
      </c>
      <c r="AG203">
        <v>4061</v>
      </c>
      <c r="AH203">
        <v>4430</v>
      </c>
      <c r="AI203">
        <v>3823</v>
      </c>
      <c r="AJ203">
        <v>2990</v>
      </c>
      <c r="AK203">
        <v>2397</v>
      </c>
      <c r="AL203">
        <v>1945</v>
      </c>
      <c r="AM203">
        <v>1387</v>
      </c>
      <c r="AN203">
        <v>863</v>
      </c>
    </row>
    <row r="204" spans="1:40" x14ac:dyDescent="0.2">
      <c r="A204" t="s">
        <v>455</v>
      </c>
      <c r="B204" t="s">
        <v>456</v>
      </c>
      <c r="C204">
        <v>3793</v>
      </c>
      <c r="D204">
        <v>3399</v>
      </c>
      <c r="E204">
        <v>3884</v>
      </c>
      <c r="F204">
        <v>4069</v>
      </c>
      <c r="G204">
        <v>3090</v>
      </c>
      <c r="H204">
        <v>3541</v>
      </c>
      <c r="I204">
        <v>3680</v>
      </c>
      <c r="J204">
        <v>3875</v>
      </c>
      <c r="K204">
        <v>4365</v>
      </c>
      <c r="L204">
        <v>4635</v>
      </c>
      <c r="M204">
        <v>4126</v>
      </c>
      <c r="N204">
        <v>3690</v>
      </c>
      <c r="O204">
        <v>4013</v>
      </c>
      <c r="P204">
        <v>3065</v>
      </c>
      <c r="Q204">
        <v>2428</v>
      </c>
      <c r="R204">
        <v>1970</v>
      </c>
      <c r="S204">
        <v>1371</v>
      </c>
      <c r="T204">
        <v>761</v>
      </c>
      <c r="U204">
        <v>303</v>
      </c>
      <c r="V204">
        <v>3618</v>
      </c>
      <c r="W204">
        <v>3328</v>
      </c>
      <c r="X204">
        <v>3483</v>
      </c>
      <c r="Y204">
        <v>3348</v>
      </c>
      <c r="Z204">
        <v>2837</v>
      </c>
      <c r="AA204">
        <v>3418</v>
      </c>
      <c r="AB204">
        <v>3652</v>
      </c>
      <c r="AC204">
        <v>4024</v>
      </c>
      <c r="AD204">
        <v>4581</v>
      </c>
      <c r="AE204">
        <v>4769</v>
      </c>
      <c r="AF204">
        <v>4292</v>
      </c>
      <c r="AG204">
        <v>3750</v>
      </c>
      <c r="AH204">
        <v>3967</v>
      </c>
      <c r="AI204">
        <v>3252</v>
      </c>
      <c r="AJ204">
        <v>2626</v>
      </c>
      <c r="AK204">
        <v>2235</v>
      </c>
      <c r="AL204">
        <v>1762</v>
      </c>
      <c r="AM204">
        <v>1218</v>
      </c>
      <c r="AN204">
        <v>770</v>
      </c>
    </row>
    <row r="205" spans="1:40" x14ac:dyDescent="0.2">
      <c r="A205" t="s">
        <v>463</v>
      </c>
      <c r="B205" t="s">
        <v>464</v>
      </c>
      <c r="C205">
        <v>3230</v>
      </c>
      <c r="D205">
        <v>2905</v>
      </c>
      <c r="E205">
        <v>3068</v>
      </c>
      <c r="F205">
        <v>3189</v>
      </c>
      <c r="G205">
        <v>2875</v>
      </c>
      <c r="H205">
        <v>3122</v>
      </c>
      <c r="I205">
        <v>3013</v>
      </c>
      <c r="J205">
        <v>3334</v>
      </c>
      <c r="K205">
        <v>3905</v>
      </c>
      <c r="L205">
        <v>4149</v>
      </c>
      <c r="M205">
        <v>3568</v>
      </c>
      <c r="N205">
        <v>3004</v>
      </c>
      <c r="O205">
        <v>3357</v>
      </c>
      <c r="P205">
        <v>2738</v>
      </c>
      <c r="Q205">
        <v>2170</v>
      </c>
      <c r="R205">
        <v>1664</v>
      </c>
      <c r="S205">
        <v>1244</v>
      </c>
      <c r="T205">
        <v>621</v>
      </c>
      <c r="U205">
        <v>291</v>
      </c>
      <c r="V205">
        <v>3132</v>
      </c>
      <c r="W205">
        <v>2854</v>
      </c>
      <c r="X205">
        <v>2988</v>
      </c>
      <c r="Y205">
        <v>2809</v>
      </c>
      <c r="Z205">
        <v>2433</v>
      </c>
      <c r="AA205">
        <v>2921</v>
      </c>
      <c r="AB205">
        <v>3149</v>
      </c>
      <c r="AC205">
        <v>3645</v>
      </c>
      <c r="AD205">
        <v>4163</v>
      </c>
      <c r="AE205">
        <v>4279</v>
      </c>
      <c r="AF205">
        <v>3616</v>
      </c>
      <c r="AG205">
        <v>3219</v>
      </c>
      <c r="AH205">
        <v>3590</v>
      </c>
      <c r="AI205">
        <v>2947</v>
      </c>
      <c r="AJ205">
        <v>2258</v>
      </c>
      <c r="AK205">
        <v>1955</v>
      </c>
      <c r="AL205">
        <v>1546</v>
      </c>
      <c r="AM205">
        <v>1135</v>
      </c>
      <c r="AN205">
        <v>693</v>
      </c>
    </row>
    <row r="206" spans="1:40" x14ac:dyDescent="0.2">
      <c r="A206" t="s">
        <v>503</v>
      </c>
      <c r="B206" t="s">
        <v>504</v>
      </c>
      <c r="C206">
        <v>3023</v>
      </c>
      <c r="D206">
        <v>3086</v>
      </c>
      <c r="E206">
        <v>3614</v>
      </c>
      <c r="F206">
        <v>3981</v>
      </c>
      <c r="G206">
        <v>2674</v>
      </c>
      <c r="H206">
        <v>2537</v>
      </c>
      <c r="I206">
        <v>2426</v>
      </c>
      <c r="J206">
        <v>3004</v>
      </c>
      <c r="K206">
        <v>3934</v>
      </c>
      <c r="L206">
        <v>4255</v>
      </c>
      <c r="M206">
        <v>3803</v>
      </c>
      <c r="N206">
        <v>3599</v>
      </c>
      <c r="O206">
        <v>3927</v>
      </c>
      <c r="P206">
        <v>3008</v>
      </c>
      <c r="Q206">
        <v>2322</v>
      </c>
      <c r="R206">
        <v>1866</v>
      </c>
      <c r="S206">
        <v>1284</v>
      </c>
      <c r="T206">
        <v>748</v>
      </c>
      <c r="U206">
        <v>296</v>
      </c>
      <c r="V206">
        <v>2892</v>
      </c>
      <c r="W206">
        <v>2827</v>
      </c>
      <c r="X206">
        <v>3374</v>
      </c>
      <c r="Y206">
        <v>3609</v>
      </c>
      <c r="Z206">
        <v>2685</v>
      </c>
      <c r="AA206">
        <v>2577</v>
      </c>
      <c r="AB206">
        <v>2674</v>
      </c>
      <c r="AC206">
        <v>3280</v>
      </c>
      <c r="AD206">
        <v>4233</v>
      </c>
      <c r="AE206">
        <v>4370</v>
      </c>
      <c r="AF206">
        <v>3960</v>
      </c>
      <c r="AG206">
        <v>3628</v>
      </c>
      <c r="AH206">
        <v>4029</v>
      </c>
      <c r="AI206">
        <v>3202</v>
      </c>
      <c r="AJ206">
        <v>2517</v>
      </c>
      <c r="AK206">
        <v>2135</v>
      </c>
      <c r="AL206">
        <v>1779</v>
      </c>
      <c r="AM206">
        <v>1341</v>
      </c>
      <c r="AN206">
        <v>780</v>
      </c>
    </row>
    <row r="207" spans="1:40" x14ac:dyDescent="0.2">
      <c r="A207" t="s">
        <v>519</v>
      </c>
      <c r="B207" t="s">
        <v>520</v>
      </c>
      <c r="C207">
        <v>3177</v>
      </c>
      <c r="D207">
        <v>3062</v>
      </c>
      <c r="E207">
        <v>3491</v>
      </c>
      <c r="F207">
        <v>3674</v>
      </c>
      <c r="G207">
        <v>3115</v>
      </c>
      <c r="H207">
        <v>2885</v>
      </c>
      <c r="I207">
        <v>2678</v>
      </c>
      <c r="J207">
        <v>3015</v>
      </c>
      <c r="K207">
        <v>3986</v>
      </c>
      <c r="L207">
        <v>4378</v>
      </c>
      <c r="M207">
        <v>4015</v>
      </c>
      <c r="N207">
        <v>3741</v>
      </c>
      <c r="O207">
        <v>4204</v>
      </c>
      <c r="P207">
        <v>3414</v>
      </c>
      <c r="Q207">
        <v>2675</v>
      </c>
      <c r="R207">
        <v>2030</v>
      </c>
      <c r="S207">
        <v>1436</v>
      </c>
      <c r="T207">
        <v>773</v>
      </c>
      <c r="U207">
        <v>299</v>
      </c>
      <c r="V207">
        <v>3144</v>
      </c>
      <c r="W207">
        <v>2899</v>
      </c>
      <c r="X207">
        <v>3377</v>
      </c>
      <c r="Y207">
        <v>3435</v>
      </c>
      <c r="Z207">
        <v>3078</v>
      </c>
      <c r="AA207">
        <v>2786</v>
      </c>
      <c r="AB207">
        <v>2795</v>
      </c>
      <c r="AC207">
        <v>3286</v>
      </c>
      <c r="AD207">
        <v>4263</v>
      </c>
      <c r="AE207">
        <v>4481</v>
      </c>
      <c r="AF207">
        <v>4036</v>
      </c>
      <c r="AG207">
        <v>3844</v>
      </c>
      <c r="AH207">
        <v>4278</v>
      </c>
      <c r="AI207">
        <v>3518</v>
      </c>
      <c r="AJ207">
        <v>2839</v>
      </c>
      <c r="AK207">
        <v>2336</v>
      </c>
      <c r="AL207">
        <v>1951</v>
      </c>
      <c r="AM207">
        <v>1401</v>
      </c>
      <c r="AN207">
        <v>793</v>
      </c>
    </row>
    <row r="208" spans="1:40" x14ac:dyDescent="0.2">
      <c r="A208" t="s">
        <v>525</v>
      </c>
      <c r="B208" t="s">
        <v>526</v>
      </c>
      <c r="C208">
        <v>4448</v>
      </c>
      <c r="D208">
        <v>4236</v>
      </c>
      <c r="E208">
        <v>4830</v>
      </c>
      <c r="F208">
        <v>4915</v>
      </c>
      <c r="G208">
        <v>4439</v>
      </c>
      <c r="H208">
        <v>4261</v>
      </c>
      <c r="I208">
        <v>3916</v>
      </c>
      <c r="J208">
        <v>4447</v>
      </c>
      <c r="K208">
        <v>5525</v>
      </c>
      <c r="L208">
        <v>5787</v>
      </c>
      <c r="M208">
        <v>5446</v>
      </c>
      <c r="N208">
        <v>5219</v>
      </c>
      <c r="O208">
        <v>6019</v>
      </c>
      <c r="P208">
        <v>4890</v>
      </c>
      <c r="Q208">
        <v>3778</v>
      </c>
      <c r="R208">
        <v>3013</v>
      </c>
      <c r="S208">
        <v>2258</v>
      </c>
      <c r="T208">
        <v>1183</v>
      </c>
      <c r="U208">
        <v>496</v>
      </c>
      <c r="V208">
        <v>4323</v>
      </c>
      <c r="W208">
        <v>4153</v>
      </c>
      <c r="X208">
        <v>4594</v>
      </c>
      <c r="Y208">
        <v>4673</v>
      </c>
      <c r="Z208">
        <v>4074</v>
      </c>
      <c r="AA208">
        <v>3866</v>
      </c>
      <c r="AB208">
        <v>3944</v>
      </c>
      <c r="AC208">
        <v>4795</v>
      </c>
      <c r="AD208">
        <v>5677</v>
      </c>
      <c r="AE208">
        <v>5960</v>
      </c>
      <c r="AF208">
        <v>5362</v>
      </c>
      <c r="AG208">
        <v>5276</v>
      </c>
      <c r="AH208">
        <v>6233</v>
      </c>
      <c r="AI208">
        <v>5193</v>
      </c>
      <c r="AJ208">
        <v>4129</v>
      </c>
      <c r="AK208">
        <v>3477</v>
      </c>
      <c r="AL208">
        <v>3002</v>
      </c>
      <c r="AM208">
        <v>2125</v>
      </c>
      <c r="AN208">
        <v>1281</v>
      </c>
    </row>
    <row r="209" spans="1:40" x14ac:dyDescent="0.2">
      <c r="A209" t="s">
        <v>531</v>
      </c>
      <c r="B209" t="s">
        <v>532</v>
      </c>
      <c r="C209">
        <v>3159</v>
      </c>
      <c r="D209">
        <v>3021</v>
      </c>
      <c r="E209">
        <v>3234</v>
      </c>
      <c r="F209">
        <v>3789</v>
      </c>
      <c r="G209">
        <v>3120</v>
      </c>
      <c r="H209">
        <v>3103</v>
      </c>
      <c r="I209">
        <v>2833</v>
      </c>
      <c r="J209">
        <v>3119</v>
      </c>
      <c r="K209">
        <v>3778</v>
      </c>
      <c r="L209">
        <v>3870</v>
      </c>
      <c r="M209">
        <v>3617</v>
      </c>
      <c r="N209">
        <v>3328</v>
      </c>
      <c r="O209">
        <v>3719</v>
      </c>
      <c r="P209">
        <v>2894</v>
      </c>
      <c r="Q209">
        <v>2235</v>
      </c>
      <c r="R209">
        <v>1920</v>
      </c>
      <c r="S209">
        <v>1428</v>
      </c>
      <c r="T209">
        <v>779</v>
      </c>
      <c r="U209">
        <v>334</v>
      </c>
      <c r="V209">
        <v>3107</v>
      </c>
      <c r="W209">
        <v>2822</v>
      </c>
      <c r="X209">
        <v>3155</v>
      </c>
      <c r="Y209">
        <v>3433</v>
      </c>
      <c r="Z209">
        <v>3106</v>
      </c>
      <c r="AA209">
        <v>2944</v>
      </c>
      <c r="AB209">
        <v>3044</v>
      </c>
      <c r="AC209">
        <v>3509</v>
      </c>
      <c r="AD209">
        <v>3961</v>
      </c>
      <c r="AE209">
        <v>4207</v>
      </c>
      <c r="AF209">
        <v>3825</v>
      </c>
      <c r="AG209">
        <v>3587</v>
      </c>
      <c r="AH209">
        <v>3785</v>
      </c>
      <c r="AI209">
        <v>3154</v>
      </c>
      <c r="AJ209">
        <v>2541</v>
      </c>
      <c r="AK209">
        <v>2232</v>
      </c>
      <c r="AL209">
        <v>2067</v>
      </c>
      <c r="AM209">
        <v>1482</v>
      </c>
      <c r="AN209">
        <v>946</v>
      </c>
    </row>
    <row r="210" spans="1:40" x14ac:dyDescent="0.2">
      <c r="A210" t="s">
        <v>545</v>
      </c>
      <c r="B210" t="s">
        <v>546</v>
      </c>
      <c r="C210">
        <v>721</v>
      </c>
      <c r="D210">
        <v>711</v>
      </c>
      <c r="E210">
        <v>853</v>
      </c>
      <c r="F210">
        <v>920</v>
      </c>
      <c r="G210">
        <v>877</v>
      </c>
      <c r="H210">
        <v>782</v>
      </c>
      <c r="I210">
        <v>648</v>
      </c>
      <c r="J210">
        <v>625</v>
      </c>
      <c r="K210">
        <v>935</v>
      </c>
      <c r="L210">
        <v>1122</v>
      </c>
      <c r="M210">
        <v>1163</v>
      </c>
      <c r="N210">
        <v>1244</v>
      </c>
      <c r="O210">
        <v>1506</v>
      </c>
      <c r="P210">
        <v>1389</v>
      </c>
      <c r="Q210">
        <v>1139</v>
      </c>
      <c r="R210">
        <v>835</v>
      </c>
      <c r="S210">
        <v>626</v>
      </c>
      <c r="T210">
        <v>359</v>
      </c>
      <c r="U210">
        <v>120</v>
      </c>
      <c r="V210">
        <v>723</v>
      </c>
      <c r="W210">
        <v>670</v>
      </c>
      <c r="X210">
        <v>787</v>
      </c>
      <c r="Y210">
        <v>879</v>
      </c>
      <c r="Z210">
        <v>867</v>
      </c>
      <c r="AA210">
        <v>767</v>
      </c>
      <c r="AB210">
        <v>624</v>
      </c>
      <c r="AC210">
        <v>751</v>
      </c>
      <c r="AD210">
        <v>1033</v>
      </c>
      <c r="AE210">
        <v>1220</v>
      </c>
      <c r="AF210">
        <v>1250</v>
      </c>
      <c r="AG210">
        <v>1310</v>
      </c>
      <c r="AH210">
        <v>1607</v>
      </c>
      <c r="AI210">
        <v>1463</v>
      </c>
      <c r="AJ210">
        <v>1163</v>
      </c>
      <c r="AK210">
        <v>1066</v>
      </c>
      <c r="AL210">
        <v>847</v>
      </c>
      <c r="AM210">
        <v>662</v>
      </c>
      <c r="AN210">
        <v>411</v>
      </c>
    </row>
    <row r="211" spans="1:40" x14ac:dyDescent="0.2">
      <c r="A211" t="s">
        <v>599</v>
      </c>
      <c r="B211" t="s">
        <v>600</v>
      </c>
      <c r="C211">
        <v>2934</v>
      </c>
      <c r="D211">
        <v>2847</v>
      </c>
      <c r="E211">
        <v>2978</v>
      </c>
      <c r="F211">
        <v>3216</v>
      </c>
      <c r="G211">
        <v>3015</v>
      </c>
      <c r="H211">
        <v>2982</v>
      </c>
      <c r="I211">
        <v>2827</v>
      </c>
      <c r="J211">
        <v>3343</v>
      </c>
      <c r="K211">
        <v>3989</v>
      </c>
      <c r="L211">
        <v>3865</v>
      </c>
      <c r="M211">
        <v>3220</v>
      </c>
      <c r="N211">
        <v>2845</v>
      </c>
      <c r="O211">
        <v>3016</v>
      </c>
      <c r="P211">
        <v>2548</v>
      </c>
      <c r="Q211">
        <v>1785</v>
      </c>
      <c r="R211">
        <v>1270</v>
      </c>
      <c r="S211">
        <v>881</v>
      </c>
      <c r="T211">
        <v>423</v>
      </c>
      <c r="U211">
        <v>142</v>
      </c>
      <c r="V211">
        <v>2937</v>
      </c>
      <c r="W211">
        <v>2558</v>
      </c>
      <c r="X211">
        <v>2883</v>
      </c>
      <c r="Y211">
        <v>3028</v>
      </c>
      <c r="Z211">
        <v>2878</v>
      </c>
      <c r="AA211">
        <v>3147</v>
      </c>
      <c r="AB211">
        <v>2911</v>
      </c>
      <c r="AC211">
        <v>3357</v>
      </c>
      <c r="AD211">
        <v>3942</v>
      </c>
      <c r="AE211">
        <v>3889</v>
      </c>
      <c r="AF211">
        <v>3167</v>
      </c>
      <c r="AG211">
        <v>2938</v>
      </c>
      <c r="AH211">
        <v>3093</v>
      </c>
      <c r="AI211">
        <v>2496</v>
      </c>
      <c r="AJ211">
        <v>2075</v>
      </c>
      <c r="AK211">
        <v>1551</v>
      </c>
      <c r="AL211">
        <v>1264</v>
      </c>
      <c r="AM211">
        <v>804</v>
      </c>
      <c r="AN211">
        <v>418</v>
      </c>
    </row>
    <row r="212" spans="1:40" x14ac:dyDescent="0.2">
      <c r="A212" t="s">
        <v>605</v>
      </c>
      <c r="B212" t="s">
        <v>606</v>
      </c>
      <c r="C212">
        <v>3544</v>
      </c>
      <c r="D212">
        <v>3368</v>
      </c>
      <c r="E212">
        <v>3353</v>
      </c>
      <c r="F212">
        <v>3764</v>
      </c>
      <c r="G212">
        <v>3479</v>
      </c>
      <c r="H212">
        <v>3630</v>
      </c>
      <c r="I212">
        <v>3550</v>
      </c>
      <c r="J212">
        <v>3738</v>
      </c>
      <c r="K212">
        <v>4332</v>
      </c>
      <c r="L212">
        <v>4392</v>
      </c>
      <c r="M212">
        <v>3950</v>
      </c>
      <c r="N212">
        <v>3341</v>
      </c>
      <c r="O212">
        <v>3453</v>
      </c>
      <c r="P212">
        <v>2837</v>
      </c>
      <c r="Q212">
        <v>2181</v>
      </c>
      <c r="R212">
        <v>1640</v>
      </c>
      <c r="S212">
        <v>1081</v>
      </c>
      <c r="T212">
        <v>557</v>
      </c>
      <c r="U212">
        <v>195</v>
      </c>
      <c r="V212">
        <v>3458</v>
      </c>
      <c r="W212">
        <v>3188</v>
      </c>
      <c r="X212">
        <v>3341</v>
      </c>
      <c r="Y212">
        <v>3420</v>
      </c>
      <c r="Z212">
        <v>3243</v>
      </c>
      <c r="AA212">
        <v>3569</v>
      </c>
      <c r="AB212">
        <v>3296</v>
      </c>
      <c r="AC212">
        <v>3611</v>
      </c>
      <c r="AD212">
        <v>4325</v>
      </c>
      <c r="AE212">
        <v>4446</v>
      </c>
      <c r="AF212">
        <v>3830</v>
      </c>
      <c r="AG212">
        <v>3289</v>
      </c>
      <c r="AH212">
        <v>3542</v>
      </c>
      <c r="AI212">
        <v>2903</v>
      </c>
      <c r="AJ212">
        <v>2448</v>
      </c>
      <c r="AK212">
        <v>2073</v>
      </c>
      <c r="AL212">
        <v>1648</v>
      </c>
      <c r="AM212">
        <v>997</v>
      </c>
      <c r="AN212">
        <v>571</v>
      </c>
    </row>
    <row r="213" spans="1:40" x14ac:dyDescent="0.2">
      <c r="A213" t="s">
        <v>609</v>
      </c>
      <c r="B213" t="s">
        <v>610</v>
      </c>
      <c r="C213">
        <v>2722</v>
      </c>
      <c r="D213">
        <v>2790</v>
      </c>
      <c r="E213">
        <v>3011</v>
      </c>
      <c r="F213">
        <v>3058</v>
      </c>
      <c r="G213">
        <v>2971</v>
      </c>
      <c r="H213">
        <v>2479</v>
      </c>
      <c r="I213">
        <v>2560</v>
      </c>
      <c r="J213">
        <v>3133</v>
      </c>
      <c r="K213">
        <v>3723</v>
      </c>
      <c r="L213">
        <v>3936</v>
      </c>
      <c r="M213">
        <v>3408</v>
      </c>
      <c r="N213">
        <v>3126</v>
      </c>
      <c r="O213">
        <v>3707</v>
      </c>
      <c r="P213">
        <v>3393</v>
      </c>
      <c r="Q213">
        <v>2441</v>
      </c>
      <c r="R213">
        <v>1703</v>
      </c>
      <c r="S213">
        <v>1056</v>
      </c>
      <c r="T213">
        <v>513</v>
      </c>
      <c r="U213">
        <v>190</v>
      </c>
      <c r="V213">
        <v>2563</v>
      </c>
      <c r="W213">
        <v>2591</v>
      </c>
      <c r="X213">
        <v>2742</v>
      </c>
      <c r="Y213">
        <v>2830</v>
      </c>
      <c r="Z213">
        <v>2261</v>
      </c>
      <c r="AA213">
        <v>2534</v>
      </c>
      <c r="AB213">
        <v>2731</v>
      </c>
      <c r="AC213">
        <v>3207</v>
      </c>
      <c r="AD213">
        <v>3896</v>
      </c>
      <c r="AE213">
        <v>3896</v>
      </c>
      <c r="AF213">
        <v>3374</v>
      </c>
      <c r="AG213">
        <v>3333</v>
      </c>
      <c r="AH213">
        <v>3818</v>
      </c>
      <c r="AI213">
        <v>3500</v>
      </c>
      <c r="AJ213">
        <v>2620</v>
      </c>
      <c r="AK213">
        <v>1867</v>
      </c>
      <c r="AL213">
        <v>1404</v>
      </c>
      <c r="AM213">
        <v>968</v>
      </c>
      <c r="AN213">
        <v>599</v>
      </c>
    </row>
    <row r="214" spans="1:40" x14ac:dyDescent="0.2">
      <c r="A214" t="s">
        <v>613</v>
      </c>
      <c r="B214" t="s">
        <v>614</v>
      </c>
      <c r="C214">
        <v>3222</v>
      </c>
      <c r="D214">
        <v>3284</v>
      </c>
      <c r="E214">
        <v>3625</v>
      </c>
      <c r="F214">
        <v>4299</v>
      </c>
      <c r="G214">
        <v>4915</v>
      </c>
      <c r="H214">
        <v>3507</v>
      </c>
      <c r="I214">
        <v>3343</v>
      </c>
      <c r="J214">
        <v>3799</v>
      </c>
      <c r="K214">
        <v>4496</v>
      </c>
      <c r="L214">
        <v>4583</v>
      </c>
      <c r="M214">
        <v>4134</v>
      </c>
      <c r="N214">
        <v>3776</v>
      </c>
      <c r="O214">
        <v>4173</v>
      </c>
      <c r="P214">
        <v>3305</v>
      </c>
      <c r="Q214">
        <v>2583</v>
      </c>
      <c r="R214">
        <v>1954</v>
      </c>
      <c r="S214">
        <v>1269</v>
      </c>
      <c r="T214">
        <v>705</v>
      </c>
      <c r="U214">
        <v>234</v>
      </c>
      <c r="V214">
        <v>3092</v>
      </c>
      <c r="W214">
        <v>3084</v>
      </c>
      <c r="X214">
        <v>3346</v>
      </c>
      <c r="Y214">
        <v>4236</v>
      </c>
      <c r="Z214">
        <v>4630</v>
      </c>
      <c r="AA214">
        <v>3430</v>
      </c>
      <c r="AB214">
        <v>3365</v>
      </c>
      <c r="AC214">
        <v>3843</v>
      </c>
      <c r="AD214">
        <v>4423</v>
      </c>
      <c r="AE214">
        <v>4583</v>
      </c>
      <c r="AF214">
        <v>4075</v>
      </c>
      <c r="AG214">
        <v>3839</v>
      </c>
      <c r="AH214">
        <v>4261</v>
      </c>
      <c r="AI214">
        <v>3315</v>
      </c>
      <c r="AJ214">
        <v>2827</v>
      </c>
      <c r="AK214">
        <v>2477</v>
      </c>
      <c r="AL214">
        <v>1933</v>
      </c>
      <c r="AM214">
        <v>1240</v>
      </c>
      <c r="AN214">
        <v>666</v>
      </c>
    </row>
    <row r="215" spans="1:40" x14ac:dyDescent="0.2">
      <c r="A215" t="s">
        <v>629</v>
      </c>
      <c r="B215" t="s">
        <v>630</v>
      </c>
      <c r="C215">
        <v>2485</v>
      </c>
      <c r="D215">
        <v>2675</v>
      </c>
      <c r="E215">
        <v>3162</v>
      </c>
      <c r="F215">
        <v>3485</v>
      </c>
      <c r="G215">
        <v>3335</v>
      </c>
      <c r="H215">
        <v>2554</v>
      </c>
      <c r="I215">
        <v>2366</v>
      </c>
      <c r="J215">
        <v>3081</v>
      </c>
      <c r="K215">
        <v>4034</v>
      </c>
      <c r="L215">
        <v>4316</v>
      </c>
      <c r="M215">
        <v>3932</v>
      </c>
      <c r="N215">
        <v>3543</v>
      </c>
      <c r="O215">
        <v>4028</v>
      </c>
      <c r="P215">
        <v>3439</v>
      </c>
      <c r="Q215">
        <v>2817</v>
      </c>
      <c r="R215">
        <v>1962</v>
      </c>
      <c r="S215">
        <v>1209</v>
      </c>
      <c r="T215">
        <v>599</v>
      </c>
      <c r="U215">
        <v>221</v>
      </c>
      <c r="V215">
        <v>2393</v>
      </c>
      <c r="W215">
        <v>2535</v>
      </c>
      <c r="X215">
        <v>3074</v>
      </c>
      <c r="Y215">
        <v>3170</v>
      </c>
      <c r="Z215">
        <v>2700</v>
      </c>
      <c r="AA215">
        <v>2418</v>
      </c>
      <c r="AB215">
        <v>2419</v>
      </c>
      <c r="AC215">
        <v>3282</v>
      </c>
      <c r="AD215">
        <v>4115</v>
      </c>
      <c r="AE215">
        <v>4473</v>
      </c>
      <c r="AF215">
        <v>4137</v>
      </c>
      <c r="AG215">
        <v>3773</v>
      </c>
      <c r="AH215">
        <v>4141</v>
      </c>
      <c r="AI215">
        <v>3612</v>
      </c>
      <c r="AJ215">
        <v>2849</v>
      </c>
      <c r="AK215">
        <v>2289</v>
      </c>
      <c r="AL215">
        <v>1698</v>
      </c>
      <c r="AM215">
        <v>1164</v>
      </c>
      <c r="AN215">
        <v>646</v>
      </c>
    </row>
    <row r="216" spans="1:40" x14ac:dyDescent="0.2">
      <c r="A216" t="s">
        <v>631</v>
      </c>
      <c r="B216" t="s">
        <v>632</v>
      </c>
      <c r="C216">
        <v>3516</v>
      </c>
      <c r="D216">
        <v>3350</v>
      </c>
      <c r="E216">
        <v>3750</v>
      </c>
      <c r="F216">
        <v>4169</v>
      </c>
      <c r="G216">
        <v>4637</v>
      </c>
      <c r="H216">
        <v>3752</v>
      </c>
      <c r="I216">
        <v>3585</v>
      </c>
      <c r="J216">
        <v>4136</v>
      </c>
      <c r="K216">
        <v>5018</v>
      </c>
      <c r="L216">
        <v>5084</v>
      </c>
      <c r="M216">
        <v>4403</v>
      </c>
      <c r="N216">
        <v>4117</v>
      </c>
      <c r="O216">
        <v>4542</v>
      </c>
      <c r="P216">
        <v>3807</v>
      </c>
      <c r="Q216">
        <v>3021</v>
      </c>
      <c r="R216">
        <v>2147</v>
      </c>
      <c r="S216">
        <v>1453</v>
      </c>
      <c r="T216">
        <v>767</v>
      </c>
      <c r="U216">
        <v>300</v>
      </c>
      <c r="V216">
        <v>3491</v>
      </c>
      <c r="W216">
        <v>3233</v>
      </c>
      <c r="X216">
        <v>3450</v>
      </c>
      <c r="Y216">
        <v>3684</v>
      </c>
      <c r="Z216">
        <v>3372</v>
      </c>
      <c r="AA216">
        <v>3350</v>
      </c>
      <c r="AB216">
        <v>3539</v>
      </c>
      <c r="AC216">
        <v>4089</v>
      </c>
      <c r="AD216">
        <v>5012</v>
      </c>
      <c r="AE216">
        <v>5043</v>
      </c>
      <c r="AF216">
        <v>4497</v>
      </c>
      <c r="AG216">
        <v>4151</v>
      </c>
      <c r="AH216">
        <v>4625</v>
      </c>
      <c r="AI216">
        <v>4018</v>
      </c>
      <c r="AJ216">
        <v>3099</v>
      </c>
      <c r="AK216">
        <v>2448</v>
      </c>
      <c r="AL216">
        <v>1990</v>
      </c>
      <c r="AM216">
        <v>1333</v>
      </c>
      <c r="AN216">
        <v>891</v>
      </c>
    </row>
    <row r="217" spans="1:40" x14ac:dyDescent="0.2">
      <c r="A217" t="s">
        <v>633</v>
      </c>
      <c r="B217" t="s">
        <v>634</v>
      </c>
      <c r="C217">
        <v>2397</v>
      </c>
      <c r="D217">
        <v>2453</v>
      </c>
      <c r="E217">
        <v>2730</v>
      </c>
      <c r="F217">
        <v>2880</v>
      </c>
      <c r="G217">
        <v>2511</v>
      </c>
      <c r="H217">
        <v>2291</v>
      </c>
      <c r="I217">
        <v>2233</v>
      </c>
      <c r="J217">
        <v>2908</v>
      </c>
      <c r="K217">
        <v>3772</v>
      </c>
      <c r="L217">
        <v>3806</v>
      </c>
      <c r="M217">
        <v>3346</v>
      </c>
      <c r="N217">
        <v>3306</v>
      </c>
      <c r="O217">
        <v>3851</v>
      </c>
      <c r="P217">
        <v>3207</v>
      </c>
      <c r="Q217">
        <v>2450</v>
      </c>
      <c r="R217">
        <v>1795</v>
      </c>
      <c r="S217">
        <v>1096</v>
      </c>
      <c r="T217">
        <v>553</v>
      </c>
      <c r="U217">
        <v>205</v>
      </c>
      <c r="V217">
        <v>2274</v>
      </c>
      <c r="W217">
        <v>2347</v>
      </c>
      <c r="X217">
        <v>2647</v>
      </c>
      <c r="Y217">
        <v>2752</v>
      </c>
      <c r="Z217">
        <v>2249</v>
      </c>
      <c r="AA217">
        <v>2176</v>
      </c>
      <c r="AB217">
        <v>2363</v>
      </c>
      <c r="AC217">
        <v>2956</v>
      </c>
      <c r="AD217">
        <v>3839</v>
      </c>
      <c r="AE217">
        <v>3800</v>
      </c>
      <c r="AF217">
        <v>3478</v>
      </c>
      <c r="AG217">
        <v>3372</v>
      </c>
      <c r="AH217">
        <v>3988</v>
      </c>
      <c r="AI217">
        <v>3174</v>
      </c>
      <c r="AJ217">
        <v>2529</v>
      </c>
      <c r="AK217">
        <v>2071</v>
      </c>
      <c r="AL217">
        <v>1589</v>
      </c>
      <c r="AM217">
        <v>1065</v>
      </c>
      <c r="AN217">
        <v>647</v>
      </c>
    </row>
    <row r="218" spans="1:40" x14ac:dyDescent="0.2">
      <c r="A218" t="s">
        <v>639</v>
      </c>
      <c r="B218" t="s">
        <v>640</v>
      </c>
      <c r="C218">
        <v>2618</v>
      </c>
      <c r="D218">
        <v>2363</v>
      </c>
      <c r="E218">
        <v>2470</v>
      </c>
      <c r="F218">
        <v>2402</v>
      </c>
      <c r="G218">
        <v>2357</v>
      </c>
      <c r="H218">
        <v>2490</v>
      </c>
      <c r="I218">
        <v>2411</v>
      </c>
      <c r="J218">
        <v>2676</v>
      </c>
      <c r="K218">
        <v>2954</v>
      </c>
      <c r="L218">
        <v>2693</v>
      </c>
      <c r="M218">
        <v>2421</v>
      </c>
      <c r="N218">
        <v>2402</v>
      </c>
      <c r="O218">
        <v>2456</v>
      </c>
      <c r="P218">
        <v>1850</v>
      </c>
      <c r="Q218">
        <v>1317</v>
      </c>
      <c r="R218">
        <v>882</v>
      </c>
      <c r="S218">
        <v>581</v>
      </c>
      <c r="T218">
        <v>264</v>
      </c>
      <c r="U218">
        <v>87</v>
      </c>
      <c r="V218">
        <v>2443</v>
      </c>
      <c r="W218">
        <v>2179</v>
      </c>
      <c r="X218">
        <v>2319</v>
      </c>
      <c r="Y218">
        <v>2390</v>
      </c>
      <c r="Z218">
        <v>2387</v>
      </c>
      <c r="AA218">
        <v>2691</v>
      </c>
      <c r="AB218">
        <v>2434</v>
      </c>
      <c r="AC218">
        <v>2732</v>
      </c>
      <c r="AD218">
        <v>2957</v>
      </c>
      <c r="AE218">
        <v>2818</v>
      </c>
      <c r="AF218">
        <v>2627</v>
      </c>
      <c r="AG218">
        <v>2448</v>
      </c>
      <c r="AH218">
        <v>2531</v>
      </c>
      <c r="AI218">
        <v>1883</v>
      </c>
      <c r="AJ218">
        <v>1460</v>
      </c>
      <c r="AK218">
        <v>1150</v>
      </c>
      <c r="AL218">
        <v>847</v>
      </c>
      <c r="AM218">
        <v>544</v>
      </c>
      <c r="AN218">
        <v>279</v>
      </c>
    </row>
    <row r="219" spans="1:40" x14ac:dyDescent="0.2">
      <c r="A219" t="s">
        <v>67</v>
      </c>
      <c r="B219" t="s">
        <v>68</v>
      </c>
      <c r="C219">
        <v>2293</v>
      </c>
      <c r="D219">
        <v>2450</v>
      </c>
      <c r="E219">
        <v>2849</v>
      </c>
      <c r="F219">
        <v>2678</v>
      </c>
      <c r="G219">
        <v>2083</v>
      </c>
      <c r="H219">
        <v>1908</v>
      </c>
      <c r="I219">
        <v>2017</v>
      </c>
      <c r="J219">
        <v>2576</v>
      </c>
      <c r="K219">
        <v>3145</v>
      </c>
      <c r="L219">
        <v>3342</v>
      </c>
      <c r="M219">
        <v>2904</v>
      </c>
      <c r="N219">
        <v>2812</v>
      </c>
      <c r="O219">
        <v>3364</v>
      </c>
      <c r="P219">
        <v>2761</v>
      </c>
      <c r="Q219">
        <v>2170</v>
      </c>
      <c r="R219">
        <v>1648</v>
      </c>
      <c r="S219">
        <v>1168</v>
      </c>
      <c r="T219">
        <v>587</v>
      </c>
      <c r="U219">
        <v>249</v>
      </c>
      <c r="V219">
        <v>2158</v>
      </c>
      <c r="W219">
        <v>2418</v>
      </c>
      <c r="X219">
        <v>2627</v>
      </c>
      <c r="Y219">
        <v>2443</v>
      </c>
      <c r="Z219">
        <v>1875</v>
      </c>
      <c r="AA219">
        <v>1887</v>
      </c>
      <c r="AB219">
        <v>2101</v>
      </c>
      <c r="AC219">
        <v>2652</v>
      </c>
      <c r="AD219">
        <v>3353</v>
      </c>
      <c r="AE219">
        <v>3400</v>
      </c>
      <c r="AF219">
        <v>2996</v>
      </c>
      <c r="AG219">
        <v>3031</v>
      </c>
      <c r="AH219">
        <v>3622</v>
      </c>
      <c r="AI219">
        <v>2934</v>
      </c>
      <c r="AJ219">
        <v>2145</v>
      </c>
      <c r="AK219">
        <v>1843</v>
      </c>
      <c r="AL219">
        <v>1537</v>
      </c>
      <c r="AM219">
        <v>1073</v>
      </c>
      <c r="AN219">
        <v>641</v>
      </c>
    </row>
    <row r="220" spans="1:40" x14ac:dyDescent="0.2">
      <c r="A220" t="s">
        <v>103</v>
      </c>
      <c r="B220" t="s">
        <v>104</v>
      </c>
      <c r="C220">
        <v>2129</v>
      </c>
      <c r="D220">
        <v>1656</v>
      </c>
      <c r="E220">
        <v>1579</v>
      </c>
      <c r="F220">
        <v>1488</v>
      </c>
      <c r="G220">
        <v>2504</v>
      </c>
      <c r="H220">
        <v>2882</v>
      </c>
      <c r="I220">
        <v>2382</v>
      </c>
      <c r="J220">
        <v>2118</v>
      </c>
      <c r="K220">
        <v>2030</v>
      </c>
      <c r="L220">
        <v>1978</v>
      </c>
      <c r="M220">
        <v>1711</v>
      </c>
      <c r="N220">
        <v>1497</v>
      </c>
      <c r="O220">
        <v>1760</v>
      </c>
      <c r="P220">
        <v>1326</v>
      </c>
      <c r="Q220">
        <v>1132</v>
      </c>
      <c r="R220">
        <v>910</v>
      </c>
      <c r="S220">
        <v>611</v>
      </c>
      <c r="T220">
        <v>324</v>
      </c>
      <c r="U220">
        <v>136</v>
      </c>
      <c r="V220">
        <v>1994</v>
      </c>
      <c r="W220">
        <v>1567</v>
      </c>
      <c r="X220">
        <v>1513</v>
      </c>
      <c r="Y220">
        <v>1472</v>
      </c>
      <c r="Z220">
        <v>2171</v>
      </c>
      <c r="AA220">
        <v>2626</v>
      </c>
      <c r="AB220">
        <v>2192</v>
      </c>
      <c r="AC220">
        <v>1875</v>
      </c>
      <c r="AD220">
        <v>1922</v>
      </c>
      <c r="AE220">
        <v>1905</v>
      </c>
      <c r="AF220">
        <v>1697</v>
      </c>
      <c r="AG220">
        <v>1584</v>
      </c>
      <c r="AH220">
        <v>1822</v>
      </c>
      <c r="AI220">
        <v>1430</v>
      </c>
      <c r="AJ220">
        <v>1175</v>
      </c>
      <c r="AK220">
        <v>972</v>
      </c>
      <c r="AL220">
        <v>839</v>
      </c>
      <c r="AM220">
        <v>585</v>
      </c>
      <c r="AN220">
        <v>254</v>
      </c>
    </row>
    <row r="221" spans="1:40" x14ac:dyDescent="0.2">
      <c r="A221" t="s">
        <v>113</v>
      </c>
      <c r="B221" t="s">
        <v>114</v>
      </c>
      <c r="C221">
        <v>4820</v>
      </c>
      <c r="D221">
        <v>4022</v>
      </c>
      <c r="E221">
        <v>3960</v>
      </c>
      <c r="F221">
        <v>4425</v>
      </c>
      <c r="G221">
        <v>4525</v>
      </c>
      <c r="H221">
        <v>5635</v>
      </c>
      <c r="I221">
        <v>5093</v>
      </c>
      <c r="J221">
        <v>4663</v>
      </c>
      <c r="K221">
        <v>4902</v>
      </c>
      <c r="L221">
        <v>4506</v>
      </c>
      <c r="M221">
        <v>4039</v>
      </c>
      <c r="N221">
        <v>3540</v>
      </c>
      <c r="O221">
        <v>3473</v>
      </c>
      <c r="P221">
        <v>2636</v>
      </c>
      <c r="Q221">
        <v>2062</v>
      </c>
      <c r="R221">
        <v>1753</v>
      </c>
      <c r="S221">
        <v>1370</v>
      </c>
      <c r="T221">
        <v>686</v>
      </c>
      <c r="U221">
        <v>318</v>
      </c>
      <c r="V221">
        <v>4430</v>
      </c>
      <c r="W221">
        <v>3608</v>
      </c>
      <c r="X221">
        <v>3592</v>
      </c>
      <c r="Y221">
        <v>4211</v>
      </c>
      <c r="Z221">
        <v>5037</v>
      </c>
      <c r="AA221">
        <v>5242</v>
      </c>
      <c r="AB221">
        <v>4870</v>
      </c>
      <c r="AC221">
        <v>4461</v>
      </c>
      <c r="AD221">
        <v>4523</v>
      </c>
      <c r="AE221">
        <v>4485</v>
      </c>
      <c r="AF221">
        <v>4145</v>
      </c>
      <c r="AG221">
        <v>3683</v>
      </c>
      <c r="AH221">
        <v>3664</v>
      </c>
      <c r="AI221">
        <v>2603</v>
      </c>
      <c r="AJ221">
        <v>2300</v>
      </c>
      <c r="AK221">
        <v>2127</v>
      </c>
      <c r="AL221">
        <v>1861</v>
      </c>
      <c r="AM221">
        <v>1325</v>
      </c>
      <c r="AN221">
        <v>789</v>
      </c>
    </row>
    <row r="222" spans="1:40" x14ac:dyDescent="0.2">
      <c r="A222" t="s">
        <v>121</v>
      </c>
      <c r="B222" t="s">
        <v>122</v>
      </c>
      <c r="C222">
        <v>2663</v>
      </c>
      <c r="D222">
        <v>2770</v>
      </c>
      <c r="E222">
        <v>3006</v>
      </c>
      <c r="F222">
        <v>2976</v>
      </c>
      <c r="G222">
        <v>2398</v>
      </c>
      <c r="H222">
        <v>2379</v>
      </c>
      <c r="I222">
        <v>2352</v>
      </c>
      <c r="J222">
        <v>2845</v>
      </c>
      <c r="K222">
        <v>3481</v>
      </c>
      <c r="L222">
        <v>3664</v>
      </c>
      <c r="M222">
        <v>3376</v>
      </c>
      <c r="N222">
        <v>3134</v>
      </c>
      <c r="O222">
        <v>3718</v>
      </c>
      <c r="P222">
        <v>3059</v>
      </c>
      <c r="Q222">
        <v>2270</v>
      </c>
      <c r="R222">
        <v>1739</v>
      </c>
      <c r="S222">
        <v>1162</v>
      </c>
      <c r="T222">
        <v>674</v>
      </c>
      <c r="U222">
        <v>258</v>
      </c>
      <c r="V222">
        <v>2603</v>
      </c>
      <c r="W222">
        <v>2624</v>
      </c>
      <c r="X222">
        <v>2877</v>
      </c>
      <c r="Y222">
        <v>2653</v>
      </c>
      <c r="Z222">
        <v>2139</v>
      </c>
      <c r="AA222">
        <v>2206</v>
      </c>
      <c r="AB222">
        <v>2418</v>
      </c>
      <c r="AC222">
        <v>2884</v>
      </c>
      <c r="AD222">
        <v>3622</v>
      </c>
      <c r="AE222">
        <v>3824</v>
      </c>
      <c r="AF222">
        <v>3518</v>
      </c>
      <c r="AG222">
        <v>3302</v>
      </c>
      <c r="AH222">
        <v>3828</v>
      </c>
      <c r="AI222">
        <v>2977</v>
      </c>
      <c r="AJ222">
        <v>2331</v>
      </c>
      <c r="AK222">
        <v>1900</v>
      </c>
      <c r="AL222">
        <v>1479</v>
      </c>
      <c r="AM222">
        <v>1001</v>
      </c>
      <c r="AN222">
        <v>621</v>
      </c>
    </row>
    <row r="223" spans="1:40" x14ac:dyDescent="0.2">
      <c r="A223" t="s">
        <v>141</v>
      </c>
      <c r="B223" t="s">
        <v>142</v>
      </c>
      <c r="C223">
        <v>3424</v>
      </c>
      <c r="D223">
        <v>3117</v>
      </c>
      <c r="E223">
        <v>3282</v>
      </c>
      <c r="F223">
        <v>3347</v>
      </c>
      <c r="G223">
        <v>3608</v>
      </c>
      <c r="H223">
        <v>3948</v>
      </c>
      <c r="I223">
        <v>3504</v>
      </c>
      <c r="J223">
        <v>3559</v>
      </c>
      <c r="K223">
        <v>4115</v>
      </c>
      <c r="L223">
        <v>4092</v>
      </c>
      <c r="M223">
        <v>3412</v>
      </c>
      <c r="N223">
        <v>3093</v>
      </c>
      <c r="O223">
        <v>3622</v>
      </c>
      <c r="P223">
        <v>2977</v>
      </c>
      <c r="Q223">
        <v>2450</v>
      </c>
      <c r="R223">
        <v>1806</v>
      </c>
      <c r="S223">
        <v>1244</v>
      </c>
      <c r="T223">
        <v>681</v>
      </c>
      <c r="U223">
        <v>313</v>
      </c>
      <c r="V223">
        <v>3239</v>
      </c>
      <c r="W223">
        <v>2918</v>
      </c>
      <c r="X223">
        <v>3055</v>
      </c>
      <c r="Y223">
        <v>3119</v>
      </c>
      <c r="Z223">
        <v>2885</v>
      </c>
      <c r="AA223">
        <v>3263</v>
      </c>
      <c r="AB223">
        <v>3044</v>
      </c>
      <c r="AC223">
        <v>3450</v>
      </c>
      <c r="AD223">
        <v>4104</v>
      </c>
      <c r="AE223">
        <v>4184</v>
      </c>
      <c r="AF223">
        <v>3415</v>
      </c>
      <c r="AG223">
        <v>3334</v>
      </c>
      <c r="AH223">
        <v>3885</v>
      </c>
      <c r="AI223">
        <v>3305</v>
      </c>
      <c r="AJ223">
        <v>2543</v>
      </c>
      <c r="AK223">
        <v>2035</v>
      </c>
      <c r="AL223">
        <v>1714</v>
      </c>
      <c r="AM223">
        <v>1151</v>
      </c>
      <c r="AN223">
        <v>771</v>
      </c>
    </row>
    <row r="224" spans="1:40" x14ac:dyDescent="0.2">
      <c r="A224" t="s">
        <v>145</v>
      </c>
      <c r="B224" t="s">
        <v>146</v>
      </c>
      <c r="C224">
        <v>3155</v>
      </c>
      <c r="D224">
        <v>3236</v>
      </c>
      <c r="E224">
        <v>3845</v>
      </c>
      <c r="F224">
        <v>3861</v>
      </c>
      <c r="G224">
        <v>2853</v>
      </c>
      <c r="H224">
        <v>2544</v>
      </c>
      <c r="I224">
        <v>2683</v>
      </c>
      <c r="J224">
        <v>3315</v>
      </c>
      <c r="K224">
        <v>4235</v>
      </c>
      <c r="L224">
        <v>4624</v>
      </c>
      <c r="M224">
        <v>4393</v>
      </c>
      <c r="N224">
        <v>4060</v>
      </c>
      <c r="O224">
        <v>4794</v>
      </c>
      <c r="P224">
        <v>3950</v>
      </c>
      <c r="Q224">
        <v>3137</v>
      </c>
      <c r="R224">
        <v>2594</v>
      </c>
      <c r="S224">
        <v>1927</v>
      </c>
      <c r="T224">
        <v>992</v>
      </c>
      <c r="U224">
        <v>465</v>
      </c>
      <c r="V224">
        <v>3088</v>
      </c>
      <c r="W224">
        <v>3249</v>
      </c>
      <c r="X224">
        <v>3702</v>
      </c>
      <c r="Y224">
        <v>3481</v>
      </c>
      <c r="Z224">
        <v>2472</v>
      </c>
      <c r="AA224">
        <v>2448</v>
      </c>
      <c r="AB224">
        <v>2788</v>
      </c>
      <c r="AC224">
        <v>3557</v>
      </c>
      <c r="AD224">
        <v>4481</v>
      </c>
      <c r="AE224">
        <v>4815</v>
      </c>
      <c r="AF224">
        <v>4456</v>
      </c>
      <c r="AG224">
        <v>4234</v>
      </c>
      <c r="AH224">
        <v>5124</v>
      </c>
      <c r="AI224">
        <v>4148</v>
      </c>
      <c r="AJ224">
        <v>3419</v>
      </c>
      <c r="AK224">
        <v>2984</v>
      </c>
      <c r="AL224">
        <v>2414</v>
      </c>
      <c r="AM224">
        <v>1710</v>
      </c>
      <c r="AN224">
        <v>1065</v>
      </c>
    </row>
    <row r="225" spans="1:40" x14ac:dyDescent="0.2">
      <c r="A225" t="s">
        <v>157</v>
      </c>
      <c r="B225" t="s">
        <v>158</v>
      </c>
      <c r="C225">
        <v>3181</v>
      </c>
      <c r="D225">
        <v>2972</v>
      </c>
      <c r="E225">
        <v>3272</v>
      </c>
      <c r="F225">
        <v>3476</v>
      </c>
      <c r="G225">
        <v>3020</v>
      </c>
      <c r="H225">
        <v>2846</v>
      </c>
      <c r="I225">
        <v>2711</v>
      </c>
      <c r="J225">
        <v>3166</v>
      </c>
      <c r="K225">
        <v>3845</v>
      </c>
      <c r="L225">
        <v>3821</v>
      </c>
      <c r="M225">
        <v>3571</v>
      </c>
      <c r="N225">
        <v>3388</v>
      </c>
      <c r="O225">
        <v>4351</v>
      </c>
      <c r="P225">
        <v>3793</v>
      </c>
      <c r="Q225">
        <v>3080</v>
      </c>
      <c r="R225">
        <v>2389</v>
      </c>
      <c r="S225">
        <v>1739</v>
      </c>
      <c r="T225">
        <v>979</v>
      </c>
      <c r="U225">
        <v>421</v>
      </c>
      <c r="V225">
        <v>3049</v>
      </c>
      <c r="W225">
        <v>2889</v>
      </c>
      <c r="X225">
        <v>3145</v>
      </c>
      <c r="Y225">
        <v>3278</v>
      </c>
      <c r="Z225">
        <v>2943</v>
      </c>
      <c r="AA225">
        <v>2868</v>
      </c>
      <c r="AB225">
        <v>2759</v>
      </c>
      <c r="AC225">
        <v>3208</v>
      </c>
      <c r="AD225">
        <v>3962</v>
      </c>
      <c r="AE225">
        <v>3998</v>
      </c>
      <c r="AF225">
        <v>3751</v>
      </c>
      <c r="AG225">
        <v>3712</v>
      </c>
      <c r="AH225">
        <v>4579</v>
      </c>
      <c r="AI225">
        <v>3921</v>
      </c>
      <c r="AJ225">
        <v>3207</v>
      </c>
      <c r="AK225">
        <v>2930</v>
      </c>
      <c r="AL225">
        <v>2375</v>
      </c>
      <c r="AM225">
        <v>1606</v>
      </c>
      <c r="AN225">
        <v>1053</v>
      </c>
    </row>
    <row r="226" spans="1:40" x14ac:dyDescent="0.2">
      <c r="A226" t="s">
        <v>377</v>
      </c>
      <c r="B226" t="s">
        <v>378</v>
      </c>
      <c r="C226">
        <v>4803</v>
      </c>
      <c r="D226">
        <v>4394</v>
      </c>
      <c r="E226">
        <v>4349</v>
      </c>
      <c r="F226">
        <v>3678</v>
      </c>
      <c r="G226">
        <v>2555</v>
      </c>
      <c r="H226">
        <v>2901</v>
      </c>
      <c r="I226">
        <v>4032</v>
      </c>
      <c r="J226">
        <v>4907</v>
      </c>
      <c r="K226">
        <v>5259</v>
      </c>
      <c r="L226">
        <v>5542</v>
      </c>
      <c r="M226">
        <v>4306</v>
      </c>
      <c r="N226">
        <v>3676</v>
      </c>
      <c r="O226">
        <v>3682</v>
      </c>
      <c r="P226">
        <v>2763</v>
      </c>
      <c r="Q226">
        <v>2136</v>
      </c>
      <c r="R226">
        <v>1849</v>
      </c>
      <c r="S226">
        <v>1418</v>
      </c>
      <c r="T226">
        <v>833</v>
      </c>
      <c r="U226">
        <v>379</v>
      </c>
      <c r="V226">
        <v>4555</v>
      </c>
      <c r="W226">
        <v>4245</v>
      </c>
      <c r="X226">
        <v>3966</v>
      </c>
      <c r="Y226">
        <v>3477</v>
      </c>
      <c r="Z226">
        <v>2554</v>
      </c>
      <c r="AA226">
        <v>3135</v>
      </c>
      <c r="AB226">
        <v>4398</v>
      </c>
      <c r="AC226">
        <v>5312</v>
      </c>
      <c r="AD226">
        <v>5699</v>
      </c>
      <c r="AE226">
        <v>5503</v>
      </c>
      <c r="AF226">
        <v>4700</v>
      </c>
      <c r="AG226">
        <v>3743</v>
      </c>
      <c r="AH226">
        <v>3986</v>
      </c>
      <c r="AI226">
        <v>3055</v>
      </c>
      <c r="AJ226">
        <v>2586</v>
      </c>
      <c r="AK226">
        <v>2194</v>
      </c>
      <c r="AL226">
        <v>1855</v>
      </c>
      <c r="AM226">
        <v>1511</v>
      </c>
      <c r="AN226">
        <v>939</v>
      </c>
    </row>
    <row r="227" spans="1:40" x14ac:dyDescent="0.2">
      <c r="A227" t="s">
        <v>379</v>
      </c>
      <c r="B227" t="s">
        <v>380</v>
      </c>
      <c r="C227">
        <v>2393</v>
      </c>
      <c r="D227">
        <v>2224</v>
      </c>
      <c r="E227">
        <v>2400</v>
      </c>
      <c r="F227">
        <v>2272</v>
      </c>
      <c r="G227">
        <v>1956</v>
      </c>
      <c r="H227">
        <v>1998</v>
      </c>
      <c r="I227">
        <v>2263</v>
      </c>
      <c r="J227">
        <v>2651</v>
      </c>
      <c r="K227">
        <v>2873</v>
      </c>
      <c r="L227">
        <v>3021</v>
      </c>
      <c r="M227">
        <v>2424</v>
      </c>
      <c r="N227">
        <v>2031</v>
      </c>
      <c r="O227">
        <v>2344</v>
      </c>
      <c r="P227">
        <v>1652</v>
      </c>
      <c r="Q227">
        <v>1316</v>
      </c>
      <c r="R227">
        <v>1138</v>
      </c>
      <c r="S227">
        <v>763</v>
      </c>
      <c r="T227">
        <v>477</v>
      </c>
      <c r="U227">
        <v>216</v>
      </c>
      <c r="V227">
        <v>2235</v>
      </c>
      <c r="W227">
        <v>2191</v>
      </c>
      <c r="X227">
        <v>2337</v>
      </c>
      <c r="Y227">
        <v>2412</v>
      </c>
      <c r="Z227">
        <v>2226</v>
      </c>
      <c r="AA227">
        <v>1954</v>
      </c>
      <c r="AB227">
        <v>2377</v>
      </c>
      <c r="AC227">
        <v>2717</v>
      </c>
      <c r="AD227">
        <v>3031</v>
      </c>
      <c r="AE227">
        <v>2984</v>
      </c>
      <c r="AF227">
        <v>2548</v>
      </c>
      <c r="AG227">
        <v>2243</v>
      </c>
      <c r="AH227">
        <v>2422</v>
      </c>
      <c r="AI227">
        <v>1850</v>
      </c>
      <c r="AJ227">
        <v>1556</v>
      </c>
      <c r="AK227">
        <v>1278</v>
      </c>
      <c r="AL227">
        <v>1088</v>
      </c>
      <c r="AM227">
        <v>772</v>
      </c>
      <c r="AN227">
        <v>469</v>
      </c>
    </row>
    <row r="228" spans="1:40" x14ac:dyDescent="0.2">
      <c r="A228" t="s">
        <v>389</v>
      </c>
      <c r="B228" t="s">
        <v>390</v>
      </c>
      <c r="C228">
        <v>4227</v>
      </c>
      <c r="D228">
        <v>3763</v>
      </c>
      <c r="E228">
        <v>3838</v>
      </c>
      <c r="F228">
        <v>4441</v>
      </c>
      <c r="G228">
        <v>5798</v>
      </c>
      <c r="H228">
        <v>4838</v>
      </c>
      <c r="I228">
        <v>4649</v>
      </c>
      <c r="J228">
        <v>4936</v>
      </c>
      <c r="K228">
        <v>4845</v>
      </c>
      <c r="L228">
        <v>4969</v>
      </c>
      <c r="M228">
        <v>4333</v>
      </c>
      <c r="N228">
        <v>3857</v>
      </c>
      <c r="O228">
        <v>3926</v>
      </c>
      <c r="P228">
        <v>2904</v>
      </c>
      <c r="Q228">
        <v>2262</v>
      </c>
      <c r="R228">
        <v>1925</v>
      </c>
      <c r="S228">
        <v>1347</v>
      </c>
      <c r="T228">
        <v>757</v>
      </c>
      <c r="U228">
        <v>308</v>
      </c>
      <c r="V228">
        <v>3883</v>
      </c>
      <c r="W228">
        <v>3762</v>
      </c>
      <c r="X228">
        <v>3628</v>
      </c>
      <c r="Y228">
        <v>4506</v>
      </c>
      <c r="Z228">
        <v>5494</v>
      </c>
      <c r="AA228">
        <v>4430</v>
      </c>
      <c r="AB228">
        <v>4561</v>
      </c>
      <c r="AC228">
        <v>4816</v>
      </c>
      <c r="AD228">
        <v>4950</v>
      </c>
      <c r="AE228">
        <v>5094</v>
      </c>
      <c r="AF228">
        <v>4446</v>
      </c>
      <c r="AG228">
        <v>3795</v>
      </c>
      <c r="AH228">
        <v>4005</v>
      </c>
      <c r="AI228">
        <v>3062</v>
      </c>
      <c r="AJ228">
        <v>2630</v>
      </c>
      <c r="AK228">
        <v>2209</v>
      </c>
      <c r="AL228">
        <v>1848</v>
      </c>
      <c r="AM228">
        <v>1263</v>
      </c>
      <c r="AN228">
        <v>878</v>
      </c>
    </row>
    <row r="229" spans="1:40" x14ac:dyDescent="0.2">
      <c r="A229" t="s">
        <v>411</v>
      </c>
      <c r="B229" t="s">
        <v>412</v>
      </c>
      <c r="C229">
        <v>2391</v>
      </c>
      <c r="D229">
        <v>2337</v>
      </c>
      <c r="E229">
        <v>2757</v>
      </c>
      <c r="F229">
        <v>2619</v>
      </c>
      <c r="G229">
        <v>1818</v>
      </c>
      <c r="H229">
        <v>1919</v>
      </c>
      <c r="I229">
        <v>2081</v>
      </c>
      <c r="J229">
        <v>2527</v>
      </c>
      <c r="K229">
        <v>3195</v>
      </c>
      <c r="L229">
        <v>3510</v>
      </c>
      <c r="M229">
        <v>3098</v>
      </c>
      <c r="N229">
        <v>2690</v>
      </c>
      <c r="O229">
        <v>2892</v>
      </c>
      <c r="P229">
        <v>2406</v>
      </c>
      <c r="Q229">
        <v>1856</v>
      </c>
      <c r="R229">
        <v>1574</v>
      </c>
      <c r="S229">
        <v>1171</v>
      </c>
      <c r="T229">
        <v>619</v>
      </c>
      <c r="U229">
        <v>289</v>
      </c>
      <c r="V229">
        <v>2213</v>
      </c>
      <c r="W229">
        <v>2395</v>
      </c>
      <c r="X229">
        <v>2591</v>
      </c>
      <c r="Y229">
        <v>2393</v>
      </c>
      <c r="Z229">
        <v>1741</v>
      </c>
      <c r="AA229">
        <v>1834</v>
      </c>
      <c r="AB229">
        <v>2249</v>
      </c>
      <c r="AC229">
        <v>2742</v>
      </c>
      <c r="AD229">
        <v>3307</v>
      </c>
      <c r="AE229">
        <v>3509</v>
      </c>
      <c r="AF229">
        <v>3093</v>
      </c>
      <c r="AG229">
        <v>2762</v>
      </c>
      <c r="AH229">
        <v>3038</v>
      </c>
      <c r="AI229">
        <v>2551</v>
      </c>
      <c r="AJ229">
        <v>2059</v>
      </c>
      <c r="AK229">
        <v>1883</v>
      </c>
      <c r="AL229">
        <v>1489</v>
      </c>
      <c r="AM229">
        <v>1085</v>
      </c>
      <c r="AN229">
        <v>692</v>
      </c>
    </row>
    <row r="230" spans="1:40" x14ac:dyDescent="0.2">
      <c r="A230" t="s">
        <v>421</v>
      </c>
      <c r="B230" t="s">
        <v>422</v>
      </c>
      <c r="C230">
        <v>4699</v>
      </c>
      <c r="D230">
        <v>4018</v>
      </c>
      <c r="E230">
        <v>4161</v>
      </c>
      <c r="F230">
        <v>3925</v>
      </c>
      <c r="G230">
        <v>3601</v>
      </c>
      <c r="H230">
        <v>3999</v>
      </c>
      <c r="I230">
        <v>4718</v>
      </c>
      <c r="J230">
        <v>4984</v>
      </c>
      <c r="K230">
        <v>5281</v>
      </c>
      <c r="L230">
        <v>5538</v>
      </c>
      <c r="M230">
        <v>4534</v>
      </c>
      <c r="N230">
        <v>3911</v>
      </c>
      <c r="O230">
        <v>4149</v>
      </c>
      <c r="P230">
        <v>3016</v>
      </c>
      <c r="Q230">
        <v>2317</v>
      </c>
      <c r="R230">
        <v>1940</v>
      </c>
      <c r="S230">
        <v>1420</v>
      </c>
      <c r="T230">
        <v>830</v>
      </c>
      <c r="U230">
        <v>381</v>
      </c>
      <c r="V230">
        <v>4454</v>
      </c>
      <c r="W230">
        <v>4073</v>
      </c>
      <c r="X230">
        <v>4057</v>
      </c>
      <c r="Y230">
        <v>3751</v>
      </c>
      <c r="Z230">
        <v>3364</v>
      </c>
      <c r="AA230">
        <v>4148</v>
      </c>
      <c r="AB230">
        <v>4958</v>
      </c>
      <c r="AC230">
        <v>5134</v>
      </c>
      <c r="AD230">
        <v>5422</v>
      </c>
      <c r="AE230">
        <v>5408</v>
      </c>
      <c r="AF230">
        <v>4576</v>
      </c>
      <c r="AG230">
        <v>3922</v>
      </c>
      <c r="AH230">
        <v>4317</v>
      </c>
      <c r="AI230">
        <v>3247</v>
      </c>
      <c r="AJ230">
        <v>2601</v>
      </c>
      <c r="AK230">
        <v>2342</v>
      </c>
      <c r="AL230">
        <v>1999</v>
      </c>
      <c r="AM230">
        <v>1597</v>
      </c>
      <c r="AN230">
        <v>1043</v>
      </c>
    </row>
    <row r="231" spans="1:40" x14ac:dyDescent="0.2">
      <c r="A231" t="s">
        <v>425</v>
      </c>
      <c r="B231" t="s">
        <v>426</v>
      </c>
      <c r="C231">
        <v>2474</v>
      </c>
      <c r="D231">
        <v>2097</v>
      </c>
      <c r="E231">
        <v>2086</v>
      </c>
      <c r="F231">
        <v>2571</v>
      </c>
      <c r="G231">
        <v>3245</v>
      </c>
      <c r="H231">
        <v>2235</v>
      </c>
      <c r="I231">
        <v>2568</v>
      </c>
      <c r="J231">
        <v>2840</v>
      </c>
      <c r="K231">
        <v>2888</v>
      </c>
      <c r="L231">
        <v>2981</v>
      </c>
      <c r="M231">
        <v>2658</v>
      </c>
      <c r="N231">
        <v>2231</v>
      </c>
      <c r="O231">
        <v>2315</v>
      </c>
      <c r="P231">
        <v>1824</v>
      </c>
      <c r="Q231">
        <v>1376</v>
      </c>
      <c r="R231">
        <v>1240</v>
      </c>
      <c r="S231">
        <v>855</v>
      </c>
      <c r="T231">
        <v>455</v>
      </c>
      <c r="U231">
        <v>209</v>
      </c>
      <c r="V231">
        <v>2328</v>
      </c>
      <c r="W231">
        <v>1971</v>
      </c>
      <c r="X231">
        <v>2061</v>
      </c>
      <c r="Y231">
        <v>2890</v>
      </c>
      <c r="Z231">
        <v>3722</v>
      </c>
      <c r="AA231">
        <v>2277</v>
      </c>
      <c r="AB231">
        <v>2569</v>
      </c>
      <c r="AC231">
        <v>2949</v>
      </c>
      <c r="AD231">
        <v>2944</v>
      </c>
      <c r="AE231">
        <v>3040</v>
      </c>
      <c r="AF231">
        <v>2619</v>
      </c>
      <c r="AG231">
        <v>2181</v>
      </c>
      <c r="AH231">
        <v>2302</v>
      </c>
      <c r="AI231">
        <v>1840</v>
      </c>
      <c r="AJ231">
        <v>1568</v>
      </c>
      <c r="AK231">
        <v>1517</v>
      </c>
      <c r="AL231">
        <v>1191</v>
      </c>
      <c r="AM231">
        <v>895</v>
      </c>
      <c r="AN231">
        <v>498</v>
      </c>
    </row>
    <row r="232" spans="1:40" x14ac:dyDescent="0.2">
      <c r="A232" t="s">
        <v>439</v>
      </c>
      <c r="B232" t="s">
        <v>440</v>
      </c>
      <c r="C232">
        <v>3083</v>
      </c>
      <c r="D232">
        <v>2669</v>
      </c>
      <c r="E232">
        <v>2681</v>
      </c>
      <c r="F232">
        <v>2784</v>
      </c>
      <c r="G232">
        <v>2565</v>
      </c>
      <c r="H232">
        <v>2934</v>
      </c>
      <c r="I232">
        <v>3198</v>
      </c>
      <c r="J232">
        <v>3316</v>
      </c>
      <c r="K232">
        <v>3589</v>
      </c>
      <c r="L232">
        <v>3962</v>
      </c>
      <c r="M232">
        <v>3297</v>
      </c>
      <c r="N232">
        <v>2742</v>
      </c>
      <c r="O232">
        <v>2798</v>
      </c>
      <c r="P232">
        <v>2183</v>
      </c>
      <c r="Q232">
        <v>1885</v>
      </c>
      <c r="R232">
        <v>1511</v>
      </c>
      <c r="S232">
        <v>1064</v>
      </c>
      <c r="T232">
        <v>567</v>
      </c>
      <c r="U232">
        <v>225</v>
      </c>
      <c r="V232">
        <v>2934</v>
      </c>
      <c r="W232">
        <v>2496</v>
      </c>
      <c r="X232">
        <v>2494</v>
      </c>
      <c r="Y232">
        <v>2612</v>
      </c>
      <c r="Z232">
        <v>2614</v>
      </c>
      <c r="AA232">
        <v>3006</v>
      </c>
      <c r="AB232">
        <v>3407</v>
      </c>
      <c r="AC232">
        <v>3337</v>
      </c>
      <c r="AD232">
        <v>3853</v>
      </c>
      <c r="AE232">
        <v>3883</v>
      </c>
      <c r="AF232">
        <v>3174</v>
      </c>
      <c r="AG232">
        <v>2677</v>
      </c>
      <c r="AH232">
        <v>2813</v>
      </c>
      <c r="AI232">
        <v>2354</v>
      </c>
      <c r="AJ232">
        <v>2085</v>
      </c>
      <c r="AK232">
        <v>1821</v>
      </c>
      <c r="AL232">
        <v>1445</v>
      </c>
      <c r="AM232">
        <v>980</v>
      </c>
      <c r="AN232">
        <v>560</v>
      </c>
    </row>
    <row r="233" spans="1:40" x14ac:dyDescent="0.2">
      <c r="A233" t="s">
        <v>441</v>
      </c>
      <c r="B233" t="s">
        <v>442</v>
      </c>
      <c r="C233">
        <v>2601</v>
      </c>
      <c r="D233">
        <v>2667</v>
      </c>
      <c r="E233">
        <v>2881</v>
      </c>
      <c r="F233">
        <v>2689</v>
      </c>
      <c r="G233">
        <v>2218</v>
      </c>
      <c r="H233">
        <v>2362</v>
      </c>
      <c r="I233">
        <v>2519</v>
      </c>
      <c r="J233">
        <v>3037</v>
      </c>
      <c r="K233">
        <v>3531</v>
      </c>
      <c r="L233">
        <v>3565</v>
      </c>
      <c r="M233">
        <v>3068</v>
      </c>
      <c r="N233">
        <v>2595</v>
      </c>
      <c r="O233">
        <v>2597</v>
      </c>
      <c r="P233">
        <v>2109</v>
      </c>
      <c r="Q233">
        <v>1652</v>
      </c>
      <c r="R233">
        <v>1339</v>
      </c>
      <c r="S233">
        <v>858</v>
      </c>
      <c r="T233">
        <v>435</v>
      </c>
      <c r="U233">
        <v>145</v>
      </c>
      <c r="V233">
        <v>2528</v>
      </c>
      <c r="W233">
        <v>2486</v>
      </c>
      <c r="X233">
        <v>2583</v>
      </c>
      <c r="Y233">
        <v>2442</v>
      </c>
      <c r="Z233">
        <v>1989</v>
      </c>
      <c r="AA233">
        <v>2219</v>
      </c>
      <c r="AB233">
        <v>2553</v>
      </c>
      <c r="AC233">
        <v>3096</v>
      </c>
      <c r="AD233">
        <v>3570</v>
      </c>
      <c r="AE233">
        <v>3579</v>
      </c>
      <c r="AF233">
        <v>3078</v>
      </c>
      <c r="AG233">
        <v>2596</v>
      </c>
      <c r="AH233">
        <v>2690</v>
      </c>
      <c r="AI233">
        <v>2158</v>
      </c>
      <c r="AJ233">
        <v>1749</v>
      </c>
      <c r="AK233">
        <v>1615</v>
      </c>
      <c r="AL233">
        <v>1097</v>
      </c>
      <c r="AM233">
        <v>747</v>
      </c>
      <c r="AN233">
        <v>501</v>
      </c>
    </row>
    <row r="234" spans="1:40" x14ac:dyDescent="0.2">
      <c r="A234" t="s">
        <v>445</v>
      </c>
      <c r="B234" t="s">
        <v>446</v>
      </c>
      <c r="C234">
        <v>2470</v>
      </c>
      <c r="D234">
        <v>2389</v>
      </c>
      <c r="E234">
        <v>2674</v>
      </c>
      <c r="F234">
        <v>2476</v>
      </c>
      <c r="G234">
        <v>2063</v>
      </c>
      <c r="H234">
        <v>1894</v>
      </c>
      <c r="I234">
        <v>2232</v>
      </c>
      <c r="J234">
        <v>2442</v>
      </c>
      <c r="K234">
        <v>3077</v>
      </c>
      <c r="L234">
        <v>3405</v>
      </c>
      <c r="M234">
        <v>2910</v>
      </c>
      <c r="N234">
        <v>2586</v>
      </c>
      <c r="O234">
        <v>2761</v>
      </c>
      <c r="P234">
        <v>2113</v>
      </c>
      <c r="Q234">
        <v>1649</v>
      </c>
      <c r="R234">
        <v>1252</v>
      </c>
      <c r="S234">
        <v>998</v>
      </c>
      <c r="T234">
        <v>533</v>
      </c>
      <c r="U234">
        <v>234</v>
      </c>
      <c r="V234">
        <v>2416</v>
      </c>
      <c r="W234">
        <v>2326</v>
      </c>
      <c r="X234">
        <v>2717</v>
      </c>
      <c r="Y234">
        <v>2508</v>
      </c>
      <c r="Z234">
        <v>1934</v>
      </c>
      <c r="AA234">
        <v>2011</v>
      </c>
      <c r="AB234">
        <v>2340</v>
      </c>
      <c r="AC234">
        <v>2839</v>
      </c>
      <c r="AD234">
        <v>3325</v>
      </c>
      <c r="AE234">
        <v>3384</v>
      </c>
      <c r="AF234">
        <v>2990</v>
      </c>
      <c r="AG234">
        <v>2623</v>
      </c>
      <c r="AH234">
        <v>2851</v>
      </c>
      <c r="AI234">
        <v>2386</v>
      </c>
      <c r="AJ234">
        <v>1742</v>
      </c>
      <c r="AK234">
        <v>1555</v>
      </c>
      <c r="AL234">
        <v>1369</v>
      </c>
      <c r="AM234">
        <v>884</v>
      </c>
      <c r="AN234">
        <v>640</v>
      </c>
    </row>
    <row r="235" spans="1:40" x14ac:dyDescent="0.2">
      <c r="A235" t="s">
        <v>457</v>
      </c>
      <c r="B235" t="s">
        <v>458</v>
      </c>
      <c r="C235">
        <v>3759</v>
      </c>
      <c r="D235">
        <v>3780</v>
      </c>
      <c r="E235">
        <v>4056</v>
      </c>
      <c r="F235">
        <v>4191</v>
      </c>
      <c r="G235">
        <v>2597</v>
      </c>
      <c r="H235">
        <v>2640</v>
      </c>
      <c r="I235">
        <v>2983</v>
      </c>
      <c r="J235">
        <v>4061</v>
      </c>
      <c r="K235">
        <v>4654</v>
      </c>
      <c r="L235">
        <v>4578</v>
      </c>
      <c r="M235">
        <v>4137</v>
      </c>
      <c r="N235">
        <v>3555</v>
      </c>
      <c r="O235">
        <v>3867</v>
      </c>
      <c r="P235">
        <v>3207</v>
      </c>
      <c r="Q235">
        <v>2517</v>
      </c>
      <c r="R235">
        <v>2069</v>
      </c>
      <c r="S235">
        <v>1425</v>
      </c>
      <c r="T235">
        <v>847</v>
      </c>
      <c r="U235">
        <v>403</v>
      </c>
      <c r="V235">
        <v>3582</v>
      </c>
      <c r="W235">
        <v>3555</v>
      </c>
      <c r="X235">
        <v>3671</v>
      </c>
      <c r="Y235">
        <v>3719</v>
      </c>
      <c r="Z235">
        <v>2504</v>
      </c>
      <c r="AA235">
        <v>2608</v>
      </c>
      <c r="AB235">
        <v>3401</v>
      </c>
      <c r="AC235">
        <v>4287</v>
      </c>
      <c r="AD235">
        <v>4679</v>
      </c>
      <c r="AE235">
        <v>4854</v>
      </c>
      <c r="AF235">
        <v>4163</v>
      </c>
      <c r="AG235">
        <v>3700</v>
      </c>
      <c r="AH235">
        <v>4169</v>
      </c>
      <c r="AI235">
        <v>3503</v>
      </c>
      <c r="AJ235">
        <v>2734</v>
      </c>
      <c r="AK235">
        <v>2516</v>
      </c>
      <c r="AL235">
        <v>1980</v>
      </c>
      <c r="AM235">
        <v>1521</v>
      </c>
      <c r="AN235">
        <v>1100</v>
      </c>
    </row>
    <row r="236" spans="1:40" x14ac:dyDescent="0.2">
      <c r="A236" t="s">
        <v>469</v>
      </c>
      <c r="B236" t="s">
        <v>470</v>
      </c>
      <c r="C236">
        <v>3729</v>
      </c>
      <c r="D236">
        <v>3075</v>
      </c>
      <c r="E236">
        <v>2846</v>
      </c>
      <c r="F236">
        <v>2717</v>
      </c>
      <c r="G236">
        <v>2435</v>
      </c>
      <c r="H236">
        <v>3342</v>
      </c>
      <c r="I236">
        <v>3947</v>
      </c>
      <c r="J236">
        <v>4160</v>
      </c>
      <c r="K236">
        <v>3885</v>
      </c>
      <c r="L236">
        <v>3701</v>
      </c>
      <c r="M236">
        <v>3259</v>
      </c>
      <c r="N236">
        <v>2807</v>
      </c>
      <c r="O236">
        <v>2708</v>
      </c>
      <c r="P236">
        <v>1979</v>
      </c>
      <c r="Q236">
        <v>1593</v>
      </c>
      <c r="R236">
        <v>1302</v>
      </c>
      <c r="S236">
        <v>895</v>
      </c>
      <c r="T236">
        <v>563</v>
      </c>
      <c r="U236">
        <v>201</v>
      </c>
      <c r="V236">
        <v>3549</v>
      </c>
      <c r="W236">
        <v>2928</v>
      </c>
      <c r="X236">
        <v>2732</v>
      </c>
      <c r="Y236">
        <v>2603</v>
      </c>
      <c r="Z236">
        <v>2526</v>
      </c>
      <c r="AA236">
        <v>3470</v>
      </c>
      <c r="AB236">
        <v>3856</v>
      </c>
      <c r="AC236">
        <v>3943</v>
      </c>
      <c r="AD236">
        <v>3802</v>
      </c>
      <c r="AE236">
        <v>3717</v>
      </c>
      <c r="AF236">
        <v>3235</v>
      </c>
      <c r="AG236">
        <v>2636</v>
      </c>
      <c r="AH236">
        <v>2747</v>
      </c>
      <c r="AI236">
        <v>2111</v>
      </c>
      <c r="AJ236">
        <v>1697</v>
      </c>
      <c r="AK236">
        <v>1581</v>
      </c>
      <c r="AL236">
        <v>1359</v>
      </c>
      <c r="AM236">
        <v>964</v>
      </c>
      <c r="AN236">
        <v>598</v>
      </c>
    </row>
    <row r="237" spans="1:40" x14ac:dyDescent="0.2">
      <c r="A237" t="s">
        <v>615</v>
      </c>
      <c r="B237" t="s">
        <v>616</v>
      </c>
      <c r="C237">
        <v>1619</v>
      </c>
      <c r="D237">
        <v>1674</v>
      </c>
      <c r="E237">
        <v>1917</v>
      </c>
      <c r="F237">
        <v>1927</v>
      </c>
      <c r="G237">
        <v>1649</v>
      </c>
      <c r="H237">
        <v>1663</v>
      </c>
      <c r="I237">
        <v>1501</v>
      </c>
      <c r="J237">
        <v>1961</v>
      </c>
      <c r="K237">
        <v>2377</v>
      </c>
      <c r="L237">
        <v>2525</v>
      </c>
      <c r="M237">
        <v>2238</v>
      </c>
      <c r="N237">
        <v>2092</v>
      </c>
      <c r="O237">
        <v>2212</v>
      </c>
      <c r="P237">
        <v>1893</v>
      </c>
      <c r="Q237">
        <v>1358</v>
      </c>
      <c r="R237">
        <v>945</v>
      </c>
      <c r="S237">
        <v>613</v>
      </c>
      <c r="T237">
        <v>329</v>
      </c>
      <c r="U237">
        <v>111</v>
      </c>
      <c r="V237">
        <v>1666</v>
      </c>
      <c r="W237">
        <v>1535</v>
      </c>
      <c r="X237">
        <v>1813</v>
      </c>
      <c r="Y237">
        <v>1731</v>
      </c>
      <c r="Z237">
        <v>1570</v>
      </c>
      <c r="AA237">
        <v>1618</v>
      </c>
      <c r="AB237">
        <v>1663</v>
      </c>
      <c r="AC237">
        <v>2083</v>
      </c>
      <c r="AD237">
        <v>2487</v>
      </c>
      <c r="AE237">
        <v>2481</v>
      </c>
      <c r="AF237">
        <v>2258</v>
      </c>
      <c r="AG237">
        <v>2085</v>
      </c>
      <c r="AH237">
        <v>2284</v>
      </c>
      <c r="AI237">
        <v>1825</v>
      </c>
      <c r="AJ237">
        <v>1430</v>
      </c>
      <c r="AK237">
        <v>1119</v>
      </c>
      <c r="AL237">
        <v>877</v>
      </c>
      <c r="AM237">
        <v>584</v>
      </c>
      <c r="AN237">
        <v>301</v>
      </c>
    </row>
    <row r="238" spans="1:40" x14ac:dyDescent="0.2">
      <c r="A238" t="s">
        <v>617</v>
      </c>
      <c r="B238" t="s">
        <v>618</v>
      </c>
      <c r="C238">
        <v>4075</v>
      </c>
      <c r="D238">
        <v>3492</v>
      </c>
      <c r="E238">
        <v>3729</v>
      </c>
      <c r="F238">
        <v>4049</v>
      </c>
      <c r="G238">
        <v>3650</v>
      </c>
      <c r="H238">
        <v>3865</v>
      </c>
      <c r="I238">
        <v>3862</v>
      </c>
      <c r="J238">
        <v>4197</v>
      </c>
      <c r="K238">
        <v>4613</v>
      </c>
      <c r="L238">
        <v>4745</v>
      </c>
      <c r="M238">
        <v>4114</v>
      </c>
      <c r="N238">
        <v>3813</v>
      </c>
      <c r="O238">
        <v>3980</v>
      </c>
      <c r="P238">
        <v>3285</v>
      </c>
      <c r="Q238">
        <v>2323</v>
      </c>
      <c r="R238">
        <v>1785</v>
      </c>
      <c r="S238">
        <v>1155</v>
      </c>
      <c r="T238">
        <v>518</v>
      </c>
      <c r="U238">
        <v>191</v>
      </c>
      <c r="V238">
        <v>3850</v>
      </c>
      <c r="W238">
        <v>3527</v>
      </c>
      <c r="X238">
        <v>3683</v>
      </c>
      <c r="Y238">
        <v>3842</v>
      </c>
      <c r="Z238">
        <v>3803</v>
      </c>
      <c r="AA238">
        <v>4106</v>
      </c>
      <c r="AB238">
        <v>3915</v>
      </c>
      <c r="AC238">
        <v>4097</v>
      </c>
      <c r="AD238">
        <v>4723</v>
      </c>
      <c r="AE238">
        <v>4714</v>
      </c>
      <c r="AF238">
        <v>4065</v>
      </c>
      <c r="AG238">
        <v>3773</v>
      </c>
      <c r="AH238">
        <v>4048</v>
      </c>
      <c r="AI238">
        <v>3422</v>
      </c>
      <c r="AJ238">
        <v>2738</v>
      </c>
      <c r="AK238">
        <v>2133</v>
      </c>
      <c r="AL238">
        <v>1688</v>
      </c>
      <c r="AM238">
        <v>1093</v>
      </c>
      <c r="AN238">
        <v>591</v>
      </c>
    </row>
    <row r="239" spans="1:40" x14ac:dyDescent="0.2">
      <c r="A239" t="s">
        <v>621</v>
      </c>
      <c r="B239" t="s">
        <v>622</v>
      </c>
      <c r="C239">
        <v>3183</v>
      </c>
      <c r="D239">
        <v>3004</v>
      </c>
      <c r="E239">
        <v>3166</v>
      </c>
      <c r="F239">
        <v>3227</v>
      </c>
      <c r="G239">
        <v>2627</v>
      </c>
      <c r="H239">
        <v>3108</v>
      </c>
      <c r="I239">
        <v>3133</v>
      </c>
      <c r="J239">
        <v>3470</v>
      </c>
      <c r="K239">
        <v>3858</v>
      </c>
      <c r="L239">
        <v>3920</v>
      </c>
      <c r="M239">
        <v>3405</v>
      </c>
      <c r="N239">
        <v>2814</v>
      </c>
      <c r="O239">
        <v>2997</v>
      </c>
      <c r="P239">
        <v>2682</v>
      </c>
      <c r="Q239">
        <v>1966</v>
      </c>
      <c r="R239">
        <v>1435</v>
      </c>
      <c r="S239">
        <v>1105</v>
      </c>
      <c r="T239">
        <v>553</v>
      </c>
      <c r="U239">
        <v>231</v>
      </c>
      <c r="V239">
        <v>3086</v>
      </c>
      <c r="W239">
        <v>2644</v>
      </c>
      <c r="X239">
        <v>2983</v>
      </c>
      <c r="Y239">
        <v>2947</v>
      </c>
      <c r="Z239">
        <v>2555</v>
      </c>
      <c r="AA239">
        <v>3214</v>
      </c>
      <c r="AB239">
        <v>3186</v>
      </c>
      <c r="AC239">
        <v>3462</v>
      </c>
      <c r="AD239">
        <v>3778</v>
      </c>
      <c r="AE239">
        <v>3892</v>
      </c>
      <c r="AF239">
        <v>3197</v>
      </c>
      <c r="AG239">
        <v>2820</v>
      </c>
      <c r="AH239">
        <v>3065</v>
      </c>
      <c r="AI239">
        <v>2719</v>
      </c>
      <c r="AJ239">
        <v>2037</v>
      </c>
      <c r="AK239">
        <v>1629</v>
      </c>
      <c r="AL239">
        <v>1387</v>
      </c>
      <c r="AM239">
        <v>992</v>
      </c>
      <c r="AN239">
        <v>598</v>
      </c>
    </row>
    <row r="240" spans="1:40" x14ac:dyDescent="0.2">
      <c r="A240" t="s">
        <v>637</v>
      </c>
      <c r="B240" t="s">
        <v>638</v>
      </c>
      <c r="C240">
        <v>3095</v>
      </c>
      <c r="D240">
        <v>3134</v>
      </c>
      <c r="E240">
        <v>3575</v>
      </c>
      <c r="F240">
        <v>3401</v>
      </c>
      <c r="G240">
        <v>2637</v>
      </c>
      <c r="H240">
        <v>2612</v>
      </c>
      <c r="I240">
        <v>2754</v>
      </c>
      <c r="J240">
        <v>3418</v>
      </c>
      <c r="K240">
        <v>4208</v>
      </c>
      <c r="L240">
        <v>4682</v>
      </c>
      <c r="M240">
        <v>4270</v>
      </c>
      <c r="N240">
        <v>4133</v>
      </c>
      <c r="O240">
        <v>4575</v>
      </c>
      <c r="P240">
        <v>4000</v>
      </c>
      <c r="Q240">
        <v>2969</v>
      </c>
      <c r="R240">
        <v>2318</v>
      </c>
      <c r="S240">
        <v>1583</v>
      </c>
      <c r="T240">
        <v>808</v>
      </c>
      <c r="U240">
        <v>325</v>
      </c>
      <c r="V240">
        <v>2870</v>
      </c>
      <c r="W240">
        <v>3042</v>
      </c>
      <c r="X240">
        <v>3274</v>
      </c>
      <c r="Y240">
        <v>3336</v>
      </c>
      <c r="Z240">
        <v>2620</v>
      </c>
      <c r="AA240">
        <v>2770</v>
      </c>
      <c r="AB240">
        <v>2804</v>
      </c>
      <c r="AC240">
        <v>3824</v>
      </c>
      <c r="AD240">
        <v>4689</v>
      </c>
      <c r="AE240">
        <v>4914</v>
      </c>
      <c r="AF240">
        <v>4448</v>
      </c>
      <c r="AG240">
        <v>4054</v>
      </c>
      <c r="AH240">
        <v>4766</v>
      </c>
      <c r="AI240">
        <v>4117</v>
      </c>
      <c r="AJ240">
        <v>3180</v>
      </c>
      <c r="AK240">
        <v>2613</v>
      </c>
      <c r="AL240">
        <v>2178</v>
      </c>
      <c r="AM240">
        <v>1509</v>
      </c>
      <c r="AN240">
        <v>980</v>
      </c>
    </row>
    <row r="241" spans="1:40" x14ac:dyDescent="0.2">
      <c r="A241" t="s">
        <v>645</v>
      </c>
      <c r="B241" t="s">
        <v>646</v>
      </c>
      <c r="C241">
        <v>4047</v>
      </c>
      <c r="D241">
        <v>3673</v>
      </c>
      <c r="E241">
        <v>3695</v>
      </c>
      <c r="F241">
        <v>4284</v>
      </c>
      <c r="G241">
        <v>6156</v>
      </c>
      <c r="H241">
        <v>4730</v>
      </c>
      <c r="I241">
        <v>4662</v>
      </c>
      <c r="J241">
        <v>4874</v>
      </c>
      <c r="K241">
        <v>4998</v>
      </c>
      <c r="L241">
        <v>5089</v>
      </c>
      <c r="M241">
        <v>4347</v>
      </c>
      <c r="N241">
        <v>3775</v>
      </c>
      <c r="O241">
        <v>4120</v>
      </c>
      <c r="P241">
        <v>3281</v>
      </c>
      <c r="Q241">
        <v>2471</v>
      </c>
      <c r="R241">
        <v>1946</v>
      </c>
      <c r="S241">
        <v>1369</v>
      </c>
      <c r="T241">
        <v>829</v>
      </c>
      <c r="U241">
        <v>304</v>
      </c>
      <c r="V241">
        <v>3873</v>
      </c>
      <c r="W241">
        <v>3455</v>
      </c>
      <c r="X241">
        <v>3432</v>
      </c>
      <c r="Y241">
        <v>3741</v>
      </c>
      <c r="Z241">
        <v>5467</v>
      </c>
      <c r="AA241">
        <v>4591</v>
      </c>
      <c r="AB241">
        <v>4558</v>
      </c>
      <c r="AC241">
        <v>4678</v>
      </c>
      <c r="AD241">
        <v>5085</v>
      </c>
      <c r="AE241">
        <v>5042</v>
      </c>
      <c r="AF241">
        <v>4224</v>
      </c>
      <c r="AG241">
        <v>3932</v>
      </c>
      <c r="AH241">
        <v>4070</v>
      </c>
      <c r="AI241">
        <v>3430</v>
      </c>
      <c r="AJ241">
        <v>2700</v>
      </c>
      <c r="AK241">
        <v>2334</v>
      </c>
      <c r="AL241">
        <v>2076</v>
      </c>
      <c r="AM241">
        <v>1448</v>
      </c>
      <c r="AN241">
        <v>862</v>
      </c>
    </row>
    <row r="242" spans="1:40" x14ac:dyDescent="0.2">
      <c r="A242" t="s">
        <v>343</v>
      </c>
      <c r="B242" t="s">
        <v>344</v>
      </c>
      <c r="C242">
        <v>1850</v>
      </c>
      <c r="D242">
        <v>1625</v>
      </c>
      <c r="E242">
        <v>1694</v>
      </c>
      <c r="F242">
        <v>1827</v>
      </c>
      <c r="G242">
        <v>1483</v>
      </c>
      <c r="H242">
        <v>1545</v>
      </c>
      <c r="I242">
        <v>1599</v>
      </c>
      <c r="J242">
        <v>1866</v>
      </c>
      <c r="K242">
        <v>2236</v>
      </c>
      <c r="L242">
        <v>2235</v>
      </c>
      <c r="M242">
        <v>1964</v>
      </c>
      <c r="N242">
        <v>1785</v>
      </c>
      <c r="O242">
        <v>1996</v>
      </c>
      <c r="P242">
        <v>1793</v>
      </c>
      <c r="Q242">
        <v>1362</v>
      </c>
      <c r="R242">
        <v>1103</v>
      </c>
      <c r="S242">
        <v>843</v>
      </c>
      <c r="T242">
        <v>498</v>
      </c>
      <c r="U242">
        <v>209</v>
      </c>
      <c r="V242">
        <v>1687</v>
      </c>
      <c r="W242">
        <v>1485</v>
      </c>
      <c r="X242">
        <v>1479</v>
      </c>
      <c r="Y242">
        <v>1713</v>
      </c>
      <c r="Z242">
        <v>1499</v>
      </c>
      <c r="AA242">
        <v>1586</v>
      </c>
      <c r="AB242">
        <v>1764</v>
      </c>
      <c r="AC242">
        <v>2081</v>
      </c>
      <c r="AD242">
        <v>2296</v>
      </c>
      <c r="AE242">
        <v>2215</v>
      </c>
      <c r="AF242">
        <v>2039</v>
      </c>
      <c r="AG242">
        <v>1894</v>
      </c>
      <c r="AH242">
        <v>2305</v>
      </c>
      <c r="AI242">
        <v>1865</v>
      </c>
      <c r="AJ242">
        <v>1695</v>
      </c>
      <c r="AK242">
        <v>1499</v>
      </c>
      <c r="AL242">
        <v>1239</v>
      </c>
      <c r="AM242">
        <v>850</v>
      </c>
      <c r="AN242">
        <v>478</v>
      </c>
    </row>
    <row r="243" spans="1:40" x14ac:dyDescent="0.2">
      <c r="A243" t="s">
        <v>345</v>
      </c>
      <c r="B243" t="s">
        <v>346</v>
      </c>
      <c r="C243">
        <v>3797</v>
      </c>
      <c r="D243">
        <v>3558</v>
      </c>
      <c r="E243">
        <v>3834</v>
      </c>
      <c r="F243">
        <v>4058</v>
      </c>
      <c r="G243">
        <v>3702</v>
      </c>
      <c r="H243">
        <v>3690</v>
      </c>
      <c r="I243">
        <v>3469</v>
      </c>
      <c r="J243">
        <v>3861</v>
      </c>
      <c r="K243">
        <v>4979</v>
      </c>
      <c r="L243">
        <v>5044</v>
      </c>
      <c r="M243">
        <v>4509</v>
      </c>
      <c r="N243">
        <v>4349</v>
      </c>
      <c r="O243">
        <v>5312</v>
      </c>
      <c r="P243">
        <v>4922</v>
      </c>
      <c r="Q243">
        <v>4135</v>
      </c>
      <c r="R243">
        <v>3433</v>
      </c>
      <c r="S243">
        <v>2522</v>
      </c>
      <c r="T243">
        <v>1458</v>
      </c>
      <c r="U243">
        <v>671</v>
      </c>
      <c r="V243">
        <v>3589</v>
      </c>
      <c r="W243">
        <v>3410</v>
      </c>
      <c r="X243">
        <v>3582</v>
      </c>
      <c r="Y243">
        <v>3873</v>
      </c>
      <c r="Z243">
        <v>3741</v>
      </c>
      <c r="AA243">
        <v>3624</v>
      </c>
      <c r="AB243">
        <v>3721</v>
      </c>
      <c r="AC243">
        <v>4252</v>
      </c>
      <c r="AD243">
        <v>5144</v>
      </c>
      <c r="AE243">
        <v>5419</v>
      </c>
      <c r="AF243">
        <v>4895</v>
      </c>
      <c r="AG243">
        <v>4731</v>
      </c>
      <c r="AH243">
        <v>6047</v>
      </c>
      <c r="AI243">
        <v>5342</v>
      </c>
      <c r="AJ243">
        <v>4836</v>
      </c>
      <c r="AK243">
        <v>4125</v>
      </c>
      <c r="AL243">
        <v>3515</v>
      </c>
      <c r="AM243">
        <v>2658</v>
      </c>
      <c r="AN243">
        <v>1711</v>
      </c>
    </row>
    <row r="244" spans="1:40" x14ac:dyDescent="0.2">
      <c r="A244" t="s">
        <v>361</v>
      </c>
      <c r="B244" t="s">
        <v>362</v>
      </c>
      <c r="C244">
        <v>2934</v>
      </c>
      <c r="D244">
        <v>2892</v>
      </c>
      <c r="E244">
        <v>3222</v>
      </c>
      <c r="F244">
        <v>3321</v>
      </c>
      <c r="G244">
        <v>3135</v>
      </c>
      <c r="H244">
        <v>2587</v>
      </c>
      <c r="I244">
        <v>2511</v>
      </c>
      <c r="J244">
        <v>2874</v>
      </c>
      <c r="K244">
        <v>3617</v>
      </c>
      <c r="L244">
        <v>3901</v>
      </c>
      <c r="M244">
        <v>3688</v>
      </c>
      <c r="N244">
        <v>3509</v>
      </c>
      <c r="O244">
        <v>3982</v>
      </c>
      <c r="P244">
        <v>3628</v>
      </c>
      <c r="Q244">
        <v>2923</v>
      </c>
      <c r="R244">
        <v>2469</v>
      </c>
      <c r="S244">
        <v>1790</v>
      </c>
      <c r="T244">
        <v>1005</v>
      </c>
      <c r="U244">
        <v>413</v>
      </c>
      <c r="V244">
        <v>2718</v>
      </c>
      <c r="W244">
        <v>2738</v>
      </c>
      <c r="X244">
        <v>2870</v>
      </c>
      <c r="Y244">
        <v>3196</v>
      </c>
      <c r="Z244">
        <v>3065</v>
      </c>
      <c r="AA244">
        <v>2563</v>
      </c>
      <c r="AB244">
        <v>2694</v>
      </c>
      <c r="AC244">
        <v>3247</v>
      </c>
      <c r="AD244">
        <v>3880</v>
      </c>
      <c r="AE244">
        <v>4411</v>
      </c>
      <c r="AF244">
        <v>4107</v>
      </c>
      <c r="AG244">
        <v>3670</v>
      </c>
      <c r="AH244">
        <v>4568</v>
      </c>
      <c r="AI244">
        <v>3923</v>
      </c>
      <c r="AJ244">
        <v>3296</v>
      </c>
      <c r="AK244">
        <v>3046</v>
      </c>
      <c r="AL244">
        <v>2527</v>
      </c>
      <c r="AM244">
        <v>1756</v>
      </c>
      <c r="AN244">
        <v>1118</v>
      </c>
    </row>
    <row r="245" spans="1:40" x14ac:dyDescent="0.2">
      <c r="A245" t="s">
        <v>365</v>
      </c>
      <c r="B245" t="s">
        <v>366</v>
      </c>
      <c r="C245">
        <v>4190</v>
      </c>
      <c r="D245">
        <v>3395</v>
      </c>
      <c r="E245">
        <v>3252</v>
      </c>
      <c r="F245">
        <v>3155</v>
      </c>
      <c r="G245">
        <v>3321</v>
      </c>
      <c r="H245">
        <v>4388</v>
      </c>
      <c r="I245">
        <v>4590</v>
      </c>
      <c r="J245">
        <v>4109</v>
      </c>
      <c r="K245">
        <v>4163</v>
      </c>
      <c r="L245">
        <v>3802</v>
      </c>
      <c r="M245">
        <v>3311</v>
      </c>
      <c r="N245">
        <v>2700</v>
      </c>
      <c r="O245">
        <v>2542</v>
      </c>
      <c r="P245">
        <v>1702</v>
      </c>
      <c r="Q245">
        <v>1281</v>
      </c>
      <c r="R245">
        <v>1124</v>
      </c>
      <c r="S245">
        <v>963</v>
      </c>
      <c r="T245">
        <v>527</v>
      </c>
      <c r="U245">
        <v>183</v>
      </c>
      <c r="V245">
        <v>3881</v>
      </c>
      <c r="W245">
        <v>3091</v>
      </c>
      <c r="X245">
        <v>2992</v>
      </c>
      <c r="Y245">
        <v>3064</v>
      </c>
      <c r="Z245">
        <v>3495</v>
      </c>
      <c r="AA245">
        <v>4656</v>
      </c>
      <c r="AB245">
        <v>4560</v>
      </c>
      <c r="AC245">
        <v>4011</v>
      </c>
      <c r="AD245">
        <v>3939</v>
      </c>
      <c r="AE245">
        <v>3755</v>
      </c>
      <c r="AF245">
        <v>3378</v>
      </c>
      <c r="AG245">
        <v>2769</v>
      </c>
      <c r="AH245">
        <v>2620</v>
      </c>
      <c r="AI245">
        <v>1705</v>
      </c>
      <c r="AJ245">
        <v>1579</v>
      </c>
      <c r="AK245">
        <v>1579</v>
      </c>
      <c r="AL245">
        <v>1488</v>
      </c>
      <c r="AM245">
        <v>894</v>
      </c>
      <c r="AN245">
        <v>443</v>
      </c>
    </row>
    <row r="246" spans="1:40" x14ac:dyDescent="0.2">
      <c r="A246" t="s">
        <v>397</v>
      </c>
      <c r="B246" t="s">
        <v>398</v>
      </c>
      <c r="C246">
        <v>3742</v>
      </c>
      <c r="D246">
        <v>3697</v>
      </c>
      <c r="E246">
        <v>4359</v>
      </c>
      <c r="F246">
        <v>4088</v>
      </c>
      <c r="G246">
        <v>2951</v>
      </c>
      <c r="H246">
        <v>2877</v>
      </c>
      <c r="I246">
        <v>3195</v>
      </c>
      <c r="J246">
        <v>3856</v>
      </c>
      <c r="K246">
        <v>4959</v>
      </c>
      <c r="L246">
        <v>5307</v>
      </c>
      <c r="M246">
        <v>4857</v>
      </c>
      <c r="N246">
        <v>4087</v>
      </c>
      <c r="O246">
        <v>4488</v>
      </c>
      <c r="P246">
        <v>3520</v>
      </c>
      <c r="Q246">
        <v>2767</v>
      </c>
      <c r="R246">
        <v>2227</v>
      </c>
      <c r="S246">
        <v>1621</v>
      </c>
      <c r="T246">
        <v>843</v>
      </c>
      <c r="U246">
        <v>365</v>
      </c>
      <c r="V246">
        <v>3409</v>
      </c>
      <c r="W246">
        <v>3554</v>
      </c>
      <c r="X246">
        <v>4110</v>
      </c>
      <c r="Y246">
        <v>3788</v>
      </c>
      <c r="Z246">
        <v>2709</v>
      </c>
      <c r="AA246">
        <v>2981</v>
      </c>
      <c r="AB246">
        <v>3537</v>
      </c>
      <c r="AC246">
        <v>4344</v>
      </c>
      <c r="AD246">
        <v>5351</v>
      </c>
      <c r="AE246">
        <v>5671</v>
      </c>
      <c r="AF246">
        <v>4927</v>
      </c>
      <c r="AG246">
        <v>4266</v>
      </c>
      <c r="AH246">
        <v>4621</v>
      </c>
      <c r="AI246">
        <v>3759</v>
      </c>
      <c r="AJ246">
        <v>3084</v>
      </c>
      <c r="AK246">
        <v>2676</v>
      </c>
      <c r="AL246">
        <v>2193</v>
      </c>
      <c r="AM246">
        <v>1513</v>
      </c>
      <c r="AN246">
        <v>1002</v>
      </c>
    </row>
    <row r="247" spans="1:40" x14ac:dyDescent="0.2">
      <c r="A247" t="s">
        <v>407</v>
      </c>
      <c r="B247" t="s">
        <v>408</v>
      </c>
      <c r="C247">
        <v>4194</v>
      </c>
      <c r="D247">
        <v>4239</v>
      </c>
      <c r="E247">
        <v>4619</v>
      </c>
      <c r="F247">
        <v>4354</v>
      </c>
      <c r="G247">
        <v>3383</v>
      </c>
      <c r="H247">
        <v>3818</v>
      </c>
      <c r="I247">
        <v>3900</v>
      </c>
      <c r="J247">
        <v>4496</v>
      </c>
      <c r="K247">
        <v>5405</v>
      </c>
      <c r="L247">
        <v>5545</v>
      </c>
      <c r="M247">
        <v>4677</v>
      </c>
      <c r="N247">
        <v>4280</v>
      </c>
      <c r="O247">
        <v>4530</v>
      </c>
      <c r="P247">
        <v>3545</v>
      </c>
      <c r="Q247">
        <v>2553</v>
      </c>
      <c r="R247">
        <v>2143</v>
      </c>
      <c r="S247">
        <v>1576</v>
      </c>
      <c r="T247">
        <v>831</v>
      </c>
      <c r="U247">
        <v>374</v>
      </c>
      <c r="V247">
        <v>4149</v>
      </c>
      <c r="W247">
        <v>3936</v>
      </c>
      <c r="X247">
        <v>4136</v>
      </c>
      <c r="Y247">
        <v>3871</v>
      </c>
      <c r="Z247">
        <v>3107</v>
      </c>
      <c r="AA247">
        <v>3692</v>
      </c>
      <c r="AB247">
        <v>4143</v>
      </c>
      <c r="AC247">
        <v>4955</v>
      </c>
      <c r="AD247">
        <v>5601</v>
      </c>
      <c r="AE247">
        <v>5569</v>
      </c>
      <c r="AF247">
        <v>4859</v>
      </c>
      <c r="AG247">
        <v>4337</v>
      </c>
      <c r="AH247">
        <v>4758</v>
      </c>
      <c r="AI247">
        <v>3811</v>
      </c>
      <c r="AJ247">
        <v>2895</v>
      </c>
      <c r="AK247">
        <v>2583</v>
      </c>
      <c r="AL247">
        <v>2303</v>
      </c>
      <c r="AM247">
        <v>1594</v>
      </c>
      <c r="AN247">
        <v>1099</v>
      </c>
    </row>
    <row r="248" spans="1:40" x14ac:dyDescent="0.2">
      <c r="A248" t="s">
        <v>473</v>
      </c>
      <c r="B248" t="s">
        <v>474</v>
      </c>
      <c r="C248">
        <v>3309</v>
      </c>
      <c r="D248">
        <v>2960</v>
      </c>
      <c r="E248">
        <v>2819</v>
      </c>
      <c r="F248">
        <v>2932</v>
      </c>
      <c r="G248">
        <v>2702</v>
      </c>
      <c r="H248">
        <v>2867</v>
      </c>
      <c r="I248">
        <v>3092</v>
      </c>
      <c r="J248">
        <v>3400</v>
      </c>
      <c r="K248">
        <v>3988</v>
      </c>
      <c r="L248">
        <v>3866</v>
      </c>
      <c r="M248">
        <v>3376</v>
      </c>
      <c r="N248">
        <v>2847</v>
      </c>
      <c r="O248">
        <v>3238</v>
      </c>
      <c r="P248">
        <v>2504</v>
      </c>
      <c r="Q248">
        <v>2112</v>
      </c>
      <c r="R248">
        <v>1671</v>
      </c>
      <c r="S248">
        <v>1458</v>
      </c>
      <c r="T248">
        <v>848</v>
      </c>
      <c r="U248">
        <v>395</v>
      </c>
      <c r="V248">
        <v>3037</v>
      </c>
      <c r="W248">
        <v>2599</v>
      </c>
      <c r="X248">
        <v>2765</v>
      </c>
      <c r="Y248">
        <v>2727</v>
      </c>
      <c r="Z248">
        <v>2795</v>
      </c>
      <c r="AA248">
        <v>3146</v>
      </c>
      <c r="AB248">
        <v>3323</v>
      </c>
      <c r="AC248">
        <v>3538</v>
      </c>
      <c r="AD248">
        <v>3945</v>
      </c>
      <c r="AE248">
        <v>4053</v>
      </c>
      <c r="AF248">
        <v>3399</v>
      </c>
      <c r="AG248">
        <v>3005</v>
      </c>
      <c r="AH248">
        <v>3338</v>
      </c>
      <c r="AI248">
        <v>2840</v>
      </c>
      <c r="AJ248">
        <v>2485</v>
      </c>
      <c r="AK248">
        <v>2315</v>
      </c>
      <c r="AL248">
        <v>2111</v>
      </c>
      <c r="AM248">
        <v>1656</v>
      </c>
      <c r="AN248">
        <v>1179</v>
      </c>
    </row>
    <row r="249" spans="1:40" x14ac:dyDescent="0.2">
      <c r="A249" t="s">
        <v>597</v>
      </c>
      <c r="B249" t="s">
        <v>598</v>
      </c>
      <c r="C249">
        <v>2508</v>
      </c>
      <c r="D249">
        <v>2518</v>
      </c>
      <c r="E249">
        <v>2964</v>
      </c>
      <c r="F249">
        <v>2982</v>
      </c>
      <c r="G249">
        <v>2477</v>
      </c>
      <c r="H249">
        <v>2231</v>
      </c>
      <c r="I249">
        <v>2163</v>
      </c>
      <c r="J249">
        <v>2931</v>
      </c>
      <c r="K249">
        <v>3549</v>
      </c>
      <c r="L249">
        <v>3698</v>
      </c>
      <c r="M249">
        <v>3327</v>
      </c>
      <c r="N249">
        <v>3150</v>
      </c>
      <c r="O249">
        <v>3240</v>
      </c>
      <c r="P249">
        <v>2682</v>
      </c>
      <c r="Q249">
        <v>2136</v>
      </c>
      <c r="R249">
        <v>1680</v>
      </c>
      <c r="S249">
        <v>1191</v>
      </c>
      <c r="T249">
        <v>616</v>
      </c>
      <c r="U249">
        <v>257</v>
      </c>
      <c r="V249">
        <v>2314</v>
      </c>
      <c r="W249">
        <v>2402</v>
      </c>
      <c r="X249">
        <v>2565</v>
      </c>
      <c r="Y249">
        <v>2770</v>
      </c>
      <c r="Z249">
        <v>2200</v>
      </c>
      <c r="AA249">
        <v>2019</v>
      </c>
      <c r="AB249">
        <v>2288</v>
      </c>
      <c r="AC249">
        <v>2988</v>
      </c>
      <c r="AD249">
        <v>3724</v>
      </c>
      <c r="AE249">
        <v>3850</v>
      </c>
      <c r="AF249">
        <v>3351</v>
      </c>
      <c r="AG249">
        <v>3076</v>
      </c>
      <c r="AH249">
        <v>3217</v>
      </c>
      <c r="AI249">
        <v>2821</v>
      </c>
      <c r="AJ249">
        <v>2196</v>
      </c>
      <c r="AK249">
        <v>1993</v>
      </c>
      <c r="AL249">
        <v>1671</v>
      </c>
      <c r="AM249">
        <v>1155</v>
      </c>
      <c r="AN249">
        <v>737</v>
      </c>
    </row>
    <row r="250" spans="1:40" x14ac:dyDescent="0.2">
      <c r="A250" t="s">
        <v>611</v>
      </c>
      <c r="B250" t="s">
        <v>612</v>
      </c>
      <c r="C250">
        <v>1694</v>
      </c>
      <c r="D250">
        <v>1862</v>
      </c>
      <c r="E250">
        <v>2288</v>
      </c>
      <c r="F250">
        <v>2436</v>
      </c>
      <c r="G250">
        <v>1631</v>
      </c>
      <c r="H250">
        <v>1432</v>
      </c>
      <c r="I250">
        <v>1431</v>
      </c>
      <c r="J250">
        <v>1828</v>
      </c>
      <c r="K250">
        <v>2497</v>
      </c>
      <c r="L250">
        <v>2774</v>
      </c>
      <c r="M250">
        <v>2710</v>
      </c>
      <c r="N250">
        <v>2513</v>
      </c>
      <c r="O250">
        <v>3075</v>
      </c>
      <c r="P250">
        <v>2435</v>
      </c>
      <c r="Q250">
        <v>2041</v>
      </c>
      <c r="R250">
        <v>1661</v>
      </c>
      <c r="S250">
        <v>1122</v>
      </c>
      <c r="T250">
        <v>626</v>
      </c>
      <c r="U250">
        <v>280</v>
      </c>
      <c r="V250">
        <v>1603</v>
      </c>
      <c r="W250">
        <v>1781</v>
      </c>
      <c r="X250">
        <v>2160</v>
      </c>
      <c r="Y250">
        <v>2382</v>
      </c>
      <c r="Z250">
        <v>1515</v>
      </c>
      <c r="AA250">
        <v>1487</v>
      </c>
      <c r="AB250">
        <v>1508</v>
      </c>
      <c r="AC250">
        <v>2021</v>
      </c>
      <c r="AD250">
        <v>2660</v>
      </c>
      <c r="AE250">
        <v>2931</v>
      </c>
      <c r="AF250">
        <v>2718</v>
      </c>
      <c r="AG250">
        <v>2631</v>
      </c>
      <c r="AH250">
        <v>3082</v>
      </c>
      <c r="AI250">
        <v>2660</v>
      </c>
      <c r="AJ250">
        <v>2138</v>
      </c>
      <c r="AK250">
        <v>1708</v>
      </c>
      <c r="AL250">
        <v>1505</v>
      </c>
      <c r="AM250">
        <v>1155</v>
      </c>
      <c r="AN250">
        <v>650</v>
      </c>
    </row>
    <row r="251" spans="1:40" x14ac:dyDescent="0.2">
      <c r="A251" t="s">
        <v>619</v>
      </c>
      <c r="B251" t="s">
        <v>620</v>
      </c>
      <c r="C251">
        <v>2941</v>
      </c>
      <c r="D251">
        <v>2522</v>
      </c>
      <c r="E251">
        <v>2596</v>
      </c>
      <c r="F251">
        <v>2604</v>
      </c>
      <c r="G251">
        <v>2584</v>
      </c>
      <c r="H251">
        <v>2914</v>
      </c>
      <c r="I251">
        <v>3060</v>
      </c>
      <c r="J251">
        <v>2950</v>
      </c>
      <c r="K251">
        <v>3006</v>
      </c>
      <c r="L251">
        <v>2973</v>
      </c>
      <c r="M251">
        <v>2657</v>
      </c>
      <c r="N251">
        <v>2716</v>
      </c>
      <c r="O251">
        <v>2875</v>
      </c>
      <c r="P251">
        <v>2070</v>
      </c>
      <c r="Q251">
        <v>1327</v>
      </c>
      <c r="R251">
        <v>930</v>
      </c>
      <c r="S251">
        <v>673</v>
      </c>
      <c r="T251">
        <v>312</v>
      </c>
      <c r="U251">
        <v>138</v>
      </c>
      <c r="V251">
        <v>2688</v>
      </c>
      <c r="W251">
        <v>2364</v>
      </c>
      <c r="X251">
        <v>2400</v>
      </c>
      <c r="Y251">
        <v>2472</v>
      </c>
      <c r="Z251">
        <v>2591</v>
      </c>
      <c r="AA251">
        <v>3081</v>
      </c>
      <c r="AB251">
        <v>2962</v>
      </c>
      <c r="AC251">
        <v>2954</v>
      </c>
      <c r="AD251">
        <v>3036</v>
      </c>
      <c r="AE251">
        <v>2928</v>
      </c>
      <c r="AF251">
        <v>2813</v>
      </c>
      <c r="AG251">
        <v>2902</v>
      </c>
      <c r="AH251">
        <v>2741</v>
      </c>
      <c r="AI251">
        <v>1982</v>
      </c>
      <c r="AJ251">
        <v>1372</v>
      </c>
      <c r="AK251">
        <v>1116</v>
      </c>
      <c r="AL251">
        <v>930</v>
      </c>
      <c r="AM251">
        <v>674</v>
      </c>
      <c r="AN251">
        <v>360</v>
      </c>
    </row>
    <row r="252" spans="1:40" x14ac:dyDescent="0.2">
      <c r="A252" t="s">
        <v>649</v>
      </c>
      <c r="B252" t="s">
        <v>650</v>
      </c>
      <c r="C252">
        <v>3218</v>
      </c>
      <c r="D252">
        <v>2910</v>
      </c>
      <c r="E252">
        <v>2749</v>
      </c>
      <c r="F252">
        <v>3265</v>
      </c>
      <c r="G252">
        <v>3599</v>
      </c>
      <c r="H252">
        <v>3456</v>
      </c>
      <c r="I252">
        <v>3451</v>
      </c>
      <c r="J252">
        <v>3481</v>
      </c>
      <c r="K252">
        <v>3763</v>
      </c>
      <c r="L252">
        <v>3701</v>
      </c>
      <c r="M252">
        <v>3079</v>
      </c>
      <c r="N252">
        <v>2766</v>
      </c>
      <c r="O252">
        <v>2782</v>
      </c>
      <c r="P252">
        <v>2022</v>
      </c>
      <c r="Q252">
        <v>1617</v>
      </c>
      <c r="R252">
        <v>1315</v>
      </c>
      <c r="S252">
        <v>806</v>
      </c>
      <c r="T252">
        <v>423</v>
      </c>
      <c r="U252">
        <v>160</v>
      </c>
      <c r="V252">
        <v>3141</v>
      </c>
      <c r="W252">
        <v>2662</v>
      </c>
      <c r="X252">
        <v>2696</v>
      </c>
      <c r="Y252">
        <v>3310</v>
      </c>
      <c r="Z252">
        <v>3818</v>
      </c>
      <c r="AA252">
        <v>3624</v>
      </c>
      <c r="AB252">
        <v>3488</v>
      </c>
      <c r="AC252">
        <v>3547</v>
      </c>
      <c r="AD252">
        <v>3700</v>
      </c>
      <c r="AE252">
        <v>3547</v>
      </c>
      <c r="AF252">
        <v>2950</v>
      </c>
      <c r="AG252">
        <v>2678</v>
      </c>
      <c r="AH252">
        <v>2778</v>
      </c>
      <c r="AI252">
        <v>2226</v>
      </c>
      <c r="AJ252">
        <v>1835</v>
      </c>
      <c r="AK252">
        <v>1586</v>
      </c>
      <c r="AL252">
        <v>1210</v>
      </c>
      <c r="AM252">
        <v>882</v>
      </c>
      <c r="AN252">
        <v>527</v>
      </c>
    </row>
    <row r="253" spans="1:40" x14ac:dyDescent="0.2">
      <c r="A253" t="s">
        <v>651</v>
      </c>
      <c r="B253" t="s">
        <v>652</v>
      </c>
      <c r="C253">
        <v>2963</v>
      </c>
      <c r="D253">
        <v>3049</v>
      </c>
      <c r="E253">
        <v>3435</v>
      </c>
      <c r="F253">
        <v>3448</v>
      </c>
      <c r="G253">
        <v>2747</v>
      </c>
      <c r="H253">
        <v>2742</v>
      </c>
      <c r="I253">
        <v>2630</v>
      </c>
      <c r="J253">
        <v>3316</v>
      </c>
      <c r="K253">
        <v>4248</v>
      </c>
      <c r="L253">
        <v>4633</v>
      </c>
      <c r="M253">
        <v>4126</v>
      </c>
      <c r="N253">
        <v>4063</v>
      </c>
      <c r="O253">
        <v>4553</v>
      </c>
      <c r="P253">
        <v>3745</v>
      </c>
      <c r="Q253">
        <v>2901</v>
      </c>
      <c r="R253">
        <v>2218</v>
      </c>
      <c r="S253">
        <v>1493</v>
      </c>
      <c r="T253">
        <v>792</v>
      </c>
      <c r="U253">
        <v>343</v>
      </c>
      <c r="V253">
        <v>2780</v>
      </c>
      <c r="W253">
        <v>2972</v>
      </c>
      <c r="X253">
        <v>3244</v>
      </c>
      <c r="Y253">
        <v>3271</v>
      </c>
      <c r="Z253">
        <v>2614</v>
      </c>
      <c r="AA253">
        <v>2626</v>
      </c>
      <c r="AB253">
        <v>2825</v>
      </c>
      <c r="AC253">
        <v>3556</v>
      </c>
      <c r="AD253">
        <v>4618</v>
      </c>
      <c r="AE253">
        <v>4707</v>
      </c>
      <c r="AF253">
        <v>4197</v>
      </c>
      <c r="AG253">
        <v>4025</v>
      </c>
      <c r="AH253">
        <v>4541</v>
      </c>
      <c r="AI253">
        <v>3746</v>
      </c>
      <c r="AJ253">
        <v>3065</v>
      </c>
      <c r="AK253">
        <v>2385</v>
      </c>
      <c r="AL253">
        <v>2036</v>
      </c>
      <c r="AM253">
        <v>1452</v>
      </c>
      <c r="AN253">
        <v>839</v>
      </c>
    </row>
    <row r="254" spans="1:40" x14ac:dyDescent="0.2">
      <c r="A254" t="s">
        <v>653</v>
      </c>
      <c r="B254" t="s">
        <v>654</v>
      </c>
      <c r="C254">
        <v>2733</v>
      </c>
      <c r="D254">
        <v>2590</v>
      </c>
      <c r="E254">
        <v>2817</v>
      </c>
      <c r="F254">
        <v>2910</v>
      </c>
      <c r="G254">
        <v>2585</v>
      </c>
      <c r="H254">
        <v>2635</v>
      </c>
      <c r="I254">
        <v>2485</v>
      </c>
      <c r="J254">
        <v>3003</v>
      </c>
      <c r="K254">
        <v>3585</v>
      </c>
      <c r="L254">
        <v>3537</v>
      </c>
      <c r="M254">
        <v>3065</v>
      </c>
      <c r="N254">
        <v>3098</v>
      </c>
      <c r="O254">
        <v>3895</v>
      </c>
      <c r="P254">
        <v>3310</v>
      </c>
      <c r="Q254">
        <v>2415</v>
      </c>
      <c r="R254">
        <v>1767</v>
      </c>
      <c r="S254">
        <v>1090</v>
      </c>
      <c r="T254">
        <v>566</v>
      </c>
      <c r="U254">
        <v>213</v>
      </c>
      <c r="V254">
        <v>2523</v>
      </c>
      <c r="W254">
        <v>2381</v>
      </c>
      <c r="X254">
        <v>2599</v>
      </c>
      <c r="Y254">
        <v>2624</v>
      </c>
      <c r="Z254">
        <v>2557</v>
      </c>
      <c r="AA254">
        <v>2636</v>
      </c>
      <c r="AB254">
        <v>2586</v>
      </c>
      <c r="AC254">
        <v>3058</v>
      </c>
      <c r="AD254">
        <v>3766</v>
      </c>
      <c r="AE254">
        <v>3592</v>
      </c>
      <c r="AF254">
        <v>3096</v>
      </c>
      <c r="AG254">
        <v>3247</v>
      </c>
      <c r="AH254">
        <v>3909</v>
      </c>
      <c r="AI254">
        <v>3382</v>
      </c>
      <c r="AJ254">
        <v>2497</v>
      </c>
      <c r="AK254">
        <v>1951</v>
      </c>
      <c r="AL254">
        <v>1544</v>
      </c>
      <c r="AM254">
        <v>1107</v>
      </c>
      <c r="AN254">
        <v>621</v>
      </c>
    </row>
    <row r="255" spans="1:40" x14ac:dyDescent="0.2">
      <c r="A255" t="s">
        <v>139</v>
      </c>
      <c r="B255" t="s">
        <v>140</v>
      </c>
      <c r="C255">
        <v>5263</v>
      </c>
      <c r="D255">
        <v>4673</v>
      </c>
      <c r="E255">
        <v>4468</v>
      </c>
      <c r="F255">
        <v>4065</v>
      </c>
      <c r="G255">
        <v>3170</v>
      </c>
      <c r="H255">
        <v>3754</v>
      </c>
      <c r="I255">
        <v>4718</v>
      </c>
      <c r="J255">
        <v>5550</v>
      </c>
      <c r="K255">
        <v>5805</v>
      </c>
      <c r="L255">
        <v>5434</v>
      </c>
      <c r="M255">
        <v>4623</v>
      </c>
      <c r="N255">
        <v>3926</v>
      </c>
      <c r="O255">
        <v>3821</v>
      </c>
      <c r="P255">
        <v>2961</v>
      </c>
      <c r="Q255">
        <v>2389</v>
      </c>
      <c r="R255">
        <v>1945</v>
      </c>
      <c r="S255">
        <v>1418</v>
      </c>
      <c r="T255">
        <v>765</v>
      </c>
      <c r="U255">
        <v>292</v>
      </c>
      <c r="V255">
        <v>5033</v>
      </c>
      <c r="W255">
        <v>4409</v>
      </c>
      <c r="X255">
        <v>4458</v>
      </c>
      <c r="Y255">
        <v>3907</v>
      </c>
      <c r="Z255">
        <v>3172</v>
      </c>
      <c r="AA255">
        <v>4077</v>
      </c>
      <c r="AB255">
        <v>4908</v>
      </c>
      <c r="AC255">
        <v>5692</v>
      </c>
      <c r="AD255">
        <v>5736</v>
      </c>
      <c r="AE255">
        <v>5547</v>
      </c>
      <c r="AF255">
        <v>4600</v>
      </c>
      <c r="AG255">
        <v>3990</v>
      </c>
      <c r="AH255">
        <v>4089</v>
      </c>
      <c r="AI255">
        <v>3070</v>
      </c>
      <c r="AJ255">
        <v>2629</v>
      </c>
      <c r="AK255">
        <v>2269</v>
      </c>
      <c r="AL255">
        <v>1901</v>
      </c>
      <c r="AM255">
        <v>1327</v>
      </c>
      <c r="AN255">
        <v>810</v>
      </c>
    </row>
    <row r="256" spans="1:40" x14ac:dyDescent="0.2">
      <c r="A256" t="s">
        <v>159</v>
      </c>
      <c r="B256" t="s">
        <v>160</v>
      </c>
      <c r="C256">
        <v>3492</v>
      </c>
      <c r="D256">
        <v>3028</v>
      </c>
      <c r="E256">
        <v>3051</v>
      </c>
      <c r="F256">
        <v>4052</v>
      </c>
      <c r="G256">
        <v>5853</v>
      </c>
      <c r="H256">
        <v>3934</v>
      </c>
      <c r="I256">
        <v>3624</v>
      </c>
      <c r="J256">
        <v>3298</v>
      </c>
      <c r="K256">
        <v>3815</v>
      </c>
      <c r="L256">
        <v>3751</v>
      </c>
      <c r="M256">
        <v>3479</v>
      </c>
      <c r="N256">
        <v>2923</v>
      </c>
      <c r="O256">
        <v>2709</v>
      </c>
      <c r="P256">
        <v>2022</v>
      </c>
      <c r="Q256">
        <v>1741</v>
      </c>
      <c r="R256">
        <v>1598</v>
      </c>
      <c r="S256">
        <v>1150</v>
      </c>
      <c r="T256">
        <v>606</v>
      </c>
      <c r="U256">
        <v>238</v>
      </c>
      <c r="V256">
        <v>3283</v>
      </c>
      <c r="W256">
        <v>3005</v>
      </c>
      <c r="X256">
        <v>3034</v>
      </c>
      <c r="Y256">
        <v>4175</v>
      </c>
      <c r="Z256">
        <v>5583</v>
      </c>
      <c r="AA256">
        <v>3831</v>
      </c>
      <c r="AB256">
        <v>3528</v>
      </c>
      <c r="AC256">
        <v>3509</v>
      </c>
      <c r="AD256">
        <v>3668</v>
      </c>
      <c r="AE256">
        <v>4039</v>
      </c>
      <c r="AF256">
        <v>3392</v>
      </c>
      <c r="AG256">
        <v>2749</v>
      </c>
      <c r="AH256">
        <v>2791</v>
      </c>
      <c r="AI256">
        <v>2288</v>
      </c>
      <c r="AJ256">
        <v>2033</v>
      </c>
      <c r="AK256">
        <v>1947</v>
      </c>
      <c r="AL256">
        <v>1636</v>
      </c>
      <c r="AM256">
        <v>1049</v>
      </c>
      <c r="AN256">
        <v>631</v>
      </c>
    </row>
    <row r="257" spans="1:40" x14ac:dyDescent="0.2">
      <c r="A257" t="s">
        <v>97</v>
      </c>
      <c r="B257" t="s">
        <v>98</v>
      </c>
      <c r="C257">
        <v>4244</v>
      </c>
      <c r="D257">
        <v>4197</v>
      </c>
      <c r="E257">
        <v>4647</v>
      </c>
      <c r="F257">
        <v>4414</v>
      </c>
      <c r="G257">
        <v>3227</v>
      </c>
      <c r="H257">
        <v>3620</v>
      </c>
      <c r="I257">
        <v>4255</v>
      </c>
      <c r="J257">
        <v>4949</v>
      </c>
      <c r="K257">
        <v>5595</v>
      </c>
      <c r="L257">
        <v>5937</v>
      </c>
      <c r="M257">
        <v>4890</v>
      </c>
      <c r="N257">
        <v>4076</v>
      </c>
      <c r="O257">
        <v>4093</v>
      </c>
      <c r="P257">
        <v>3001</v>
      </c>
      <c r="Q257">
        <v>2418</v>
      </c>
      <c r="R257">
        <v>1920</v>
      </c>
      <c r="S257">
        <v>1328</v>
      </c>
      <c r="T257">
        <v>638</v>
      </c>
      <c r="U257">
        <v>241</v>
      </c>
      <c r="V257">
        <v>4055</v>
      </c>
      <c r="W257">
        <v>4060</v>
      </c>
      <c r="X257">
        <v>4449</v>
      </c>
      <c r="Y257">
        <v>4224</v>
      </c>
      <c r="Z257">
        <v>3184</v>
      </c>
      <c r="AA257">
        <v>3708</v>
      </c>
      <c r="AB257">
        <v>4433</v>
      </c>
      <c r="AC257">
        <v>5206</v>
      </c>
      <c r="AD257">
        <v>6013</v>
      </c>
      <c r="AE257">
        <v>5898</v>
      </c>
      <c r="AF257">
        <v>4890</v>
      </c>
      <c r="AG257">
        <v>3917</v>
      </c>
      <c r="AH257">
        <v>4253</v>
      </c>
      <c r="AI257">
        <v>3235</v>
      </c>
      <c r="AJ257">
        <v>2553</v>
      </c>
      <c r="AK257">
        <v>2284</v>
      </c>
      <c r="AL257">
        <v>1716</v>
      </c>
      <c r="AM257">
        <v>1186</v>
      </c>
      <c r="AN257">
        <v>733</v>
      </c>
    </row>
    <row r="258" spans="1:40" x14ac:dyDescent="0.2">
      <c r="A258" t="s">
        <v>143</v>
      </c>
      <c r="B258" t="s">
        <v>144</v>
      </c>
      <c r="C258">
        <v>3090</v>
      </c>
      <c r="D258">
        <v>2587</v>
      </c>
      <c r="E258">
        <v>2706</v>
      </c>
      <c r="F258">
        <v>2913</v>
      </c>
      <c r="G258">
        <v>2729</v>
      </c>
      <c r="H258">
        <v>2929</v>
      </c>
      <c r="I258">
        <v>2810</v>
      </c>
      <c r="J258">
        <v>2777</v>
      </c>
      <c r="K258">
        <v>3097</v>
      </c>
      <c r="L258">
        <v>3402</v>
      </c>
      <c r="M258">
        <v>2937</v>
      </c>
      <c r="N258">
        <v>2356</v>
      </c>
      <c r="O258">
        <v>2073</v>
      </c>
      <c r="P258">
        <v>1528</v>
      </c>
      <c r="Q258">
        <v>1252</v>
      </c>
      <c r="R258">
        <v>1002</v>
      </c>
      <c r="S258">
        <v>758</v>
      </c>
      <c r="T258">
        <v>401</v>
      </c>
      <c r="U258">
        <v>136</v>
      </c>
      <c r="V258">
        <v>2816</v>
      </c>
      <c r="W258">
        <v>2384</v>
      </c>
      <c r="X258">
        <v>2394</v>
      </c>
      <c r="Y258">
        <v>2678</v>
      </c>
      <c r="Z258">
        <v>2719</v>
      </c>
      <c r="AA258">
        <v>3160</v>
      </c>
      <c r="AB258">
        <v>2893</v>
      </c>
      <c r="AC258">
        <v>2868</v>
      </c>
      <c r="AD258">
        <v>3328</v>
      </c>
      <c r="AE258">
        <v>3388</v>
      </c>
      <c r="AF258">
        <v>2826</v>
      </c>
      <c r="AG258">
        <v>2144</v>
      </c>
      <c r="AH258">
        <v>2081</v>
      </c>
      <c r="AI258">
        <v>1713</v>
      </c>
      <c r="AJ258">
        <v>1501</v>
      </c>
      <c r="AK258">
        <v>1462</v>
      </c>
      <c r="AL258">
        <v>1109</v>
      </c>
      <c r="AM258">
        <v>634</v>
      </c>
      <c r="AN258">
        <v>376</v>
      </c>
    </row>
    <row r="259" spans="1:40" x14ac:dyDescent="0.2">
      <c r="A259" t="s">
        <v>273</v>
      </c>
      <c r="B259" t="s">
        <v>274</v>
      </c>
      <c r="C259">
        <v>9568</v>
      </c>
      <c r="D259">
        <v>8715</v>
      </c>
      <c r="E259">
        <v>9284</v>
      </c>
      <c r="F259">
        <v>9202</v>
      </c>
      <c r="G259">
        <v>8967</v>
      </c>
      <c r="H259">
        <v>9024</v>
      </c>
      <c r="I259">
        <v>8542</v>
      </c>
      <c r="J259">
        <v>9170</v>
      </c>
      <c r="K259">
        <v>10432</v>
      </c>
      <c r="L259">
        <v>9899</v>
      </c>
      <c r="M259">
        <v>8641</v>
      </c>
      <c r="N259">
        <v>7716</v>
      </c>
      <c r="O259">
        <v>8331</v>
      </c>
      <c r="P259">
        <v>6484</v>
      </c>
      <c r="Q259">
        <v>5043</v>
      </c>
      <c r="R259">
        <v>3580</v>
      </c>
      <c r="S259">
        <v>2311</v>
      </c>
      <c r="T259">
        <v>1306</v>
      </c>
      <c r="U259">
        <v>445</v>
      </c>
      <c r="V259">
        <v>9197</v>
      </c>
      <c r="W259">
        <v>8163</v>
      </c>
      <c r="X259">
        <v>8509</v>
      </c>
      <c r="Y259">
        <v>8720</v>
      </c>
      <c r="Z259">
        <v>9104</v>
      </c>
      <c r="AA259">
        <v>9261</v>
      </c>
      <c r="AB259">
        <v>8653</v>
      </c>
      <c r="AC259">
        <v>9374</v>
      </c>
      <c r="AD259">
        <v>10549</v>
      </c>
      <c r="AE259">
        <v>10159</v>
      </c>
      <c r="AF259">
        <v>8924</v>
      </c>
      <c r="AG259">
        <v>7628</v>
      </c>
      <c r="AH259">
        <v>8514</v>
      </c>
      <c r="AI259">
        <v>6550</v>
      </c>
      <c r="AJ259">
        <v>5476</v>
      </c>
      <c r="AK259">
        <v>4351</v>
      </c>
      <c r="AL259">
        <v>3417</v>
      </c>
      <c r="AM259">
        <v>2346</v>
      </c>
      <c r="AN259">
        <v>1231</v>
      </c>
    </row>
    <row r="260" spans="1:40" x14ac:dyDescent="0.2">
      <c r="A260" t="s">
        <v>277</v>
      </c>
      <c r="B260" t="s">
        <v>278</v>
      </c>
      <c r="C260">
        <v>6226</v>
      </c>
      <c r="D260">
        <v>5782</v>
      </c>
      <c r="E260">
        <v>5854</v>
      </c>
      <c r="F260">
        <v>5976</v>
      </c>
      <c r="G260">
        <v>5393</v>
      </c>
      <c r="H260">
        <v>5656</v>
      </c>
      <c r="I260">
        <v>5561</v>
      </c>
      <c r="J260">
        <v>5969</v>
      </c>
      <c r="K260">
        <v>6897</v>
      </c>
      <c r="L260">
        <v>7066</v>
      </c>
      <c r="M260">
        <v>6113</v>
      </c>
      <c r="N260">
        <v>5236</v>
      </c>
      <c r="O260">
        <v>5801</v>
      </c>
      <c r="P260">
        <v>4383</v>
      </c>
      <c r="Q260">
        <v>3391</v>
      </c>
      <c r="R260">
        <v>2477</v>
      </c>
      <c r="S260">
        <v>1612</v>
      </c>
      <c r="T260">
        <v>892</v>
      </c>
      <c r="U260">
        <v>303</v>
      </c>
      <c r="V260">
        <v>6009</v>
      </c>
      <c r="W260">
        <v>5326</v>
      </c>
      <c r="X260">
        <v>5507</v>
      </c>
      <c r="Y260">
        <v>5569</v>
      </c>
      <c r="Z260">
        <v>5295</v>
      </c>
      <c r="AA260">
        <v>5966</v>
      </c>
      <c r="AB260">
        <v>5922</v>
      </c>
      <c r="AC260">
        <v>6345</v>
      </c>
      <c r="AD260">
        <v>7283</v>
      </c>
      <c r="AE260">
        <v>7288</v>
      </c>
      <c r="AF260">
        <v>6224</v>
      </c>
      <c r="AG260">
        <v>5345</v>
      </c>
      <c r="AH260">
        <v>5911</v>
      </c>
      <c r="AI260">
        <v>4585</v>
      </c>
      <c r="AJ260">
        <v>3933</v>
      </c>
      <c r="AK260">
        <v>3139</v>
      </c>
      <c r="AL260">
        <v>2395</v>
      </c>
      <c r="AM260">
        <v>1505</v>
      </c>
      <c r="AN260">
        <v>925</v>
      </c>
    </row>
    <row r="261" spans="1:40" x14ac:dyDescent="0.2">
      <c r="A261" t="s">
        <v>303</v>
      </c>
      <c r="B261" t="s">
        <v>304</v>
      </c>
      <c r="C261">
        <v>18615</v>
      </c>
      <c r="D261">
        <v>14447</v>
      </c>
      <c r="E261">
        <v>13833</v>
      </c>
      <c r="F261">
        <v>19032</v>
      </c>
      <c r="G261">
        <v>33573</v>
      </c>
      <c r="H261">
        <v>28805</v>
      </c>
      <c r="I261">
        <v>23532</v>
      </c>
      <c r="J261">
        <v>17753</v>
      </c>
      <c r="K261">
        <v>16824</v>
      </c>
      <c r="L261">
        <v>14166</v>
      </c>
      <c r="M261">
        <v>12219</v>
      </c>
      <c r="N261">
        <v>10150</v>
      </c>
      <c r="O261">
        <v>9388</v>
      </c>
      <c r="P261">
        <v>6256</v>
      </c>
      <c r="Q261">
        <v>5287</v>
      </c>
      <c r="R261">
        <v>4039</v>
      </c>
      <c r="S261">
        <v>2697</v>
      </c>
      <c r="T261">
        <v>1451</v>
      </c>
      <c r="U261">
        <v>556</v>
      </c>
      <c r="V261">
        <v>17798</v>
      </c>
      <c r="W261">
        <v>14170</v>
      </c>
      <c r="X261">
        <v>12952</v>
      </c>
      <c r="Y261">
        <v>19270</v>
      </c>
      <c r="Z261">
        <v>33425</v>
      </c>
      <c r="AA261">
        <v>27790</v>
      </c>
      <c r="AB261">
        <v>21472</v>
      </c>
      <c r="AC261">
        <v>16217</v>
      </c>
      <c r="AD261">
        <v>15642</v>
      </c>
      <c r="AE261">
        <v>14471</v>
      </c>
      <c r="AF261">
        <v>11708</v>
      </c>
      <c r="AG261">
        <v>9483</v>
      </c>
      <c r="AH261">
        <v>8848</v>
      </c>
      <c r="AI261">
        <v>6935</v>
      </c>
      <c r="AJ261">
        <v>6289</v>
      </c>
      <c r="AK261">
        <v>5339</v>
      </c>
      <c r="AL261">
        <v>4329</v>
      </c>
      <c r="AM261">
        <v>2775</v>
      </c>
      <c r="AN261">
        <v>1591</v>
      </c>
    </row>
    <row r="262" spans="1:40" x14ac:dyDescent="0.2">
      <c r="A262" t="s">
        <v>305</v>
      </c>
      <c r="B262" t="s">
        <v>306</v>
      </c>
      <c r="C262">
        <v>8266</v>
      </c>
      <c r="D262">
        <v>7980</v>
      </c>
      <c r="E262">
        <v>7871</v>
      </c>
      <c r="F262">
        <v>7725</v>
      </c>
      <c r="G262">
        <v>7152</v>
      </c>
      <c r="H262">
        <v>7392</v>
      </c>
      <c r="I262">
        <v>6951</v>
      </c>
      <c r="J262">
        <v>7272</v>
      </c>
      <c r="K262">
        <v>8370</v>
      </c>
      <c r="L262">
        <v>7522</v>
      </c>
      <c r="M262">
        <v>7008</v>
      </c>
      <c r="N262">
        <v>6062</v>
      </c>
      <c r="O262">
        <v>6286</v>
      </c>
      <c r="P262">
        <v>4765</v>
      </c>
      <c r="Q262">
        <v>3882</v>
      </c>
      <c r="R262">
        <v>2644</v>
      </c>
      <c r="S262">
        <v>1718</v>
      </c>
      <c r="T262">
        <v>942</v>
      </c>
      <c r="U262">
        <v>347</v>
      </c>
      <c r="V262">
        <v>8225</v>
      </c>
      <c r="W262">
        <v>7442</v>
      </c>
      <c r="X262">
        <v>7466</v>
      </c>
      <c r="Y262">
        <v>7331</v>
      </c>
      <c r="Z262">
        <v>7434</v>
      </c>
      <c r="AA262">
        <v>7785</v>
      </c>
      <c r="AB262">
        <v>7069</v>
      </c>
      <c r="AC262">
        <v>7159</v>
      </c>
      <c r="AD262">
        <v>8124</v>
      </c>
      <c r="AE262">
        <v>8177</v>
      </c>
      <c r="AF262">
        <v>7120</v>
      </c>
      <c r="AG262">
        <v>6166</v>
      </c>
      <c r="AH262">
        <v>6589</v>
      </c>
      <c r="AI262">
        <v>5262</v>
      </c>
      <c r="AJ262">
        <v>4371</v>
      </c>
      <c r="AK262">
        <v>3424</v>
      </c>
      <c r="AL262">
        <v>2679</v>
      </c>
      <c r="AM262">
        <v>1818</v>
      </c>
      <c r="AN262">
        <v>1101</v>
      </c>
    </row>
    <row r="263" spans="1:40" x14ac:dyDescent="0.2">
      <c r="A263" t="s">
        <v>313</v>
      </c>
      <c r="B263" t="s">
        <v>314</v>
      </c>
      <c r="C263">
        <v>7550</v>
      </c>
      <c r="D263">
        <v>6818</v>
      </c>
      <c r="E263">
        <v>7073</v>
      </c>
      <c r="F263">
        <v>7432</v>
      </c>
      <c r="G263">
        <v>6856</v>
      </c>
      <c r="H263">
        <v>6859</v>
      </c>
      <c r="I263">
        <v>6452</v>
      </c>
      <c r="J263">
        <v>6771</v>
      </c>
      <c r="K263">
        <v>7763</v>
      </c>
      <c r="L263">
        <v>7482</v>
      </c>
      <c r="M263">
        <v>6655</v>
      </c>
      <c r="N263">
        <v>6194</v>
      </c>
      <c r="O263">
        <v>6222</v>
      </c>
      <c r="P263">
        <v>4458</v>
      </c>
      <c r="Q263">
        <v>3529</v>
      </c>
      <c r="R263">
        <v>2544</v>
      </c>
      <c r="S263">
        <v>1761</v>
      </c>
      <c r="T263">
        <v>924</v>
      </c>
      <c r="U263">
        <v>299</v>
      </c>
      <c r="V263">
        <v>7204</v>
      </c>
      <c r="W263">
        <v>6330</v>
      </c>
      <c r="X263">
        <v>6852</v>
      </c>
      <c r="Y263">
        <v>6993</v>
      </c>
      <c r="Z263">
        <v>7149</v>
      </c>
      <c r="AA263">
        <v>7252</v>
      </c>
      <c r="AB263">
        <v>6915</v>
      </c>
      <c r="AC263">
        <v>7075</v>
      </c>
      <c r="AD263">
        <v>7938</v>
      </c>
      <c r="AE263">
        <v>7589</v>
      </c>
      <c r="AF263">
        <v>7055</v>
      </c>
      <c r="AG263">
        <v>6172</v>
      </c>
      <c r="AH263">
        <v>6232</v>
      </c>
      <c r="AI263">
        <v>4703</v>
      </c>
      <c r="AJ263">
        <v>3952</v>
      </c>
      <c r="AK263">
        <v>3367</v>
      </c>
      <c r="AL263">
        <v>2695</v>
      </c>
      <c r="AM263">
        <v>1708</v>
      </c>
      <c r="AN263">
        <v>876</v>
      </c>
    </row>
    <row r="264" spans="1:40" x14ac:dyDescent="0.2">
      <c r="A264" t="s">
        <v>317</v>
      </c>
      <c r="B264" t="s">
        <v>318</v>
      </c>
      <c r="C264">
        <v>8443</v>
      </c>
      <c r="D264">
        <v>6598</v>
      </c>
      <c r="E264">
        <v>6552</v>
      </c>
      <c r="F264">
        <v>7618</v>
      </c>
      <c r="G264">
        <v>9946</v>
      </c>
      <c r="H264">
        <v>10681</v>
      </c>
      <c r="I264">
        <v>8743</v>
      </c>
      <c r="J264">
        <v>7812</v>
      </c>
      <c r="K264">
        <v>8126</v>
      </c>
      <c r="L264">
        <v>8302</v>
      </c>
      <c r="M264">
        <v>7208</v>
      </c>
      <c r="N264">
        <v>6001</v>
      </c>
      <c r="O264">
        <v>6276</v>
      </c>
      <c r="P264">
        <v>4635</v>
      </c>
      <c r="Q264">
        <v>3776</v>
      </c>
      <c r="R264">
        <v>2829</v>
      </c>
      <c r="S264">
        <v>1845</v>
      </c>
      <c r="T264">
        <v>1041</v>
      </c>
      <c r="U264">
        <v>350</v>
      </c>
      <c r="V264">
        <v>7812</v>
      </c>
      <c r="W264">
        <v>6413</v>
      </c>
      <c r="X264">
        <v>6417</v>
      </c>
      <c r="Y264">
        <v>7485</v>
      </c>
      <c r="Z264">
        <v>9591</v>
      </c>
      <c r="AA264">
        <v>10308</v>
      </c>
      <c r="AB264">
        <v>8415</v>
      </c>
      <c r="AC264">
        <v>7595</v>
      </c>
      <c r="AD264">
        <v>8110</v>
      </c>
      <c r="AE264">
        <v>7804</v>
      </c>
      <c r="AF264">
        <v>6827</v>
      </c>
      <c r="AG264">
        <v>5562</v>
      </c>
      <c r="AH264">
        <v>6082</v>
      </c>
      <c r="AI264">
        <v>4863</v>
      </c>
      <c r="AJ264">
        <v>4269</v>
      </c>
      <c r="AK264">
        <v>3581</v>
      </c>
      <c r="AL264">
        <v>2889</v>
      </c>
      <c r="AM264">
        <v>1971</v>
      </c>
      <c r="AN264">
        <v>1157</v>
      </c>
    </row>
    <row r="265" spans="1:40" x14ac:dyDescent="0.2">
      <c r="A265" t="s">
        <v>327</v>
      </c>
      <c r="B265" t="s">
        <v>328</v>
      </c>
      <c r="C265">
        <v>8948</v>
      </c>
      <c r="D265">
        <v>8176</v>
      </c>
      <c r="E265">
        <v>8488</v>
      </c>
      <c r="F265">
        <v>8806</v>
      </c>
      <c r="G265">
        <v>7558</v>
      </c>
      <c r="H265">
        <v>7669</v>
      </c>
      <c r="I265">
        <v>8378</v>
      </c>
      <c r="J265">
        <v>9049</v>
      </c>
      <c r="K265">
        <v>10393</v>
      </c>
      <c r="L265">
        <v>10897</v>
      </c>
      <c r="M265">
        <v>9869</v>
      </c>
      <c r="N265">
        <v>8704</v>
      </c>
      <c r="O265">
        <v>9082</v>
      </c>
      <c r="P265">
        <v>6860</v>
      </c>
      <c r="Q265">
        <v>5712</v>
      </c>
      <c r="R265">
        <v>4534</v>
      </c>
      <c r="S265">
        <v>3113</v>
      </c>
      <c r="T265">
        <v>1578</v>
      </c>
      <c r="U265">
        <v>586</v>
      </c>
      <c r="V265">
        <v>8394</v>
      </c>
      <c r="W265">
        <v>7632</v>
      </c>
      <c r="X265">
        <v>8271</v>
      </c>
      <c r="Y265">
        <v>8069</v>
      </c>
      <c r="Z265">
        <v>7626</v>
      </c>
      <c r="AA265">
        <v>8227</v>
      </c>
      <c r="AB265">
        <v>8746</v>
      </c>
      <c r="AC265">
        <v>9533</v>
      </c>
      <c r="AD265">
        <v>10970</v>
      </c>
      <c r="AE265">
        <v>11309</v>
      </c>
      <c r="AF265">
        <v>9801</v>
      </c>
      <c r="AG265">
        <v>8472</v>
      </c>
      <c r="AH265">
        <v>9181</v>
      </c>
      <c r="AI265">
        <v>7417</v>
      </c>
      <c r="AJ265">
        <v>6526</v>
      </c>
      <c r="AK265">
        <v>5588</v>
      </c>
      <c r="AL265">
        <v>4527</v>
      </c>
      <c r="AM265">
        <v>2863</v>
      </c>
      <c r="AN265">
        <v>1723</v>
      </c>
    </row>
    <row r="266" spans="1:40" x14ac:dyDescent="0.2">
      <c r="A266" t="s">
        <v>329</v>
      </c>
      <c r="B266" t="s">
        <v>330</v>
      </c>
      <c r="C266">
        <v>7351</v>
      </c>
      <c r="D266">
        <v>6322</v>
      </c>
      <c r="E266">
        <v>6620</v>
      </c>
      <c r="F266">
        <v>7216</v>
      </c>
      <c r="G266">
        <v>6710</v>
      </c>
      <c r="H266">
        <v>6764</v>
      </c>
      <c r="I266">
        <v>6703</v>
      </c>
      <c r="J266">
        <v>7110</v>
      </c>
      <c r="K266">
        <v>8329</v>
      </c>
      <c r="L266">
        <v>8530</v>
      </c>
      <c r="M266">
        <v>7541</v>
      </c>
      <c r="N266">
        <v>6374</v>
      </c>
      <c r="O266">
        <v>6940</v>
      </c>
      <c r="P266">
        <v>5193</v>
      </c>
      <c r="Q266">
        <v>3982</v>
      </c>
      <c r="R266">
        <v>2907</v>
      </c>
      <c r="S266">
        <v>1774</v>
      </c>
      <c r="T266">
        <v>962</v>
      </c>
      <c r="U266">
        <v>322</v>
      </c>
      <c r="V266">
        <v>7088</v>
      </c>
      <c r="W266">
        <v>6133</v>
      </c>
      <c r="X266">
        <v>6409</v>
      </c>
      <c r="Y266">
        <v>6771</v>
      </c>
      <c r="Z266">
        <v>7034</v>
      </c>
      <c r="AA266">
        <v>7556</v>
      </c>
      <c r="AB266">
        <v>6885</v>
      </c>
      <c r="AC266">
        <v>7357</v>
      </c>
      <c r="AD266">
        <v>8498</v>
      </c>
      <c r="AE266">
        <v>8536</v>
      </c>
      <c r="AF266">
        <v>7180</v>
      </c>
      <c r="AG266">
        <v>6239</v>
      </c>
      <c r="AH266">
        <v>6927</v>
      </c>
      <c r="AI266">
        <v>5333</v>
      </c>
      <c r="AJ266">
        <v>4536</v>
      </c>
      <c r="AK266">
        <v>3549</v>
      </c>
      <c r="AL266">
        <v>2747</v>
      </c>
      <c r="AM266">
        <v>1860</v>
      </c>
      <c r="AN266">
        <v>1036</v>
      </c>
    </row>
    <row r="267" spans="1:40" x14ac:dyDescent="0.2">
      <c r="A267" t="s">
        <v>331</v>
      </c>
      <c r="B267" t="s">
        <v>332</v>
      </c>
      <c r="C267">
        <v>7569</v>
      </c>
      <c r="D267">
        <v>7188</v>
      </c>
      <c r="E267">
        <v>7170</v>
      </c>
      <c r="F267">
        <v>7104</v>
      </c>
      <c r="G267">
        <v>6094</v>
      </c>
      <c r="H267">
        <v>6838</v>
      </c>
      <c r="I267">
        <v>7247</v>
      </c>
      <c r="J267">
        <v>7996</v>
      </c>
      <c r="K267">
        <v>8615</v>
      </c>
      <c r="L267">
        <v>8834</v>
      </c>
      <c r="M267">
        <v>7653</v>
      </c>
      <c r="N267">
        <v>6489</v>
      </c>
      <c r="O267">
        <v>6358</v>
      </c>
      <c r="P267">
        <v>4632</v>
      </c>
      <c r="Q267">
        <v>3925</v>
      </c>
      <c r="R267">
        <v>3246</v>
      </c>
      <c r="S267">
        <v>2305</v>
      </c>
      <c r="T267">
        <v>1218</v>
      </c>
      <c r="U267">
        <v>478</v>
      </c>
      <c r="V267">
        <v>7301</v>
      </c>
      <c r="W267">
        <v>6844</v>
      </c>
      <c r="X267">
        <v>6906</v>
      </c>
      <c r="Y267">
        <v>6422</v>
      </c>
      <c r="Z267">
        <v>5682</v>
      </c>
      <c r="AA267">
        <v>6926</v>
      </c>
      <c r="AB267">
        <v>7763</v>
      </c>
      <c r="AC267">
        <v>8434</v>
      </c>
      <c r="AD267">
        <v>9166</v>
      </c>
      <c r="AE267">
        <v>9389</v>
      </c>
      <c r="AF267">
        <v>7628</v>
      </c>
      <c r="AG267">
        <v>6233</v>
      </c>
      <c r="AH267">
        <v>6456</v>
      </c>
      <c r="AI267">
        <v>5127</v>
      </c>
      <c r="AJ267">
        <v>4641</v>
      </c>
      <c r="AK267">
        <v>3994</v>
      </c>
      <c r="AL267">
        <v>3354</v>
      </c>
      <c r="AM267">
        <v>2153</v>
      </c>
      <c r="AN267">
        <v>1200</v>
      </c>
    </row>
    <row r="268" spans="1:40" x14ac:dyDescent="0.2">
      <c r="A268" t="s">
        <v>337</v>
      </c>
      <c r="B268" t="s">
        <v>338</v>
      </c>
      <c r="C268">
        <v>10196</v>
      </c>
      <c r="D268">
        <v>9233</v>
      </c>
      <c r="E268">
        <v>9424</v>
      </c>
      <c r="F268">
        <v>10045</v>
      </c>
      <c r="G268">
        <v>9803</v>
      </c>
      <c r="H268">
        <v>10012</v>
      </c>
      <c r="I268">
        <v>9454</v>
      </c>
      <c r="J268">
        <v>10772</v>
      </c>
      <c r="K268">
        <v>12821</v>
      </c>
      <c r="L268">
        <v>12552</v>
      </c>
      <c r="M268">
        <v>10338</v>
      </c>
      <c r="N268">
        <v>9212</v>
      </c>
      <c r="O268">
        <v>10570</v>
      </c>
      <c r="P268">
        <v>8549</v>
      </c>
      <c r="Q268">
        <v>6426</v>
      </c>
      <c r="R268">
        <v>4330</v>
      </c>
      <c r="S268">
        <v>2624</v>
      </c>
      <c r="T268">
        <v>1257</v>
      </c>
      <c r="U268">
        <v>378</v>
      </c>
      <c r="V268">
        <v>9485</v>
      </c>
      <c r="W268">
        <v>8811</v>
      </c>
      <c r="X268">
        <v>8846</v>
      </c>
      <c r="Y268">
        <v>9525</v>
      </c>
      <c r="Z268">
        <v>9507</v>
      </c>
      <c r="AA268">
        <v>10162</v>
      </c>
      <c r="AB268">
        <v>9576</v>
      </c>
      <c r="AC268">
        <v>10689</v>
      </c>
      <c r="AD268">
        <v>12800</v>
      </c>
      <c r="AE268">
        <v>12198</v>
      </c>
      <c r="AF268">
        <v>10440</v>
      </c>
      <c r="AG268">
        <v>9100</v>
      </c>
      <c r="AH268">
        <v>10629</v>
      </c>
      <c r="AI268">
        <v>8632</v>
      </c>
      <c r="AJ268">
        <v>6712</v>
      </c>
      <c r="AK268">
        <v>5211</v>
      </c>
      <c r="AL268">
        <v>3765</v>
      </c>
      <c r="AM268">
        <v>2425</v>
      </c>
      <c r="AN268">
        <v>1340</v>
      </c>
    </row>
    <row r="269" spans="1:40" x14ac:dyDescent="0.2">
      <c r="A269" t="s">
        <v>297</v>
      </c>
      <c r="B269" t="s">
        <v>298</v>
      </c>
      <c r="C269">
        <v>4685</v>
      </c>
      <c r="D269">
        <v>4248</v>
      </c>
      <c r="E269">
        <v>4657</v>
      </c>
      <c r="F269">
        <v>5113</v>
      </c>
      <c r="G269">
        <v>4782</v>
      </c>
      <c r="H269">
        <v>4319</v>
      </c>
      <c r="I269">
        <v>3740</v>
      </c>
      <c r="J269">
        <v>3978</v>
      </c>
      <c r="K269">
        <v>4908</v>
      </c>
      <c r="L269">
        <v>5395</v>
      </c>
      <c r="M269">
        <v>5345</v>
      </c>
      <c r="N269">
        <v>4315</v>
      </c>
      <c r="O269">
        <v>4027</v>
      </c>
      <c r="P269">
        <v>2868</v>
      </c>
      <c r="Q269">
        <v>2639</v>
      </c>
      <c r="R269">
        <v>2129</v>
      </c>
      <c r="S269">
        <v>1432</v>
      </c>
      <c r="T269">
        <v>556</v>
      </c>
      <c r="U269">
        <v>193</v>
      </c>
      <c r="V269">
        <v>4436</v>
      </c>
      <c r="W269">
        <v>4064</v>
      </c>
      <c r="X269">
        <v>4543</v>
      </c>
      <c r="Y269">
        <v>5010</v>
      </c>
      <c r="Z269">
        <v>5064</v>
      </c>
      <c r="AA269">
        <v>4910</v>
      </c>
      <c r="AB269">
        <v>4426</v>
      </c>
      <c r="AC269">
        <v>4716</v>
      </c>
      <c r="AD269">
        <v>5601</v>
      </c>
      <c r="AE269">
        <v>6105</v>
      </c>
      <c r="AF269">
        <v>5641</v>
      </c>
      <c r="AG269">
        <v>4669</v>
      </c>
      <c r="AH269">
        <v>4182</v>
      </c>
      <c r="AI269">
        <v>3296</v>
      </c>
      <c r="AJ269">
        <v>3141</v>
      </c>
      <c r="AK269">
        <v>3018</v>
      </c>
      <c r="AL269">
        <v>2127</v>
      </c>
      <c r="AM269">
        <v>1132</v>
      </c>
      <c r="AN269">
        <v>483</v>
      </c>
    </row>
    <row r="270" spans="1:40" x14ac:dyDescent="0.2">
      <c r="A270" t="s">
        <v>301</v>
      </c>
      <c r="B270" t="s">
        <v>302</v>
      </c>
      <c r="C270">
        <v>13392</v>
      </c>
      <c r="D270">
        <v>11316</v>
      </c>
      <c r="E270">
        <v>12265</v>
      </c>
      <c r="F270">
        <v>16759</v>
      </c>
      <c r="G270">
        <v>25455</v>
      </c>
      <c r="H270">
        <v>21151</v>
      </c>
      <c r="I270">
        <v>17470</v>
      </c>
      <c r="J270">
        <v>14186</v>
      </c>
      <c r="K270">
        <v>15498</v>
      </c>
      <c r="L270">
        <v>15243</v>
      </c>
      <c r="M270">
        <v>14333</v>
      </c>
      <c r="N270">
        <v>12630</v>
      </c>
      <c r="O270">
        <v>12252</v>
      </c>
      <c r="P270">
        <v>8594</v>
      </c>
      <c r="Q270">
        <v>7622</v>
      </c>
      <c r="R270">
        <v>6073</v>
      </c>
      <c r="S270">
        <v>3896</v>
      </c>
      <c r="T270">
        <v>1747</v>
      </c>
      <c r="U270">
        <v>601</v>
      </c>
      <c r="V270">
        <v>12707</v>
      </c>
      <c r="W270">
        <v>10938</v>
      </c>
      <c r="X270">
        <v>12050</v>
      </c>
      <c r="Y270">
        <v>17813</v>
      </c>
      <c r="Z270">
        <v>25181</v>
      </c>
      <c r="AA270">
        <v>18815</v>
      </c>
      <c r="AB270">
        <v>15583</v>
      </c>
      <c r="AC270">
        <v>13883</v>
      </c>
      <c r="AD270">
        <v>15395</v>
      </c>
      <c r="AE270">
        <v>16779</v>
      </c>
      <c r="AF270">
        <v>14955</v>
      </c>
      <c r="AG270">
        <v>12734</v>
      </c>
      <c r="AH270">
        <v>12166</v>
      </c>
      <c r="AI270">
        <v>9091</v>
      </c>
      <c r="AJ270">
        <v>8720</v>
      </c>
      <c r="AK270">
        <v>7894</v>
      </c>
      <c r="AL270">
        <v>5846</v>
      </c>
      <c r="AM270">
        <v>3560</v>
      </c>
      <c r="AN270">
        <v>1822</v>
      </c>
    </row>
    <row r="271" spans="1:40" x14ac:dyDescent="0.2">
      <c r="A271" t="s">
        <v>325</v>
      </c>
      <c r="B271" t="s">
        <v>326</v>
      </c>
      <c r="C271">
        <v>5196</v>
      </c>
      <c r="D271">
        <v>4781</v>
      </c>
      <c r="E271">
        <v>5337</v>
      </c>
      <c r="F271">
        <v>5597</v>
      </c>
      <c r="G271">
        <v>5262</v>
      </c>
      <c r="H271">
        <v>5202</v>
      </c>
      <c r="I271">
        <v>4815</v>
      </c>
      <c r="J271">
        <v>5663</v>
      </c>
      <c r="K271">
        <v>6333</v>
      </c>
      <c r="L271">
        <v>6626</v>
      </c>
      <c r="M271">
        <v>5880</v>
      </c>
      <c r="N271">
        <v>5412</v>
      </c>
      <c r="O271">
        <v>5993</v>
      </c>
      <c r="P271">
        <v>4717</v>
      </c>
      <c r="Q271">
        <v>3742</v>
      </c>
      <c r="R271">
        <v>2815</v>
      </c>
      <c r="S271">
        <v>1704</v>
      </c>
      <c r="T271">
        <v>828</v>
      </c>
      <c r="U271">
        <v>235</v>
      </c>
      <c r="V271">
        <v>5073</v>
      </c>
      <c r="W271">
        <v>4490</v>
      </c>
      <c r="X271">
        <v>4875</v>
      </c>
      <c r="Y271">
        <v>5362</v>
      </c>
      <c r="Z271">
        <v>5260</v>
      </c>
      <c r="AA271">
        <v>5299</v>
      </c>
      <c r="AB271">
        <v>4932</v>
      </c>
      <c r="AC271">
        <v>5796</v>
      </c>
      <c r="AD271">
        <v>6598</v>
      </c>
      <c r="AE271">
        <v>6548</v>
      </c>
      <c r="AF271">
        <v>5847</v>
      </c>
      <c r="AG271">
        <v>5469</v>
      </c>
      <c r="AH271">
        <v>6262</v>
      </c>
      <c r="AI271">
        <v>4879</v>
      </c>
      <c r="AJ271">
        <v>4274</v>
      </c>
      <c r="AK271">
        <v>3314</v>
      </c>
      <c r="AL271">
        <v>2461</v>
      </c>
      <c r="AM271">
        <v>1574</v>
      </c>
      <c r="AN271">
        <v>857</v>
      </c>
    </row>
    <row r="272" spans="1:40" x14ac:dyDescent="0.2">
      <c r="A272" t="s">
        <v>319</v>
      </c>
      <c r="B272" t="s">
        <v>320</v>
      </c>
      <c r="C272">
        <v>7553</v>
      </c>
      <c r="D272">
        <v>7012</v>
      </c>
      <c r="E272">
        <v>7963</v>
      </c>
      <c r="F272">
        <v>8491</v>
      </c>
      <c r="G272">
        <v>8226</v>
      </c>
      <c r="H272">
        <v>7482</v>
      </c>
      <c r="I272">
        <v>6608</v>
      </c>
      <c r="J272">
        <v>7217</v>
      </c>
      <c r="K272">
        <v>9085</v>
      </c>
      <c r="L272">
        <v>10101</v>
      </c>
      <c r="M272">
        <v>9847</v>
      </c>
      <c r="N272">
        <v>8652</v>
      </c>
      <c r="O272">
        <v>8997</v>
      </c>
      <c r="P272">
        <v>6978</v>
      </c>
      <c r="Q272">
        <v>6106</v>
      </c>
      <c r="R272">
        <v>5138</v>
      </c>
      <c r="S272">
        <v>3462</v>
      </c>
      <c r="T272">
        <v>1689</v>
      </c>
      <c r="U272">
        <v>630</v>
      </c>
      <c r="V272">
        <v>7048</v>
      </c>
      <c r="W272">
        <v>6756</v>
      </c>
      <c r="X272">
        <v>7709</v>
      </c>
      <c r="Y272">
        <v>8151</v>
      </c>
      <c r="Z272">
        <v>7689</v>
      </c>
      <c r="AA272">
        <v>7433</v>
      </c>
      <c r="AB272">
        <v>6837</v>
      </c>
      <c r="AC272">
        <v>8172</v>
      </c>
      <c r="AD272">
        <v>9687</v>
      </c>
      <c r="AE272">
        <v>11059</v>
      </c>
      <c r="AF272">
        <v>10443</v>
      </c>
      <c r="AG272">
        <v>9138</v>
      </c>
      <c r="AH272">
        <v>9423</v>
      </c>
      <c r="AI272">
        <v>8080</v>
      </c>
      <c r="AJ272">
        <v>7609</v>
      </c>
      <c r="AK272">
        <v>6741</v>
      </c>
      <c r="AL272">
        <v>5371</v>
      </c>
      <c r="AM272">
        <v>3242</v>
      </c>
      <c r="AN272">
        <v>1965</v>
      </c>
    </row>
    <row r="273" spans="1:40" x14ac:dyDescent="0.2">
      <c r="A273" t="s">
        <v>339</v>
      </c>
      <c r="B273" t="s">
        <v>340</v>
      </c>
      <c r="C273">
        <v>9444</v>
      </c>
      <c r="D273">
        <v>9064</v>
      </c>
      <c r="E273">
        <v>9738</v>
      </c>
      <c r="F273">
        <v>10332</v>
      </c>
      <c r="G273">
        <v>8955</v>
      </c>
      <c r="H273">
        <v>8731</v>
      </c>
      <c r="I273">
        <v>8123</v>
      </c>
      <c r="J273">
        <v>9171</v>
      </c>
      <c r="K273">
        <v>11007</v>
      </c>
      <c r="L273">
        <v>11584</v>
      </c>
      <c r="M273">
        <v>10824</v>
      </c>
      <c r="N273">
        <v>9830</v>
      </c>
      <c r="O273">
        <v>10727</v>
      </c>
      <c r="P273">
        <v>8254</v>
      </c>
      <c r="Q273">
        <v>6562</v>
      </c>
      <c r="R273">
        <v>5242</v>
      </c>
      <c r="S273">
        <v>3682</v>
      </c>
      <c r="T273">
        <v>1845</v>
      </c>
      <c r="U273">
        <v>732</v>
      </c>
      <c r="V273">
        <v>9070</v>
      </c>
      <c r="W273">
        <v>8613</v>
      </c>
      <c r="X273">
        <v>9267</v>
      </c>
      <c r="Y273">
        <v>9531</v>
      </c>
      <c r="Z273">
        <v>9114</v>
      </c>
      <c r="AA273">
        <v>9208</v>
      </c>
      <c r="AB273">
        <v>8989</v>
      </c>
      <c r="AC273">
        <v>9990</v>
      </c>
      <c r="AD273">
        <v>11712</v>
      </c>
      <c r="AE273">
        <v>12776</v>
      </c>
      <c r="AF273">
        <v>11571</v>
      </c>
      <c r="AG273">
        <v>10433</v>
      </c>
      <c r="AH273">
        <v>11013</v>
      </c>
      <c r="AI273">
        <v>8781</v>
      </c>
      <c r="AJ273">
        <v>7722</v>
      </c>
      <c r="AK273">
        <v>6776</v>
      </c>
      <c r="AL273">
        <v>5613</v>
      </c>
      <c r="AM273">
        <v>3636</v>
      </c>
      <c r="AN273">
        <v>2121</v>
      </c>
    </row>
    <row r="274" spans="1:40" x14ac:dyDescent="0.2">
      <c r="A274" t="s">
        <v>655</v>
      </c>
      <c r="B274" t="s">
        <v>656</v>
      </c>
      <c r="C274">
        <v>7222</v>
      </c>
      <c r="D274">
        <v>6361</v>
      </c>
      <c r="E274">
        <v>6774</v>
      </c>
      <c r="F274">
        <v>7290</v>
      </c>
      <c r="G274">
        <v>6628</v>
      </c>
      <c r="H274">
        <v>7123</v>
      </c>
      <c r="I274">
        <v>6182</v>
      </c>
      <c r="J274">
        <v>7263</v>
      </c>
      <c r="K274">
        <v>9198</v>
      </c>
      <c r="L274">
        <v>8993</v>
      </c>
      <c r="M274">
        <v>8082</v>
      </c>
      <c r="N274">
        <v>7275</v>
      </c>
      <c r="O274">
        <v>7442</v>
      </c>
      <c r="P274">
        <v>6110</v>
      </c>
      <c r="Q274">
        <v>4580</v>
      </c>
      <c r="R274">
        <v>3425</v>
      </c>
      <c r="S274">
        <v>2210</v>
      </c>
      <c r="T274">
        <v>1144</v>
      </c>
      <c r="U274">
        <v>332</v>
      </c>
      <c r="V274">
        <v>6735</v>
      </c>
      <c r="W274">
        <v>6201</v>
      </c>
      <c r="X274">
        <v>6604</v>
      </c>
      <c r="Y274">
        <v>7100</v>
      </c>
      <c r="Z274">
        <v>6905</v>
      </c>
      <c r="AA274">
        <v>7323</v>
      </c>
      <c r="AB274">
        <v>6611</v>
      </c>
      <c r="AC274">
        <v>7457</v>
      </c>
      <c r="AD274">
        <v>9014</v>
      </c>
      <c r="AE274">
        <v>8850</v>
      </c>
      <c r="AF274">
        <v>8122</v>
      </c>
      <c r="AG274">
        <v>7055</v>
      </c>
      <c r="AH274">
        <v>7401</v>
      </c>
      <c r="AI274">
        <v>6236</v>
      </c>
      <c r="AJ274">
        <v>5154</v>
      </c>
      <c r="AK274">
        <v>4283</v>
      </c>
      <c r="AL274">
        <v>3332</v>
      </c>
      <c r="AM274">
        <v>2135</v>
      </c>
      <c r="AN274">
        <v>1069</v>
      </c>
    </row>
    <row r="275" spans="1:40" x14ac:dyDescent="0.2">
      <c r="A275" t="s">
        <v>663</v>
      </c>
      <c r="B275" t="s">
        <v>664</v>
      </c>
      <c r="C275">
        <v>9751</v>
      </c>
      <c r="D275">
        <v>8633</v>
      </c>
      <c r="E275">
        <v>8772</v>
      </c>
      <c r="F275">
        <v>9699</v>
      </c>
      <c r="G275">
        <v>9798</v>
      </c>
      <c r="H275">
        <v>10370</v>
      </c>
      <c r="I275">
        <v>9238</v>
      </c>
      <c r="J275">
        <v>9558</v>
      </c>
      <c r="K275">
        <v>10584</v>
      </c>
      <c r="L275">
        <v>11248</v>
      </c>
      <c r="M275">
        <v>10503</v>
      </c>
      <c r="N275">
        <v>9186</v>
      </c>
      <c r="O275">
        <v>9200</v>
      </c>
      <c r="P275">
        <v>7296</v>
      </c>
      <c r="Q275">
        <v>5698</v>
      </c>
      <c r="R275">
        <v>4494</v>
      </c>
      <c r="S275">
        <v>3098</v>
      </c>
      <c r="T275">
        <v>1572</v>
      </c>
      <c r="U275">
        <v>532</v>
      </c>
      <c r="V275">
        <v>9469</v>
      </c>
      <c r="W275">
        <v>8439</v>
      </c>
      <c r="X275">
        <v>8635</v>
      </c>
      <c r="Y275">
        <v>9238</v>
      </c>
      <c r="Z275">
        <v>9619</v>
      </c>
      <c r="AA275">
        <v>9869</v>
      </c>
      <c r="AB275">
        <v>8587</v>
      </c>
      <c r="AC275">
        <v>9294</v>
      </c>
      <c r="AD275">
        <v>10997</v>
      </c>
      <c r="AE275">
        <v>11324</v>
      </c>
      <c r="AF275">
        <v>10425</v>
      </c>
      <c r="AG275">
        <v>9178</v>
      </c>
      <c r="AH275">
        <v>9647</v>
      </c>
      <c r="AI275">
        <v>7441</v>
      </c>
      <c r="AJ275">
        <v>6674</v>
      </c>
      <c r="AK275">
        <v>5680</v>
      </c>
      <c r="AL275">
        <v>4388</v>
      </c>
      <c r="AM275">
        <v>2774</v>
      </c>
      <c r="AN275">
        <v>1494</v>
      </c>
    </row>
    <row r="276" spans="1:40" x14ac:dyDescent="0.2">
      <c r="A276" t="s">
        <v>683</v>
      </c>
      <c r="B276" t="s">
        <v>684</v>
      </c>
      <c r="C276">
        <v>8075</v>
      </c>
      <c r="D276">
        <v>7454</v>
      </c>
      <c r="E276">
        <v>7909</v>
      </c>
      <c r="F276">
        <v>8271</v>
      </c>
      <c r="G276">
        <v>7583</v>
      </c>
      <c r="H276">
        <v>7496</v>
      </c>
      <c r="I276">
        <v>6928</v>
      </c>
      <c r="J276">
        <v>7859</v>
      </c>
      <c r="K276">
        <v>9769</v>
      </c>
      <c r="L276">
        <v>9882</v>
      </c>
      <c r="M276">
        <v>8921</v>
      </c>
      <c r="N276">
        <v>7932</v>
      </c>
      <c r="O276">
        <v>8250</v>
      </c>
      <c r="P276">
        <v>6656</v>
      </c>
      <c r="Q276">
        <v>5291</v>
      </c>
      <c r="R276">
        <v>3799</v>
      </c>
      <c r="S276">
        <v>2454</v>
      </c>
      <c r="T276">
        <v>1279</v>
      </c>
      <c r="U276">
        <v>439</v>
      </c>
      <c r="V276">
        <v>7663</v>
      </c>
      <c r="W276">
        <v>7191</v>
      </c>
      <c r="X276">
        <v>7755</v>
      </c>
      <c r="Y276">
        <v>7946</v>
      </c>
      <c r="Z276">
        <v>7644</v>
      </c>
      <c r="AA276">
        <v>7926</v>
      </c>
      <c r="AB276">
        <v>7405</v>
      </c>
      <c r="AC276">
        <v>8240</v>
      </c>
      <c r="AD276">
        <v>9673</v>
      </c>
      <c r="AE276">
        <v>9508</v>
      </c>
      <c r="AF276">
        <v>9013</v>
      </c>
      <c r="AG276">
        <v>7731</v>
      </c>
      <c r="AH276">
        <v>8414</v>
      </c>
      <c r="AI276">
        <v>7030</v>
      </c>
      <c r="AJ276">
        <v>5806</v>
      </c>
      <c r="AK276">
        <v>4738</v>
      </c>
      <c r="AL276">
        <v>3569</v>
      </c>
      <c r="AM276">
        <v>2405</v>
      </c>
      <c r="AN276">
        <v>1376</v>
      </c>
    </row>
    <row r="277" spans="1:40" x14ac:dyDescent="0.2">
      <c r="A277" t="s">
        <v>691</v>
      </c>
      <c r="B277" t="s">
        <v>692</v>
      </c>
      <c r="C277">
        <v>17382</v>
      </c>
      <c r="D277">
        <v>15623</v>
      </c>
      <c r="E277">
        <v>15481</v>
      </c>
      <c r="F277">
        <v>20926</v>
      </c>
      <c r="G277">
        <v>28451</v>
      </c>
      <c r="H277">
        <v>19214</v>
      </c>
      <c r="I277">
        <v>18416</v>
      </c>
      <c r="J277">
        <v>17477</v>
      </c>
      <c r="K277">
        <v>19610</v>
      </c>
      <c r="L277">
        <v>18346</v>
      </c>
      <c r="M277">
        <v>16238</v>
      </c>
      <c r="N277">
        <v>13622</v>
      </c>
      <c r="O277">
        <v>14205</v>
      </c>
      <c r="P277">
        <v>11592</v>
      </c>
      <c r="Q277">
        <v>9699</v>
      </c>
      <c r="R277">
        <v>7341</v>
      </c>
      <c r="S277">
        <v>5181</v>
      </c>
      <c r="T277">
        <v>2716</v>
      </c>
      <c r="U277">
        <v>1141</v>
      </c>
      <c r="V277">
        <v>16595</v>
      </c>
      <c r="W277">
        <v>14714</v>
      </c>
      <c r="X277">
        <v>14712</v>
      </c>
      <c r="Y277">
        <v>21383</v>
      </c>
      <c r="Z277">
        <v>27683</v>
      </c>
      <c r="AA277">
        <v>19591</v>
      </c>
      <c r="AB277">
        <v>17520</v>
      </c>
      <c r="AC277">
        <v>17401</v>
      </c>
      <c r="AD277">
        <v>19843</v>
      </c>
      <c r="AE277">
        <v>18151</v>
      </c>
      <c r="AF277">
        <v>15978</v>
      </c>
      <c r="AG277">
        <v>13956</v>
      </c>
      <c r="AH277">
        <v>14482</v>
      </c>
      <c r="AI277">
        <v>12522</v>
      </c>
      <c r="AJ277">
        <v>10875</v>
      </c>
      <c r="AK277">
        <v>9459</v>
      </c>
      <c r="AL277">
        <v>7256</v>
      </c>
      <c r="AM277">
        <v>4884</v>
      </c>
      <c r="AN277">
        <v>3032</v>
      </c>
    </row>
    <row r="278" spans="1:40" x14ac:dyDescent="0.2">
      <c r="A278" t="s">
        <v>251</v>
      </c>
      <c r="B278" t="s">
        <v>252</v>
      </c>
      <c r="C278">
        <v>8515</v>
      </c>
      <c r="D278">
        <v>7211</v>
      </c>
      <c r="E278">
        <v>7469</v>
      </c>
      <c r="F278">
        <v>11280</v>
      </c>
      <c r="G278">
        <v>18671</v>
      </c>
      <c r="H278">
        <v>11890</v>
      </c>
      <c r="I278">
        <v>9261</v>
      </c>
      <c r="J278">
        <v>8582</v>
      </c>
      <c r="K278">
        <v>8862</v>
      </c>
      <c r="L278">
        <v>8866</v>
      </c>
      <c r="M278">
        <v>8413</v>
      </c>
      <c r="N278">
        <v>7255</v>
      </c>
      <c r="O278">
        <v>7210</v>
      </c>
      <c r="P278">
        <v>5077</v>
      </c>
      <c r="Q278">
        <v>4095</v>
      </c>
      <c r="R278">
        <v>3509</v>
      </c>
      <c r="S278">
        <v>2355</v>
      </c>
      <c r="T278">
        <v>1217</v>
      </c>
      <c r="U278">
        <v>488</v>
      </c>
      <c r="V278">
        <v>8007</v>
      </c>
      <c r="W278">
        <v>6824</v>
      </c>
      <c r="X278">
        <v>7019</v>
      </c>
      <c r="Y278">
        <v>11116</v>
      </c>
      <c r="Z278">
        <v>17341</v>
      </c>
      <c r="AA278">
        <v>11058</v>
      </c>
      <c r="AB278">
        <v>8792</v>
      </c>
      <c r="AC278">
        <v>8115</v>
      </c>
      <c r="AD278">
        <v>8360</v>
      </c>
      <c r="AE278">
        <v>9090</v>
      </c>
      <c r="AF278">
        <v>8216</v>
      </c>
      <c r="AG278">
        <v>7112</v>
      </c>
      <c r="AH278">
        <v>6923</v>
      </c>
      <c r="AI278">
        <v>5212</v>
      </c>
      <c r="AJ278">
        <v>4996</v>
      </c>
      <c r="AK278">
        <v>4348</v>
      </c>
      <c r="AL278">
        <v>3645</v>
      </c>
      <c r="AM278">
        <v>2361</v>
      </c>
      <c r="AN278">
        <v>1416</v>
      </c>
    </row>
    <row r="279" spans="1:40" x14ac:dyDescent="0.2">
      <c r="A279" t="s">
        <v>253</v>
      </c>
      <c r="B279" t="s">
        <v>254</v>
      </c>
      <c r="C279">
        <v>6116</v>
      </c>
      <c r="D279">
        <v>5474</v>
      </c>
      <c r="E279">
        <v>5566</v>
      </c>
      <c r="F279">
        <v>5830</v>
      </c>
      <c r="G279">
        <v>5379</v>
      </c>
      <c r="H279">
        <v>5918</v>
      </c>
      <c r="I279">
        <v>6569</v>
      </c>
      <c r="J279">
        <v>6527</v>
      </c>
      <c r="K279">
        <v>7137</v>
      </c>
      <c r="L279">
        <v>7750</v>
      </c>
      <c r="M279">
        <v>6952</v>
      </c>
      <c r="N279">
        <v>6267</v>
      </c>
      <c r="O279">
        <v>6327</v>
      </c>
      <c r="P279">
        <v>4659</v>
      </c>
      <c r="Q279">
        <v>3766</v>
      </c>
      <c r="R279">
        <v>3151</v>
      </c>
      <c r="S279">
        <v>2057</v>
      </c>
      <c r="T279">
        <v>1046</v>
      </c>
      <c r="U279">
        <v>392</v>
      </c>
      <c r="V279">
        <v>5616</v>
      </c>
      <c r="W279">
        <v>5179</v>
      </c>
      <c r="X279">
        <v>5355</v>
      </c>
      <c r="Y279">
        <v>5629</v>
      </c>
      <c r="Z279">
        <v>5529</v>
      </c>
      <c r="AA279">
        <v>6493</v>
      </c>
      <c r="AB279">
        <v>6757</v>
      </c>
      <c r="AC279">
        <v>6978</v>
      </c>
      <c r="AD279">
        <v>7676</v>
      </c>
      <c r="AE279">
        <v>8016</v>
      </c>
      <c r="AF279">
        <v>7228</v>
      </c>
      <c r="AG279">
        <v>6506</v>
      </c>
      <c r="AH279">
        <v>6732</v>
      </c>
      <c r="AI279">
        <v>5045</v>
      </c>
      <c r="AJ279">
        <v>4626</v>
      </c>
      <c r="AK279">
        <v>3973</v>
      </c>
      <c r="AL279">
        <v>3306</v>
      </c>
      <c r="AM279">
        <v>2109</v>
      </c>
      <c r="AN279">
        <v>1165</v>
      </c>
    </row>
    <row r="280" spans="1:40" x14ac:dyDescent="0.2">
      <c r="A280" t="s">
        <v>259</v>
      </c>
      <c r="B280" t="s">
        <v>260</v>
      </c>
      <c r="C280">
        <v>4172</v>
      </c>
      <c r="D280">
        <v>3845</v>
      </c>
      <c r="E280">
        <v>4187</v>
      </c>
      <c r="F280">
        <v>4900</v>
      </c>
      <c r="G280">
        <v>4817</v>
      </c>
      <c r="H280">
        <v>4292</v>
      </c>
      <c r="I280">
        <v>4104</v>
      </c>
      <c r="J280">
        <v>4120</v>
      </c>
      <c r="K280">
        <v>5069</v>
      </c>
      <c r="L280">
        <v>5644</v>
      </c>
      <c r="M280">
        <v>5543</v>
      </c>
      <c r="N280">
        <v>4677</v>
      </c>
      <c r="O280">
        <v>4793</v>
      </c>
      <c r="P280">
        <v>3385</v>
      </c>
      <c r="Q280">
        <v>3015</v>
      </c>
      <c r="R280">
        <v>2349</v>
      </c>
      <c r="S280">
        <v>1571</v>
      </c>
      <c r="T280">
        <v>805</v>
      </c>
      <c r="U280">
        <v>272</v>
      </c>
      <c r="V280">
        <v>4010</v>
      </c>
      <c r="W280">
        <v>3706</v>
      </c>
      <c r="X280">
        <v>4046</v>
      </c>
      <c r="Y280">
        <v>4593</v>
      </c>
      <c r="Z280">
        <v>4630</v>
      </c>
      <c r="AA280">
        <v>4609</v>
      </c>
      <c r="AB280">
        <v>4239</v>
      </c>
      <c r="AC280">
        <v>4490</v>
      </c>
      <c r="AD280">
        <v>5414</v>
      </c>
      <c r="AE280">
        <v>6076</v>
      </c>
      <c r="AF280">
        <v>5600</v>
      </c>
      <c r="AG280">
        <v>4854</v>
      </c>
      <c r="AH280">
        <v>4844</v>
      </c>
      <c r="AI280">
        <v>3711</v>
      </c>
      <c r="AJ280">
        <v>3523</v>
      </c>
      <c r="AK280">
        <v>3143</v>
      </c>
      <c r="AL280">
        <v>2569</v>
      </c>
      <c r="AM280">
        <v>1698</v>
      </c>
      <c r="AN280">
        <v>812</v>
      </c>
    </row>
    <row r="281" spans="1:40" x14ac:dyDescent="0.2">
      <c r="A281" t="s">
        <v>263</v>
      </c>
      <c r="B281" t="s">
        <v>264</v>
      </c>
      <c r="C281">
        <v>7944</v>
      </c>
      <c r="D281">
        <v>7326</v>
      </c>
      <c r="E281">
        <v>7810</v>
      </c>
      <c r="F281">
        <v>9057</v>
      </c>
      <c r="G281">
        <v>9942</v>
      </c>
      <c r="H281">
        <v>8496</v>
      </c>
      <c r="I281">
        <v>7827</v>
      </c>
      <c r="J281">
        <v>8174</v>
      </c>
      <c r="K281">
        <v>9578</v>
      </c>
      <c r="L281">
        <v>10290</v>
      </c>
      <c r="M281">
        <v>9989</v>
      </c>
      <c r="N281">
        <v>8636</v>
      </c>
      <c r="O281">
        <v>8657</v>
      </c>
      <c r="P281">
        <v>6253</v>
      </c>
      <c r="Q281">
        <v>5405</v>
      </c>
      <c r="R281">
        <v>4213</v>
      </c>
      <c r="S281">
        <v>2748</v>
      </c>
      <c r="T281">
        <v>1211</v>
      </c>
      <c r="U281">
        <v>397</v>
      </c>
      <c r="V281">
        <v>7434</v>
      </c>
      <c r="W281">
        <v>6807</v>
      </c>
      <c r="X281">
        <v>7545</v>
      </c>
      <c r="Y281">
        <v>8730</v>
      </c>
      <c r="Z281">
        <v>9767</v>
      </c>
      <c r="AA281">
        <v>8449</v>
      </c>
      <c r="AB281">
        <v>8050</v>
      </c>
      <c r="AC281">
        <v>8866</v>
      </c>
      <c r="AD281">
        <v>10359</v>
      </c>
      <c r="AE281">
        <v>10654</v>
      </c>
      <c r="AF281">
        <v>10031</v>
      </c>
      <c r="AG281">
        <v>8941</v>
      </c>
      <c r="AH281">
        <v>9354</v>
      </c>
      <c r="AI281">
        <v>6945</v>
      </c>
      <c r="AJ281">
        <v>6428</v>
      </c>
      <c r="AK281">
        <v>5546</v>
      </c>
      <c r="AL281">
        <v>4093</v>
      </c>
      <c r="AM281">
        <v>2365</v>
      </c>
      <c r="AN281">
        <v>1189</v>
      </c>
    </row>
    <row r="282" spans="1:40" x14ac:dyDescent="0.2">
      <c r="A282" t="s">
        <v>595</v>
      </c>
      <c r="B282" t="s">
        <v>596</v>
      </c>
      <c r="C282">
        <v>42310</v>
      </c>
      <c r="D282">
        <v>38208</v>
      </c>
      <c r="E282">
        <v>37897</v>
      </c>
      <c r="F282">
        <v>40111</v>
      </c>
      <c r="G282">
        <v>45505</v>
      </c>
      <c r="H282">
        <v>42763</v>
      </c>
      <c r="I282">
        <v>39170</v>
      </c>
      <c r="J282">
        <v>35788</v>
      </c>
      <c r="K282">
        <v>35594</v>
      </c>
      <c r="L282">
        <v>33530</v>
      </c>
      <c r="M282">
        <v>28379</v>
      </c>
      <c r="N282">
        <v>25344</v>
      </c>
      <c r="O282">
        <v>22725</v>
      </c>
      <c r="P282">
        <v>18098</v>
      </c>
      <c r="Q282">
        <v>15051</v>
      </c>
      <c r="R282">
        <v>12507</v>
      </c>
      <c r="S282">
        <v>8755</v>
      </c>
      <c r="T282">
        <v>4420</v>
      </c>
      <c r="U282">
        <v>1651</v>
      </c>
      <c r="V282">
        <v>39591</v>
      </c>
      <c r="W282">
        <v>36152</v>
      </c>
      <c r="X282">
        <v>35762</v>
      </c>
      <c r="Y282">
        <v>40167</v>
      </c>
      <c r="Z282">
        <v>48409</v>
      </c>
      <c r="AA282">
        <v>42838</v>
      </c>
      <c r="AB282">
        <v>39999</v>
      </c>
      <c r="AC282">
        <v>35617</v>
      </c>
      <c r="AD282">
        <v>36490</v>
      </c>
      <c r="AE282">
        <v>34579</v>
      </c>
      <c r="AF282">
        <v>29319</v>
      </c>
      <c r="AG282">
        <v>24875</v>
      </c>
      <c r="AH282">
        <v>23710</v>
      </c>
      <c r="AI282">
        <v>19445</v>
      </c>
      <c r="AJ282">
        <v>17508</v>
      </c>
      <c r="AK282">
        <v>15395</v>
      </c>
      <c r="AL282">
        <v>12386</v>
      </c>
      <c r="AM282">
        <v>8236</v>
      </c>
      <c r="AN282">
        <v>4761</v>
      </c>
    </row>
    <row r="283" spans="1:40" x14ac:dyDescent="0.2">
      <c r="A283" t="s">
        <v>601</v>
      </c>
      <c r="B283" t="s">
        <v>602</v>
      </c>
      <c r="C283">
        <v>11653</v>
      </c>
      <c r="D283">
        <v>9178</v>
      </c>
      <c r="E283">
        <v>8993</v>
      </c>
      <c r="F283">
        <v>12418</v>
      </c>
      <c r="G283">
        <v>15938</v>
      </c>
      <c r="H283">
        <v>12804</v>
      </c>
      <c r="I283">
        <v>10814</v>
      </c>
      <c r="J283">
        <v>10395</v>
      </c>
      <c r="K283">
        <v>10624</v>
      </c>
      <c r="L283">
        <v>10068</v>
      </c>
      <c r="M283">
        <v>9033</v>
      </c>
      <c r="N283">
        <v>7638</v>
      </c>
      <c r="O283">
        <v>7597</v>
      </c>
      <c r="P283">
        <v>6439</v>
      </c>
      <c r="Q283">
        <v>5094</v>
      </c>
      <c r="R283">
        <v>3899</v>
      </c>
      <c r="S283">
        <v>2825</v>
      </c>
      <c r="T283">
        <v>1579</v>
      </c>
      <c r="U283">
        <v>632</v>
      </c>
      <c r="V283">
        <v>10823</v>
      </c>
      <c r="W283">
        <v>9224</v>
      </c>
      <c r="X283">
        <v>8838</v>
      </c>
      <c r="Y283">
        <v>11824</v>
      </c>
      <c r="Z283">
        <v>14672</v>
      </c>
      <c r="AA283">
        <v>12044</v>
      </c>
      <c r="AB283">
        <v>10728</v>
      </c>
      <c r="AC283">
        <v>10260</v>
      </c>
      <c r="AD283">
        <v>10753</v>
      </c>
      <c r="AE283">
        <v>10118</v>
      </c>
      <c r="AF283">
        <v>8774</v>
      </c>
      <c r="AG283">
        <v>7740</v>
      </c>
      <c r="AH283">
        <v>7759</v>
      </c>
      <c r="AI283">
        <v>6769</v>
      </c>
      <c r="AJ283">
        <v>5713</v>
      </c>
      <c r="AK283">
        <v>4851</v>
      </c>
      <c r="AL283">
        <v>3968</v>
      </c>
      <c r="AM283">
        <v>2825</v>
      </c>
      <c r="AN283">
        <v>1656</v>
      </c>
    </row>
    <row r="284" spans="1:40" x14ac:dyDescent="0.2">
      <c r="A284" t="s">
        <v>603</v>
      </c>
      <c r="B284" t="s">
        <v>604</v>
      </c>
      <c r="C284">
        <v>9554</v>
      </c>
      <c r="D284">
        <v>9069</v>
      </c>
      <c r="E284">
        <v>9528</v>
      </c>
      <c r="F284">
        <v>10270</v>
      </c>
      <c r="G284">
        <v>9124</v>
      </c>
      <c r="H284">
        <v>9299</v>
      </c>
      <c r="I284">
        <v>8917</v>
      </c>
      <c r="J284">
        <v>9866</v>
      </c>
      <c r="K284">
        <v>11824</v>
      </c>
      <c r="L284">
        <v>11547</v>
      </c>
      <c r="M284">
        <v>9797</v>
      </c>
      <c r="N284">
        <v>9186</v>
      </c>
      <c r="O284">
        <v>9731</v>
      </c>
      <c r="P284">
        <v>8487</v>
      </c>
      <c r="Q284">
        <v>6839</v>
      </c>
      <c r="R284">
        <v>5119</v>
      </c>
      <c r="S284">
        <v>3476</v>
      </c>
      <c r="T284">
        <v>1585</v>
      </c>
      <c r="U284">
        <v>601</v>
      </c>
      <c r="V284">
        <v>9313</v>
      </c>
      <c r="W284">
        <v>8865</v>
      </c>
      <c r="X284">
        <v>9011</v>
      </c>
      <c r="Y284">
        <v>9593</v>
      </c>
      <c r="Z284">
        <v>9017</v>
      </c>
      <c r="AA284">
        <v>9648</v>
      </c>
      <c r="AB284">
        <v>9107</v>
      </c>
      <c r="AC284">
        <v>9932</v>
      </c>
      <c r="AD284">
        <v>12024</v>
      </c>
      <c r="AE284">
        <v>11701</v>
      </c>
      <c r="AF284">
        <v>9786</v>
      </c>
      <c r="AG284">
        <v>9203</v>
      </c>
      <c r="AH284">
        <v>9816</v>
      </c>
      <c r="AI284">
        <v>8768</v>
      </c>
      <c r="AJ284">
        <v>7408</v>
      </c>
      <c r="AK284">
        <v>6260</v>
      </c>
      <c r="AL284">
        <v>4942</v>
      </c>
      <c r="AM284">
        <v>3088</v>
      </c>
      <c r="AN284">
        <v>1624</v>
      </c>
    </row>
    <row r="285" spans="1:40" x14ac:dyDescent="0.2">
      <c r="A285" t="s">
        <v>623</v>
      </c>
      <c r="B285" t="s">
        <v>624</v>
      </c>
      <c r="C285">
        <v>11529</v>
      </c>
      <c r="D285">
        <v>10348</v>
      </c>
      <c r="E285">
        <v>10101</v>
      </c>
      <c r="F285">
        <v>10364</v>
      </c>
      <c r="G285">
        <v>10328</v>
      </c>
      <c r="H285">
        <v>11076</v>
      </c>
      <c r="I285">
        <v>10527</v>
      </c>
      <c r="J285">
        <v>10795</v>
      </c>
      <c r="K285">
        <v>11030</v>
      </c>
      <c r="L285">
        <v>10450</v>
      </c>
      <c r="M285">
        <v>9188</v>
      </c>
      <c r="N285">
        <v>7807</v>
      </c>
      <c r="O285">
        <v>7649</v>
      </c>
      <c r="P285">
        <v>6309</v>
      </c>
      <c r="Q285">
        <v>5364</v>
      </c>
      <c r="R285">
        <v>4113</v>
      </c>
      <c r="S285">
        <v>2748</v>
      </c>
      <c r="T285">
        <v>1354</v>
      </c>
      <c r="U285">
        <v>512</v>
      </c>
      <c r="V285">
        <v>11140</v>
      </c>
      <c r="W285">
        <v>9846</v>
      </c>
      <c r="X285">
        <v>9232</v>
      </c>
      <c r="Y285">
        <v>9856</v>
      </c>
      <c r="Z285">
        <v>10465</v>
      </c>
      <c r="AA285">
        <v>12009</v>
      </c>
      <c r="AB285">
        <v>10708</v>
      </c>
      <c r="AC285">
        <v>10373</v>
      </c>
      <c r="AD285">
        <v>11381</v>
      </c>
      <c r="AE285">
        <v>10948</v>
      </c>
      <c r="AF285">
        <v>8803</v>
      </c>
      <c r="AG285">
        <v>7688</v>
      </c>
      <c r="AH285">
        <v>7581</v>
      </c>
      <c r="AI285">
        <v>6830</v>
      </c>
      <c r="AJ285">
        <v>6017</v>
      </c>
      <c r="AK285">
        <v>5073</v>
      </c>
      <c r="AL285">
        <v>4202</v>
      </c>
      <c r="AM285">
        <v>2742</v>
      </c>
      <c r="AN285">
        <v>1577</v>
      </c>
    </row>
    <row r="286" spans="1:40" x14ac:dyDescent="0.2">
      <c r="A286" t="s">
        <v>627</v>
      </c>
      <c r="B286" t="s">
        <v>628</v>
      </c>
      <c r="C286">
        <v>5953</v>
      </c>
      <c r="D286">
        <v>6109</v>
      </c>
      <c r="E286">
        <v>6757</v>
      </c>
      <c r="F286">
        <v>6895</v>
      </c>
      <c r="G286">
        <v>5745</v>
      </c>
      <c r="H286">
        <v>5257</v>
      </c>
      <c r="I286">
        <v>5109</v>
      </c>
      <c r="J286">
        <v>5968</v>
      </c>
      <c r="K286">
        <v>7362</v>
      </c>
      <c r="L286">
        <v>8001</v>
      </c>
      <c r="M286">
        <v>7104</v>
      </c>
      <c r="N286">
        <v>5969</v>
      </c>
      <c r="O286">
        <v>6730</v>
      </c>
      <c r="P286">
        <v>5601</v>
      </c>
      <c r="Q286">
        <v>4205</v>
      </c>
      <c r="R286">
        <v>3250</v>
      </c>
      <c r="S286">
        <v>2541</v>
      </c>
      <c r="T286">
        <v>1290</v>
      </c>
      <c r="U286">
        <v>506</v>
      </c>
      <c r="V286">
        <v>5602</v>
      </c>
      <c r="W286">
        <v>5602</v>
      </c>
      <c r="X286">
        <v>6354</v>
      </c>
      <c r="Y286">
        <v>6511</v>
      </c>
      <c r="Z286">
        <v>5620</v>
      </c>
      <c r="AA286">
        <v>5407</v>
      </c>
      <c r="AB286">
        <v>5574</v>
      </c>
      <c r="AC286">
        <v>6412</v>
      </c>
      <c r="AD286">
        <v>7993</v>
      </c>
      <c r="AE286">
        <v>8533</v>
      </c>
      <c r="AF286">
        <v>7154</v>
      </c>
      <c r="AG286">
        <v>6257</v>
      </c>
      <c r="AH286">
        <v>7100</v>
      </c>
      <c r="AI286">
        <v>5929</v>
      </c>
      <c r="AJ286">
        <v>4728</v>
      </c>
      <c r="AK286">
        <v>4279</v>
      </c>
      <c r="AL286">
        <v>3562</v>
      </c>
      <c r="AM286">
        <v>2331</v>
      </c>
      <c r="AN286">
        <v>1374</v>
      </c>
    </row>
    <row r="287" spans="1:40" x14ac:dyDescent="0.2">
      <c r="A287" t="s">
        <v>643</v>
      </c>
      <c r="B287" t="s">
        <v>644</v>
      </c>
      <c r="C287">
        <v>9443</v>
      </c>
      <c r="D287">
        <v>8669</v>
      </c>
      <c r="E287">
        <v>8768</v>
      </c>
      <c r="F287">
        <v>8924</v>
      </c>
      <c r="G287">
        <v>8509</v>
      </c>
      <c r="H287">
        <v>8799</v>
      </c>
      <c r="I287">
        <v>8100</v>
      </c>
      <c r="J287">
        <v>8591</v>
      </c>
      <c r="K287">
        <v>9816</v>
      </c>
      <c r="L287">
        <v>9474</v>
      </c>
      <c r="M287">
        <v>8148</v>
      </c>
      <c r="N287">
        <v>7422</v>
      </c>
      <c r="O287">
        <v>7505</v>
      </c>
      <c r="P287">
        <v>6282</v>
      </c>
      <c r="Q287">
        <v>5364</v>
      </c>
      <c r="R287">
        <v>4103</v>
      </c>
      <c r="S287">
        <v>2688</v>
      </c>
      <c r="T287">
        <v>1283</v>
      </c>
      <c r="U287">
        <v>431</v>
      </c>
      <c r="V287">
        <v>8930</v>
      </c>
      <c r="W287">
        <v>8302</v>
      </c>
      <c r="X287">
        <v>8498</v>
      </c>
      <c r="Y287">
        <v>8743</v>
      </c>
      <c r="Z287">
        <v>8995</v>
      </c>
      <c r="AA287">
        <v>8891</v>
      </c>
      <c r="AB287">
        <v>8084</v>
      </c>
      <c r="AC287">
        <v>8315</v>
      </c>
      <c r="AD287">
        <v>9687</v>
      </c>
      <c r="AE287">
        <v>9613</v>
      </c>
      <c r="AF287">
        <v>8316</v>
      </c>
      <c r="AG287">
        <v>7250</v>
      </c>
      <c r="AH287">
        <v>7716</v>
      </c>
      <c r="AI287">
        <v>6945</v>
      </c>
      <c r="AJ287">
        <v>6075</v>
      </c>
      <c r="AK287">
        <v>5091</v>
      </c>
      <c r="AL287">
        <v>3870</v>
      </c>
      <c r="AM287">
        <v>2423</v>
      </c>
      <c r="AN287">
        <v>1260</v>
      </c>
    </row>
    <row r="288" spans="1:40" x14ac:dyDescent="0.2">
      <c r="A288" t="s">
        <v>647</v>
      </c>
      <c r="B288" t="s">
        <v>648</v>
      </c>
      <c r="C288">
        <v>8481</v>
      </c>
      <c r="D288">
        <v>7445</v>
      </c>
      <c r="E288">
        <v>7728</v>
      </c>
      <c r="F288">
        <v>8603</v>
      </c>
      <c r="G288">
        <v>8922</v>
      </c>
      <c r="H288">
        <v>9170</v>
      </c>
      <c r="I288">
        <v>8310</v>
      </c>
      <c r="J288">
        <v>8661</v>
      </c>
      <c r="K288">
        <v>9084</v>
      </c>
      <c r="L288">
        <v>8527</v>
      </c>
      <c r="M288">
        <v>7447</v>
      </c>
      <c r="N288">
        <v>6691</v>
      </c>
      <c r="O288">
        <v>6460</v>
      </c>
      <c r="P288">
        <v>5249</v>
      </c>
      <c r="Q288">
        <v>4537</v>
      </c>
      <c r="R288">
        <v>3636</v>
      </c>
      <c r="S288">
        <v>2631</v>
      </c>
      <c r="T288">
        <v>1361</v>
      </c>
      <c r="U288">
        <v>498</v>
      </c>
      <c r="V288">
        <v>8206</v>
      </c>
      <c r="W288">
        <v>6997</v>
      </c>
      <c r="X288">
        <v>7367</v>
      </c>
      <c r="Y288">
        <v>8125</v>
      </c>
      <c r="Z288">
        <v>9066</v>
      </c>
      <c r="AA288">
        <v>8777</v>
      </c>
      <c r="AB288">
        <v>8126</v>
      </c>
      <c r="AC288">
        <v>8083</v>
      </c>
      <c r="AD288">
        <v>9135</v>
      </c>
      <c r="AE288">
        <v>8843</v>
      </c>
      <c r="AF288">
        <v>7502</v>
      </c>
      <c r="AG288">
        <v>6564</v>
      </c>
      <c r="AH288">
        <v>6521</v>
      </c>
      <c r="AI288">
        <v>5604</v>
      </c>
      <c r="AJ288">
        <v>5175</v>
      </c>
      <c r="AK288">
        <v>4510</v>
      </c>
      <c r="AL288">
        <v>3691</v>
      </c>
      <c r="AM288">
        <v>2407</v>
      </c>
      <c r="AN288">
        <v>1330</v>
      </c>
    </row>
    <row r="289" spans="1:40" x14ac:dyDescent="0.2">
      <c r="A289" t="s">
        <v>657</v>
      </c>
      <c r="B289" t="s">
        <v>658</v>
      </c>
      <c r="C289">
        <v>20995</v>
      </c>
      <c r="D289">
        <v>19102</v>
      </c>
      <c r="E289">
        <v>18375</v>
      </c>
      <c r="F289">
        <v>18006</v>
      </c>
      <c r="G289">
        <v>17470</v>
      </c>
      <c r="H289">
        <v>18972</v>
      </c>
      <c r="I289">
        <v>18890</v>
      </c>
      <c r="J289">
        <v>18382</v>
      </c>
      <c r="K289">
        <v>17822</v>
      </c>
      <c r="L289">
        <v>16500</v>
      </c>
      <c r="M289">
        <v>15352</v>
      </c>
      <c r="N289">
        <v>14033</v>
      </c>
      <c r="O289">
        <v>13249</v>
      </c>
      <c r="P289">
        <v>8932</v>
      </c>
      <c r="Q289">
        <v>7806</v>
      </c>
      <c r="R289">
        <v>6057</v>
      </c>
      <c r="S289">
        <v>4178</v>
      </c>
      <c r="T289">
        <v>2194</v>
      </c>
      <c r="U289">
        <v>817</v>
      </c>
      <c r="V289">
        <v>20172</v>
      </c>
      <c r="W289">
        <v>18380</v>
      </c>
      <c r="X289">
        <v>17893</v>
      </c>
      <c r="Y289">
        <v>17362</v>
      </c>
      <c r="Z289">
        <v>18209</v>
      </c>
      <c r="AA289">
        <v>19838</v>
      </c>
      <c r="AB289">
        <v>17931</v>
      </c>
      <c r="AC289">
        <v>17322</v>
      </c>
      <c r="AD289">
        <v>18092</v>
      </c>
      <c r="AE289">
        <v>17506</v>
      </c>
      <c r="AF289">
        <v>16141</v>
      </c>
      <c r="AG289">
        <v>13555</v>
      </c>
      <c r="AH289">
        <v>13511</v>
      </c>
      <c r="AI289">
        <v>9638</v>
      </c>
      <c r="AJ289">
        <v>9112</v>
      </c>
      <c r="AK289">
        <v>7860</v>
      </c>
      <c r="AL289">
        <v>6205</v>
      </c>
      <c r="AM289">
        <v>4299</v>
      </c>
      <c r="AN289">
        <v>2294</v>
      </c>
    </row>
    <row r="290" spans="1:40" x14ac:dyDescent="0.2">
      <c r="A290" t="s">
        <v>659</v>
      </c>
      <c r="B290" t="s">
        <v>660</v>
      </c>
      <c r="C290">
        <v>6469</v>
      </c>
      <c r="D290">
        <v>6025</v>
      </c>
      <c r="E290">
        <v>6415</v>
      </c>
      <c r="F290">
        <v>6445</v>
      </c>
      <c r="G290">
        <v>5676</v>
      </c>
      <c r="H290">
        <v>5944</v>
      </c>
      <c r="I290">
        <v>6152</v>
      </c>
      <c r="J290">
        <v>6772</v>
      </c>
      <c r="K290">
        <v>7884</v>
      </c>
      <c r="L290">
        <v>7908</v>
      </c>
      <c r="M290">
        <v>7070</v>
      </c>
      <c r="N290">
        <v>6240</v>
      </c>
      <c r="O290">
        <v>6570</v>
      </c>
      <c r="P290">
        <v>4848</v>
      </c>
      <c r="Q290">
        <v>3666</v>
      </c>
      <c r="R290">
        <v>2532</v>
      </c>
      <c r="S290">
        <v>1721</v>
      </c>
      <c r="T290">
        <v>952</v>
      </c>
      <c r="U290">
        <v>338</v>
      </c>
      <c r="V290">
        <v>6437</v>
      </c>
      <c r="W290">
        <v>5957</v>
      </c>
      <c r="X290">
        <v>6148</v>
      </c>
      <c r="Y290">
        <v>6184</v>
      </c>
      <c r="Z290">
        <v>5745</v>
      </c>
      <c r="AA290">
        <v>6145</v>
      </c>
      <c r="AB290">
        <v>6223</v>
      </c>
      <c r="AC290">
        <v>6832</v>
      </c>
      <c r="AD290">
        <v>8075</v>
      </c>
      <c r="AE290">
        <v>7978</v>
      </c>
      <c r="AF290">
        <v>7125</v>
      </c>
      <c r="AG290">
        <v>6161</v>
      </c>
      <c r="AH290">
        <v>6774</v>
      </c>
      <c r="AI290">
        <v>5000</v>
      </c>
      <c r="AJ290">
        <v>4079</v>
      </c>
      <c r="AK290">
        <v>3424</v>
      </c>
      <c r="AL290">
        <v>2908</v>
      </c>
      <c r="AM290">
        <v>1879</v>
      </c>
      <c r="AN290">
        <v>1125</v>
      </c>
    </row>
    <row r="291" spans="1:40" x14ac:dyDescent="0.2">
      <c r="A291" t="s">
        <v>673</v>
      </c>
      <c r="B291" t="s">
        <v>674</v>
      </c>
      <c r="C291">
        <v>14381</v>
      </c>
      <c r="D291">
        <v>13185</v>
      </c>
      <c r="E291">
        <v>13158</v>
      </c>
      <c r="F291">
        <v>14148</v>
      </c>
      <c r="G291">
        <v>14619</v>
      </c>
      <c r="H291">
        <v>13699</v>
      </c>
      <c r="I291">
        <v>13418</v>
      </c>
      <c r="J291">
        <v>14242</v>
      </c>
      <c r="K291">
        <v>16103</v>
      </c>
      <c r="L291">
        <v>15119</v>
      </c>
      <c r="M291">
        <v>13454</v>
      </c>
      <c r="N291">
        <v>12173</v>
      </c>
      <c r="O291">
        <v>12747</v>
      </c>
      <c r="P291">
        <v>9338</v>
      </c>
      <c r="Q291">
        <v>7464</v>
      </c>
      <c r="R291">
        <v>5353</v>
      </c>
      <c r="S291">
        <v>3542</v>
      </c>
      <c r="T291">
        <v>1830</v>
      </c>
      <c r="U291">
        <v>684</v>
      </c>
      <c r="V291">
        <v>13950</v>
      </c>
      <c r="W291">
        <v>12842</v>
      </c>
      <c r="X291">
        <v>13019</v>
      </c>
      <c r="Y291">
        <v>13399</v>
      </c>
      <c r="Z291">
        <v>14207</v>
      </c>
      <c r="AA291">
        <v>13776</v>
      </c>
      <c r="AB291">
        <v>13536</v>
      </c>
      <c r="AC291">
        <v>14043</v>
      </c>
      <c r="AD291">
        <v>15551</v>
      </c>
      <c r="AE291">
        <v>15141</v>
      </c>
      <c r="AF291">
        <v>13472</v>
      </c>
      <c r="AG291">
        <v>11828</v>
      </c>
      <c r="AH291">
        <v>13098</v>
      </c>
      <c r="AI291">
        <v>9985</v>
      </c>
      <c r="AJ291">
        <v>8248</v>
      </c>
      <c r="AK291">
        <v>6738</v>
      </c>
      <c r="AL291">
        <v>5459</v>
      </c>
      <c r="AM291">
        <v>3486</v>
      </c>
      <c r="AN291">
        <v>2023</v>
      </c>
    </row>
    <row r="292" spans="1:40" x14ac:dyDescent="0.2">
      <c r="A292" t="s">
        <v>675</v>
      </c>
      <c r="B292" t="s">
        <v>676</v>
      </c>
      <c r="C292">
        <v>24346</v>
      </c>
      <c r="D292">
        <v>20771</v>
      </c>
      <c r="E292">
        <v>20449</v>
      </c>
      <c r="F292">
        <v>26083</v>
      </c>
      <c r="G292">
        <v>35168</v>
      </c>
      <c r="H292">
        <v>29693</v>
      </c>
      <c r="I292">
        <v>26962</v>
      </c>
      <c r="J292">
        <v>25196</v>
      </c>
      <c r="K292">
        <v>26123</v>
      </c>
      <c r="L292">
        <v>25193</v>
      </c>
      <c r="M292">
        <v>21684</v>
      </c>
      <c r="N292">
        <v>18968</v>
      </c>
      <c r="O292">
        <v>19596</v>
      </c>
      <c r="P292">
        <v>14586</v>
      </c>
      <c r="Q292">
        <v>12015</v>
      </c>
      <c r="R292">
        <v>9790</v>
      </c>
      <c r="S292">
        <v>6579</v>
      </c>
      <c r="T292">
        <v>3421</v>
      </c>
      <c r="U292">
        <v>1312</v>
      </c>
      <c r="V292">
        <v>23498</v>
      </c>
      <c r="W292">
        <v>19810</v>
      </c>
      <c r="X292">
        <v>19718</v>
      </c>
      <c r="Y292">
        <v>26752</v>
      </c>
      <c r="Z292">
        <v>36706</v>
      </c>
      <c r="AA292">
        <v>30167</v>
      </c>
      <c r="AB292">
        <v>26494</v>
      </c>
      <c r="AC292">
        <v>24825</v>
      </c>
      <c r="AD292">
        <v>26162</v>
      </c>
      <c r="AE292">
        <v>25249</v>
      </c>
      <c r="AF292">
        <v>22366</v>
      </c>
      <c r="AG292">
        <v>19326</v>
      </c>
      <c r="AH292">
        <v>20582</v>
      </c>
      <c r="AI292">
        <v>15634</v>
      </c>
      <c r="AJ292">
        <v>14220</v>
      </c>
      <c r="AK292">
        <v>12439</v>
      </c>
      <c r="AL292">
        <v>9753</v>
      </c>
      <c r="AM292">
        <v>6179</v>
      </c>
      <c r="AN292">
        <v>3670</v>
      </c>
    </row>
    <row r="293" spans="1:40" x14ac:dyDescent="0.2">
      <c r="A293" t="s">
        <v>693</v>
      </c>
      <c r="B293" t="s">
        <v>694</v>
      </c>
      <c r="C293">
        <v>10037</v>
      </c>
      <c r="D293">
        <v>8997</v>
      </c>
      <c r="E293">
        <v>9463</v>
      </c>
      <c r="F293">
        <v>10252</v>
      </c>
      <c r="G293">
        <v>9576</v>
      </c>
      <c r="H293">
        <v>10099</v>
      </c>
      <c r="I293">
        <v>9054</v>
      </c>
      <c r="J293">
        <v>10518</v>
      </c>
      <c r="K293">
        <v>12696</v>
      </c>
      <c r="L293">
        <v>12834</v>
      </c>
      <c r="M293">
        <v>11324</v>
      </c>
      <c r="N293">
        <v>10082</v>
      </c>
      <c r="O293">
        <v>10594</v>
      </c>
      <c r="P293">
        <v>8242</v>
      </c>
      <c r="Q293">
        <v>6391</v>
      </c>
      <c r="R293">
        <v>4755</v>
      </c>
      <c r="S293">
        <v>2938</v>
      </c>
      <c r="T293">
        <v>1516</v>
      </c>
      <c r="U293">
        <v>545</v>
      </c>
      <c r="V293">
        <v>9508</v>
      </c>
      <c r="W293">
        <v>8646</v>
      </c>
      <c r="X293">
        <v>9311</v>
      </c>
      <c r="Y293">
        <v>9767</v>
      </c>
      <c r="Z293">
        <v>9990</v>
      </c>
      <c r="AA293">
        <v>10674</v>
      </c>
      <c r="AB293">
        <v>9543</v>
      </c>
      <c r="AC293">
        <v>10806</v>
      </c>
      <c r="AD293">
        <v>12694</v>
      </c>
      <c r="AE293">
        <v>12323</v>
      </c>
      <c r="AF293">
        <v>11309</v>
      </c>
      <c r="AG293">
        <v>9971</v>
      </c>
      <c r="AH293">
        <v>10627</v>
      </c>
      <c r="AI293">
        <v>8660</v>
      </c>
      <c r="AJ293">
        <v>7049</v>
      </c>
      <c r="AK293">
        <v>5856</v>
      </c>
      <c r="AL293">
        <v>4589</v>
      </c>
      <c r="AM293">
        <v>2988</v>
      </c>
      <c r="AN293">
        <v>1613</v>
      </c>
    </row>
    <row r="294" spans="1:40" x14ac:dyDescent="0.2">
      <c r="A294" t="s">
        <v>245</v>
      </c>
      <c r="B294" t="s">
        <v>246</v>
      </c>
      <c r="C294">
        <v>6044</v>
      </c>
      <c r="D294">
        <v>5187</v>
      </c>
      <c r="E294">
        <v>5591</v>
      </c>
      <c r="F294">
        <v>6229</v>
      </c>
      <c r="G294">
        <v>5981</v>
      </c>
      <c r="H294">
        <v>6843</v>
      </c>
      <c r="I294">
        <v>6662</v>
      </c>
      <c r="J294">
        <v>6466</v>
      </c>
      <c r="K294">
        <v>7119</v>
      </c>
      <c r="L294">
        <v>7438</v>
      </c>
      <c r="M294">
        <v>6847</v>
      </c>
      <c r="N294">
        <v>5795</v>
      </c>
      <c r="O294">
        <v>6164</v>
      </c>
      <c r="P294">
        <v>4593</v>
      </c>
      <c r="Q294">
        <v>4256</v>
      </c>
      <c r="R294">
        <v>3252</v>
      </c>
      <c r="S294">
        <v>2111</v>
      </c>
      <c r="T294">
        <v>1060</v>
      </c>
      <c r="U294">
        <v>336</v>
      </c>
      <c r="V294">
        <v>5825</v>
      </c>
      <c r="W294">
        <v>5123</v>
      </c>
      <c r="X294">
        <v>5289</v>
      </c>
      <c r="Y294">
        <v>5941</v>
      </c>
      <c r="Z294">
        <v>6123</v>
      </c>
      <c r="AA294">
        <v>7216</v>
      </c>
      <c r="AB294">
        <v>6448</v>
      </c>
      <c r="AC294">
        <v>6414</v>
      </c>
      <c r="AD294">
        <v>7357</v>
      </c>
      <c r="AE294">
        <v>7615</v>
      </c>
      <c r="AF294">
        <v>6943</v>
      </c>
      <c r="AG294">
        <v>5877</v>
      </c>
      <c r="AH294">
        <v>6432</v>
      </c>
      <c r="AI294">
        <v>5053</v>
      </c>
      <c r="AJ294">
        <v>4706</v>
      </c>
      <c r="AK294">
        <v>4041</v>
      </c>
      <c r="AL294">
        <v>3008</v>
      </c>
      <c r="AM294">
        <v>1837</v>
      </c>
      <c r="AN294">
        <v>992</v>
      </c>
    </row>
    <row r="295" spans="1:40" x14ac:dyDescent="0.2">
      <c r="A295" t="s">
        <v>13</v>
      </c>
      <c r="B295" t="s">
        <v>14</v>
      </c>
      <c r="C295">
        <v>92</v>
      </c>
      <c r="D295">
        <v>97</v>
      </c>
      <c r="E295">
        <v>95</v>
      </c>
      <c r="F295">
        <v>100</v>
      </c>
      <c r="G295">
        <v>288</v>
      </c>
      <c r="H295">
        <v>536</v>
      </c>
      <c r="I295">
        <v>471</v>
      </c>
      <c r="J295">
        <v>353</v>
      </c>
      <c r="K295">
        <v>378</v>
      </c>
      <c r="L295">
        <v>354</v>
      </c>
      <c r="M295">
        <v>303</v>
      </c>
      <c r="N295">
        <v>259</v>
      </c>
      <c r="O295">
        <v>239</v>
      </c>
      <c r="P295">
        <v>189</v>
      </c>
      <c r="Q295">
        <v>144</v>
      </c>
      <c r="R295">
        <v>78</v>
      </c>
      <c r="S295">
        <v>70</v>
      </c>
      <c r="T295">
        <v>24</v>
      </c>
      <c r="U295">
        <v>21</v>
      </c>
      <c r="V295">
        <v>144</v>
      </c>
      <c r="W295">
        <v>85</v>
      </c>
      <c r="X295">
        <v>74</v>
      </c>
      <c r="Y295">
        <v>97</v>
      </c>
      <c r="Z295">
        <v>257</v>
      </c>
      <c r="AA295">
        <v>420</v>
      </c>
      <c r="AB295">
        <v>349</v>
      </c>
      <c r="AC295">
        <v>245</v>
      </c>
      <c r="AD295">
        <v>249</v>
      </c>
      <c r="AE295">
        <v>246</v>
      </c>
      <c r="AF295">
        <v>168</v>
      </c>
      <c r="AG295">
        <v>217</v>
      </c>
      <c r="AH295">
        <v>224</v>
      </c>
      <c r="AI295">
        <v>140</v>
      </c>
      <c r="AJ295">
        <v>114</v>
      </c>
      <c r="AK295">
        <v>107</v>
      </c>
      <c r="AL295">
        <v>76</v>
      </c>
      <c r="AM295">
        <v>51</v>
      </c>
      <c r="AN295">
        <v>21</v>
      </c>
    </row>
    <row r="296" spans="1:40" x14ac:dyDescent="0.2">
      <c r="A296" t="s">
        <v>1</v>
      </c>
      <c r="B296" t="s">
        <v>2</v>
      </c>
      <c r="C296">
        <v>9577</v>
      </c>
      <c r="D296">
        <v>7413</v>
      </c>
      <c r="E296">
        <v>6467</v>
      </c>
      <c r="F296">
        <v>6442</v>
      </c>
      <c r="G296">
        <v>6511</v>
      </c>
      <c r="H296">
        <v>6978</v>
      </c>
      <c r="I296">
        <v>7018</v>
      </c>
      <c r="J296">
        <v>7064</v>
      </c>
      <c r="K296">
        <v>6688</v>
      </c>
      <c r="L296">
        <v>5884</v>
      </c>
      <c r="M296">
        <v>5068</v>
      </c>
      <c r="N296">
        <v>3843</v>
      </c>
      <c r="O296">
        <v>3323</v>
      </c>
      <c r="P296">
        <v>2324</v>
      </c>
      <c r="Q296">
        <v>1925</v>
      </c>
      <c r="R296">
        <v>1601</v>
      </c>
      <c r="S296">
        <v>1204</v>
      </c>
      <c r="T296">
        <v>684</v>
      </c>
      <c r="U296">
        <v>223</v>
      </c>
      <c r="V296">
        <v>9099</v>
      </c>
      <c r="W296">
        <v>6918</v>
      </c>
      <c r="X296">
        <v>6290</v>
      </c>
      <c r="Y296">
        <v>6143</v>
      </c>
      <c r="Z296">
        <v>6542</v>
      </c>
      <c r="AA296">
        <v>7993</v>
      </c>
      <c r="AB296">
        <v>8223</v>
      </c>
      <c r="AC296">
        <v>7442</v>
      </c>
      <c r="AD296">
        <v>7028</v>
      </c>
      <c r="AE296">
        <v>6332</v>
      </c>
      <c r="AF296">
        <v>4944</v>
      </c>
      <c r="AG296">
        <v>3884</v>
      </c>
      <c r="AH296">
        <v>3476</v>
      </c>
      <c r="AI296">
        <v>2626</v>
      </c>
      <c r="AJ296">
        <v>2401</v>
      </c>
      <c r="AK296">
        <v>2178</v>
      </c>
      <c r="AL296">
        <v>1999</v>
      </c>
      <c r="AM296">
        <v>1418</v>
      </c>
      <c r="AN296">
        <v>738</v>
      </c>
    </row>
    <row r="297" spans="1:40" x14ac:dyDescent="0.2">
      <c r="A297" t="s">
        <v>3</v>
      </c>
      <c r="B297" t="s">
        <v>4</v>
      </c>
      <c r="C297">
        <v>13430</v>
      </c>
      <c r="D297">
        <v>11490</v>
      </c>
      <c r="E297">
        <v>11056</v>
      </c>
      <c r="F297">
        <v>10541</v>
      </c>
      <c r="G297">
        <v>11684</v>
      </c>
      <c r="H297">
        <v>14959</v>
      </c>
      <c r="I297">
        <v>14876</v>
      </c>
      <c r="J297">
        <v>13275</v>
      </c>
      <c r="K297">
        <v>12902</v>
      </c>
      <c r="L297">
        <v>11410</v>
      </c>
      <c r="M297">
        <v>10124</v>
      </c>
      <c r="N297">
        <v>8493</v>
      </c>
      <c r="O297">
        <v>8077</v>
      </c>
      <c r="P297">
        <v>6187</v>
      </c>
      <c r="Q297">
        <v>4714</v>
      </c>
      <c r="R297">
        <v>4023</v>
      </c>
      <c r="S297">
        <v>2912</v>
      </c>
      <c r="T297">
        <v>1726</v>
      </c>
      <c r="U297">
        <v>797</v>
      </c>
      <c r="V297">
        <v>12809</v>
      </c>
      <c r="W297">
        <v>10862</v>
      </c>
      <c r="X297">
        <v>10237</v>
      </c>
      <c r="Y297">
        <v>10039</v>
      </c>
      <c r="Z297">
        <v>12229</v>
      </c>
      <c r="AA297">
        <v>16466</v>
      </c>
      <c r="AB297">
        <v>15295</v>
      </c>
      <c r="AC297">
        <v>13829</v>
      </c>
      <c r="AD297">
        <v>13687</v>
      </c>
      <c r="AE297">
        <v>12569</v>
      </c>
      <c r="AF297">
        <v>10724</v>
      </c>
      <c r="AG297">
        <v>9056</v>
      </c>
      <c r="AH297">
        <v>8835</v>
      </c>
      <c r="AI297">
        <v>7139</v>
      </c>
      <c r="AJ297">
        <v>5683</v>
      </c>
      <c r="AK297">
        <v>5011</v>
      </c>
      <c r="AL297">
        <v>4088</v>
      </c>
      <c r="AM297">
        <v>3059</v>
      </c>
      <c r="AN297">
        <v>2093</v>
      </c>
    </row>
    <row r="298" spans="1:40" x14ac:dyDescent="0.2">
      <c r="A298" t="s">
        <v>5</v>
      </c>
      <c r="B298" t="s">
        <v>6</v>
      </c>
      <c r="C298">
        <v>7759</v>
      </c>
      <c r="D298">
        <v>7125</v>
      </c>
      <c r="E298">
        <v>7642</v>
      </c>
      <c r="F298">
        <v>8028</v>
      </c>
      <c r="G298">
        <v>7273</v>
      </c>
      <c r="H298">
        <v>6782</v>
      </c>
      <c r="I298">
        <v>6902</v>
      </c>
      <c r="J298">
        <v>7186</v>
      </c>
      <c r="K298">
        <v>8299</v>
      </c>
      <c r="L298">
        <v>8725</v>
      </c>
      <c r="M298">
        <v>7717</v>
      </c>
      <c r="N298">
        <v>6143</v>
      </c>
      <c r="O298">
        <v>6197</v>
      </c>
      <c r="P298">
        <v>4671</v>
      </c>
      <c r="Q298">
        <v>3942</v>
      </c>
      <c r="R298">
        <v>3253</v>
      </c>
      <c r="S298">
        <v>2396</v>
      </c>
      <c r="T298">
        <v>1193</v>
      </c>
      <c r="U298">
        <v>443</v>
      </c>
      <c r="V298">
        <v>7423</v>
      </c>
      <c r="W298">
        <v>6890</v>
      </c>
      <c r="X298">
        <v>7376</v>
      </c>
      <c r="Y298">
        <v>7800</v>
      </c>
      <c r="Z298">
        <v>7559</v>
      </c>
      <c r="AA298">
        <v>7259</v>
      </c>
      <c r="AB298">
        <v>7571</v>
      </c>
      <c r="AC298">
        <v>7806</v>
      </c>
      <c r="AD298">
        <v>9382</v>
      </c>
      <c r="AE298">
        <v>9269</v>
      </c>
      <c r="AF298">
        <v>7778</v>
      </c>
      <c r="AG298">
        <v>6296</v>
      </c>
      <c r="AH298">
        <v>6598</v>
      </c>
      <c r="AI298">
        <v>5245</v>
      </c>
      <c r="AJ298">
        <v>4837</v>
      </c>
      <c r="AK298">
        <v>4228</v>
      </c>
      <c r="AL298">
        <v>3531</v>
      </c>
      <c r="AM298">
        <v>2210</v>
      </c>
      <c r="AN298">
        <v>1263</v>
      </c>
    </row>
    <row r="299" spans="1:40" x14ac:dyDescent="0.2">
      <c r="A299" t="s">
        <v>7</v>
      </c>
      <c r="B299" t="s">
        <v>8</v>
      </c>
      <c r="C299">
        <v>11532</v>
      </c>
      <c r="D299">
        <v>9688</v>
      </c>
      <c r="E299">
        <v>9174</v>
      </c>
      <c r="F299">
        <v>9737</v>
      </c>
      <c r="G299">
        <v>12398</v>
      </c>
      <c r="H299">
        <v>17756</v>
      </c>
      <c r="I299">
        <v>15678</v>
      </c>
      <c r="J299">
        <v>12405</v>
      </c>
      <c r="K299">
        <v>10839</v>
      </c>
      <c r="L299">
        <v>10094</v>
      </c>
      <c r="M299">
        <v>9171</v>
      </c>
      <c r="N299">
        <v>7212</v>
      </c>
      <c r="O299">
        <v>6065</v>
      </c>
      <c r="P299">
        <v>4471</v>
      </c>
      <c r="Q299">
        <v>3957</v>
      </c>
      <c r="R299">
        <v>3114</v>
      </c>
      <c r="S299">
        <v>1911</v>
      </c>
      <c r="T299">
        <v>920</v>
      </c>
      <c r="U299">
        <v>346</v>
      </c>
      <c r="V299">
        <v>10914</v>
      </c>
      <c r="W299">
        <v>8960</v>
      </c>
      <c r="X299">
        <v>8768</v>
      </c>
      <c r="Y299">
        <v>8852</v>
      </c>
      <c r="Z299">
        <v>11800</v>
      </c>
      <c r="AA299">
        <v>16942</v>
      </c>
      <c r="AB299">
        <v>14512</v>
      </c>
      <c r="AC299">
        <v>11919</v>
      </c>
      <c r="AD299">
        <v>10935</v>
      </c>
      <c r="AE299">
        <v>10452</v>
      </c>
      <c r="AF299">
        <v>9302</v>
      </c>
      <c r="AG299">
        <v>7231</v>
      </c>
      <c r="AH299">
        <v>6203</v>
      </c>
      <c r="AI299">
        <v>5109</v>
      </c>
      <c r="AJ299">
        <v>4407</v>
      </c>
      <c r="AK299">
        <v>3570</v>
      </c>
      <c r="AL299">
        <v>2542</v>
      </c>
      <c r="AM299">
        <v>1488</v>
      </c>
      <c r="AN299">
        <v>841</v>
      </c>
    </row>
    <row r="300" spans="1:40" x14ac:dyDescent="0.2">
      <c r="A300" t="s">
        <v>9</v>
      </c>
      <c r="B300" t="s">
        <v>10</v>
      </c>
      <c r="C300">
        <v>10228</v>
      </c>
      <c r="D300">
        <v>9123</v>
      </c>
      <c r="E300">
        <v>9586</v>
      </c>
      <c r="F300">
        <v>9165</v>
      </c>
      <c r="G300">
        <v>7826</v>
      </c>
      <c r="H300">
        <v>8651</v>
      </c>
      <c r="I300">
        <v>10193</v>
      </c>
      <c r="J300">
        <v>10565</v>
      </c>
      <c r="K300">
        <v>12037</v>
      </c>
      <c r="L300">
        <v>11657</v>
      </c>
      <c r="M300">
        <v>10177</v>
      </c>
      <c r="N300">
        <v>8260</v>
      </c>
      <c r="O300">
        <v>8807</v>
      </c>
      <c r="P300">
        <v>6732</v>
      </c>
      <c r="Q300">
        <v>5217</v>
      </c>
      <c r="R300">
        <v>4516</v>
      </c>
      <c r="S300">
        <v>3312</v>
      </c>
      <c r="T300">
        <v>1811</v>
      </c>
      <c r="U300">
        <v>725</v>
      </c>
      <c r="V300">
        <v>9867</v>
      </c>
      <c r="W300">
        <v>8938</v>
      </c>
      <c r="X300">
        <v>9026</v>
      </c>
      <c r="Y300">
        <v>8747</v>
      </c>
      <c r="Z300">
        <v>8293</v>
      </c>
      <c r="AA300">
        <v>9236</v>
      </c>
      <c r="AB300">
        <v>10871</v>
      </c>
      <c r="AC300">
        <v>11649</v>
      </c>
      <c r="AD300">
        <v>12817</v>
      </c>
      <c r="AE300">
        <v>12655</v>
      </c>
      <c r="AF300">
        <v>10507</v>
      </c>
      <c r="AG300">
        <v>8789</v>
      </c>
      <c r="AH300">
        <v>9685</v>
      </c>
      <c r="AI300">
        <v>7445</v>
      </c>
      <c r="AJ300">
        <v>6376</v>
      </c>
      <c r="AK300">
        <v>5708</v>
      </c>
      <c r="AL300">
        <v>4916</v>
      </c>
      <c r="AM300">
        <v>3275</v>
      </c>
      <c r="AN300">
        <v>2004</v>
      </c>
    </row>
    <row r="301" spans="1:40" x14ac:dyDescent="0.2">
      <c r="A301" t="s">
        <v>11</v>
      </c>
      <c r="B301" t="s">
        <v>12</v>
      </c>
      <c r="C301">
        <v>6834</v>
      </c>
      <c r="D301">
        <v>5427</v>
      </c>
      <c r="E301">
        <v>4856</v>
      </c>
      <c r="F301">
        <v>6019</v>
      </c>
      <c r="G301">
        <v>10286</v>
      </c>
      <c r="H301">
        <v>12523</v>
      </c>
      <c r="I301">
        <v>12331</v>
      </c>
      <c r="J301">
        <v>9531</v>
      </c>
      <c r="K301">
        <v>8105</v>
      </c>
      <c r="L301">
        <v>6668</v>
      </c>
      <c r="M301">
        <v>5672</v>
      </c>
      <c r="N301">
        <v>4723</v>
      </c>
      <c r="O301">
        <v>4407</v>
      </c>
      <c r="P301">
        <v>3409</v>
      </c>
      <c r="Q301">
        <v>2615</v>
      </c>
      <c r="R301">
        <v>1982</v>
      </c>
      <c r="S301">
        <v>1454</v>
      </c>
      <c r="T301">
        <v>735</v>
      </c>
      <c r="U301">
        <v>308</v>
      </c>
      <c r="V301">
        <v>6334</v>
      </c>
      <c r="W301">
        <v>5471</v>
      </c>
      <c r="X301">
        <v>4738</v>
      </c>
      <c r="Y301">
        <v>6504</v>
      </c>
      <c r="Z301">
        <v>11577</v>
      </c>
      <c r="AA301">
        <v>13400</v>
      </c>
      <c r="AB301">
        <v>12096</v>
      </c>
      <c r="AC301">
        <v>9638</v>
      </c>
      <c r="AD301">
        <v>7872</v>
      </c>
      <c r="AE301">
        <v>6576</v>
      </c>
      <c r="AF301">
        <v>5286</v>
      </c>
      <c r="AG301">
        <v>4639</v>
      </c>
      <c r="AH301">
        <v>4848</v>
      </c>
      <c r="AI301">
        <v>3897</v>
      </c>
      <c r="AJ301">
        <v>3016</v>
      </c>
      <c r="AK301">
        <v>2460</v>
      </c>
      <c r="AL301">
        <v>2001</v>
      </c>
      <c r="AM301">
        <v>1313</v>
      </c>
      <c r="AN301">
        <v>787</v>
      </c>
    </row>
    <row r="302" spans="1:40" x14ac:dyDescent="0.2">
      <c r="A302" t="s">
        <v>15</v>
      </c>
      <c r="B302" t="s">
        <v>16</v>
      </c>
      <c r="C302">
        <v>14182</v>
      </c>
      <c r="D302">
        <v>11637</v>
      </c>
      <c r="E302">
        <v>11778</v>
      </c>
      <c r="F302">
        <v>12044</v>
      </c>
      <c r="G302">
        <v>11522</v>
      </c>
      <c r="H302">
        <v>13306</v>
      </c>
      <c r="I302">
        <v>13929</v>
      </c>
      <c r="J302">
        <v>13124</v>
      </c>
      <c r="K302">
        <v>12978</v>
      </c>
      <c r="L302">
        <v>13889</v>
      </c>
      <c r="M302">
        <v>11268</v>
      </c>
      <c r="N302">
        <v>9002</v>
      </c>
      <c r="O302">
        <v>8194</v>
      </c>
      <c r="P302">
        <v>5879</v>
      </c>
      <c r="Q302">
        <v>4818</v>
      </c>
      <c r="R302">
        <v>4068</v>
      </c>
      <c r="S302">
        <v>2625</v>
      </c>
      <c r="T302">
        <v>1408</v>
      </c>
      <c r="U302">
        <v>573</v>
      </c>
      <c r="V302">
        <v>13790</v>
      </c>
      <c r="W302">
        <v>11459</v>
      </c>
      <c r="X302">
        <v>11352</v>
      </c>
      <c r="Y302">
        <v>11522</v>
      </c>
      <c r="Z302">
        <v>12069</v>
      </c>
      <c r="AA302">
        <v>14386</v>
      </c>
      <c r="AB302">
        <v>14713</v>
      </c>
      <c r="AC302">
        <v>13569</v>
      </c>
      <c r="AD302">
        <v>14126</v>
      </c>
      <c r="AE302">
        <v>14639</v>
      </c>
      <c r="AF302">
        <v>11803</v>
      </c>
      <c r="AG302">
        <v>9887</v>
      </c>
      <c r="AH302">
        <v>8835</v>
      </c>
      <c r="AI302">
        <v>6708</v>
      </c>
      <c r="AJ302">
        <v>5750</v>
      </c>
      <c r="AK302">
        <v>4852</v>
      </c>
      <c r="AL302">
        <v>3773</v>
      </c>
      <c r="AM302">
        <v>2473</v>
      </c>
      <c r="AN302">
        <v>1448</v>
      </c>
    </row>
    <row r="303" spans="1:40" x14ac:dyDescent="0.2">
      <c r="A303" t="s">
        <v>17</v>
      </c>
      <c r="B303" t="s">
        <v>18</v>
      </c>
      <c r="C303">
        <v>12992</v>
      </c>
      <c r="D303">
        <v>10362</v>
      </c>
      <c r="E303">
        <v>9780</v>
      </c>
      <c r="F303">
        <v>9745</v>
      </c>
      <c r="G303">
        <v>12454</v>
      </c>
      <c r="H303">
        <v>16924</v>
      </c>
      <c r="I303">
        <v>17445</v>
      </c>
      <c r="J303">
        <v>14343</v>
      </c>
      <c r="K303">
        <v>13122</v>
      </c>
      <c r="L303">
        <v>11327</v>
      </c>
      <c r="M303">
        <v>9360</v>
      </c>
      <c r="N303">
        <v>8102</v>
      </c>
      <c r="O303">
        <v>7037</v>
      </c>
      <c r="P303">
        <v>4882</v>
      </c>
      <c r="Q303">
        <v>4370</v>
      </c>
      <c r="R303">
        <v>3254</v>
      </c>
      <c r="S303">
        <v>2073</v>
      </c>
      <c r="T303">
        <v>1107</v>
      </c>
      <c r="U303">
        <v>496</v>
      </c>
      <c r="V303">
        <v>12434</v>
      </c>
      <c r="W303">
        <v>10023</v>
      </c>
      <c r="X303">
        <v>9263</v>
      </c>
      <c r="Y303">
        <v>8928</v>
      </c>
      <c r="Z303">
        <v>12098</v>
      </c>
      <c r="AA303">
        <v>17074</v>
      </c>
      <c r="AB303">
        <v>16132</v>
      </c>
      <c r="AC303">
        <v>14028</v>
      </c>
      <c r="AD303">
        <v>12376</v>
      </c>
      <c r="AE303">
        <v>11550</v>
      </c>
      <c r="AF303">
        <v>9647</v>
      </c>
      <c r="AG303">
        <v>8517</v>
      </c>
      <c r="AH303">
        <v>7159</v>
      </c>
      <c r="AI303">
        <v>5505</v>
      </c>
      <c r="AJ303">
        <v>4662</v>
      </c>
      <c r="AK303">
        <v>4014</v>
      </c>
      <c r="AL303">
        <v>2811</v>
      </c>
      <c r="AM303">
        <v>1916</v>
      </c>
      <c r="AN303">
        <v>1137</v>
      </c>
    </row>
    <row r="304" spans="1:40" x14ac:dyDescent="0.2">
      <c r="A304" t="s">
        <v>19</v>
      </c>
      <c r="B304" t="s">
        <v>20</v>
      </c>
      <c r="C304">
        <v>12513</v>
      </c>
      <c r="D304">
        <v>10808</v>
      </c>
      <c r="E304">
        <v>10438</v>
      </c>
      <c r="F304">
        <v>10591</v>
      </c>
      <c r="G304">
        <v>10315</v>
      </c>
      <c r="H304">
        <v>11545</v>
      </c>
      <c r="I304">
        <v>11640</v>
      </c>
      <c r="J304">
        <v>10692</v>
      </c>
      <c r="K304">
        <v>11354</v>
      </c>
      <c r="L304">
        <v>10893</v>
      </c>
      <c r="M304">
        <v>9260</v>
      </c>
      <c r="N304">
        <v>7184</v>
      </c>
      <c r="O304">
        <v>6638</v>
      </c>
      <c r="P304">
        <v>5209</v>
      </c>
      <c r="Q304">
        <v>4249</v>
      </c>
      <c r="R304">
        <v>3358</v>
      </c>
      <c r="S304">
        <v>2318</v>
      </c>
      <c r="T304">
        <v>1191</v>
      </c>
      <c r="U304">
        <v>458</v>
      </c>
      <c r="V304">
        <v>12000</v>
      </c>
      <c r="W304">
        <v>10122</v>
      </c>
      <c r="X304">
        <v>9867</v>
      </c>
      <c r="Y304">
        <v>9920</v>
      </c>
      <c r="Z304">
        <v>11411</v>
      </c>
      <c r="AA304">
        <v>13412</v>
      </c>
      <c r="AB304">
        <v>12489</v>
      </c>
      <c r="AC304">
        <v>11518</v>
      </c>
      <c r="AD304">
        <v>12492</v>
      </c>
      <c r="AE304">
        <v>12004</v>
      </c>
      <c r="AF304">
        <v>9709</v>
      </c>
      <c r="AG304">
        <v>7804</v>
      </c>
      <c r="AH304">
        <v>7014</v>
      </c>
      <c r="AI304">
        <v>5955</v>
      </c>
      <c r="AJ304">
        <v>4979</v>
      </c>
      <c r="AK304">
        <v>4262</v>
      </c>
      <c r="AL304">
        <v>3221</v>
      </c>
      <c r="AM304">
        <v>2258</v>
      </c>
      <c r="AN304">
        <v>1375</v>
      </c>
    </row>
    <row r="305" spans="1:40" x14ac:dyDescent="0.2">
      <c r="A305" t="s">
        <v>21</v>
      </c>
      <c r="B305" t="s">
        <v>22</v>
      </c>
      <c r="C305">
        <v>10714</v>
      </c>
      <c r="D305">
        <v>8361</v>
      </c>
      <c r="E305">
        <v>7616</v>
      </c>
      <c r="F305">
        <v>8180</v>
      </c>
      <c r="G305">
        <v>10139</v>
      </c>
      <c r="H305">
        <v>10696</v>
      </c>
      <c r="I305">
        <v>12892</v>
      </c>
      <c r="J305">
        <v>10941</v>
      </c>
      <c r="K305">
        <v>9432</v>
      </c>
      <c r="L305">
        <v>8390</v>
      </c>
      <c r="M305">
        <v>7059</v>
      </c>
      <c r="N305">
        <v>5435</v>
      </c>
      <c r="O305">
        <v>5079</v>
      </c>
      <c r="P305">
        <v>3585</v>
      </c>
      <c r="Q305">
        <v>2837</v>
      </c>
      <c r="R305">
        <v>2176</v>
      </c>
      <c r="S305">
        <v>1515</v>
      </c>
      <c r="T305">
        <v>833</v>
      </c>
      <c r="U305">
        <v>344</v>
      </c>
      <c r="V305">
        <v>10231</v>
      </c>
      <c r="W305">
        <v>7964</v>
      </c>
      <c r="X305">
        <v>7368</v>
      </c>
      <c r="Y305">
        <v>7881</v>
      </c>
      <c r="Z305">
        <v>9848</v>
      </c>
      <c r="AA305">
        <v>11417</v>
      </c>
      <c r="AB305">
        <v>12321</v>
      </c>
      <c r="AC305">
        <v>10313</v>
      </c>
      <c r="AD305">
        <v>9686</v>
      </c>
      <c r="AE305">
        <v>8744</v>
      </c>
      <c r="AF305">
        <v>6993</v>
      </c>
      <c r="AG305">
        <v>5648</v>
      </c>
      <c r="AH305">
        <v>5093</v>
      </c>
      <c r="AI305">
        <v>3910</v>
      </c>
      <c r="AJ305">
        <v>3343</v>
      </c>
      <c r="AK305">
        <v>2763</v>
      </c>
      <c r="AL305">
        <v>2238</v>
      </c>
      <c r="AM305">
        <v>1619</v>
      </c>
      <c r="AN305">
        <v>953</v>
      </c>
    </row>
    <row r="306" spans="1:40" x14ac:dyDescent="0.2">
      <c r="A306" t="s">
        <v>23</v>
      </c>
      <c r="B306" t="s">
        <v>24</v>
      </c>
      <c r="C306">
        <v>9618</v>
      </c>
      <c r="D306">
        <v>7811</v>
      </c>
      <c r="E306">
        <v>7046</v>
      </c>
      <c r="F306">
        <v>6472</v>
      </c>
      <c r="G306">
        <v>10240</v>
      </c>
      <c r="H306">
        <v>16910</v>
      </c>
      <c r="I306">
        <v>15580</v>
      </c>
      <c r="J306">
        <v>10728</v>
      </c>
      <c r="K306">
        <v>8654</v>
      </c>
      <c r="L306">
        <v>7356</v>
      </c>
      <c r="M306">
        <v>5732</v>
      </c>
      <c r="N306">
        <v>4412</v>
      </c>
      <c r="O306">
        <v>3422</v>
      </c>
      <c r="P306">
        <v>2546</v>
      </c>
      <c r="Q306">
        <v>2138</v>
      </c>
      <c r="R306">
        <v>1671</v>
      </c>
      <c r="S306">
        <v>1008</v>
      </c>
      <c r="T306">
        <v>483</v>
      </c>
      <c r="U306">
        <v>202</v>
      </c>
      <c r="V306">
        <v>9531</v>
      </c>
      <c r="W306">
        <v>7549</v>
      </c>
      <c r="X306">
        <v>6832</v>
      </c>
      <c r="Y306">
        <v>6938</v>
      </c>
      <c r="Z306">
        <v>11445</v>
      </c>
      <c r="AA306">
        <v>16928</v>
      </c>
      <c r="AB306">
        <v>14497</v>
      </c>
      <c r="AC306">
        <v>10607</v>
      </c>
      <c r="AD306">
        <v>8739</v>
      </c>
      <c r="AE306">
        <v>7742</v>
      </c>
      <c r="AF306">
        <v>5793</v>
      </c>
      <c r="AG306">
        <v>4444</v>
      </c>
      <c r="AH306">
        <v>3849</v>
      </c>
      <c r="AI306">
        <v>2757</v>
      </c>
      <c r="AJ306">
        <v>2232</v>
      </c>
      <c r="AK306">
        <v>1759</v>
      </c>
      <c r="AL306">
        <v>1337</v>
      </c>
      <c r="AM306">
        <v>841</v>
      </c>
      <c r="AN306">
        <v>421</v>
      </c>
    </row>
    <row r="307" spans="1:40" x14ac:dyDescent="0.2">
      <c r="A307" t="s">
        <v>25</v>
      </c>
      <c r="B307" t="s">
        <v>26</v>
      </c>
      <c r="C307">
        <v>6060</v>
      </c>
      <c r="D307">
        <v>4292</v>
      </c>
      <c r="E307">
        <v>3814</v>
      </c>
      <c r="F307">
        <v>4009</v>
      </c>
      <c r="G307">
        <v>8613</v>
      </c>
      <c r="H307">
        <v>12467</v>
      </c>
      <c r="I307">
        <v>10830</v>
      </c>
      <c r="J307">
        <v>8731</v>
      </c>
      <c r="K307">
        <v>6733</v>
      </c>
      <c r="L307">
        <v>5585</v>
      </c>
      <c r="M307">
        <v>4240</v>
      </c>
      <c r="N307">
        <v>3301</v>
      </c>
      <c r="O307">
        <v>3075</v>
      </c>
      <c r="P307">
        <v>2325</v>
      </c>
      <c r="Q307">
        <v>1897</v>
      </c>
      <c r="R307">
        <v>1396</v>
      </c>
      <c r="S307">
        <v>903</v>
      </c>
      <c r="T307">
        <v>461</v>
      </c>
      <c r="U307">
        <v>182</v>
      </c>
      <c r="V307">
        <v>5840</v>
      </c>
      <c r="W307">
        <v>4267</v>
      </c>
      <c r="X307">
        <v>3807</v>
      </c>
      <c r="Y307">
        <v>3907</v>
      </c>
      <c r="Z307">
        <v>8666</v>
      </c>
      <c r="AA307">
        <v>13554</v>
      </c>
      <c r="AB307">
        <v>11178</v>
      </c>
      <c r="AC307">
        <v>8451</v>
      </c>
      <c r="AD307">
        <v>6936</v>
      </c>
      <c r="AE307">
        <v>5829</v>
      </c>
      <c r="AF307">
        <v>4463</v>
      </c>
      <c r="AG307">
        <v>3830</v>
      </c>
      <c r="AH307">
        <v>3602</v>
      </c>
      <c r="AI307">
        <v>2686</v>
      </c>
      <c r="AJ307">
        <v>2194</v>
      </c>
      <c r="AK307">
        <v>1639</v>
      </c>
      <c r="AL307">
        <v>1362</v>
      </c>
      <c r="AM307">
        <v>836</v>
      </c>
      <c r="AN307">
        <v>532</v>
      </c>
    </row>
    <row r="308" spans="1:40" x14ac:dyDescent="0.2">
      <c r="A308" t="s">
        <v>27</v>
      </c>
      <c r="B308" t="s">
        <v>28</v>
      </c>
      <c r="C308">
        <v>9206</v>
      </c>
      <c r="D308">
        <v>8020</v>
      </c>
      <c r="E308">
        <v>7796</v>
      </c>
      <c r="F308">
        <v>7229</v>
      </c>
      <c r="G308">
        <v>9328</v>
      </c>
      <c r="H308">
        <v>13971</v>
      </c>
      <c r="I308">
        <v>14862</v>
      </c>
      <c r="J308">
        <v>11685</v>
      </c>
      <c r="K308">
        <v>10037</v>
      </c>
      <c r="L308">
        <v>8674</v>
      </c>
      <c r="M308">
        <v>6204</v>
      </c>
      <c r="N308">
        <v>4956</v>
      </c>
      <c r="O308">
        <v>4263</v>
      </c>
      <c r="P308">
        <v>3121</v>
      </c>
      <c r="Q308">
        <v>2787</v>
      </c>
      <c r="R308">
        <v>2083</v>
      </c>
      <c r="S308">
        <v>1178</v>
      </c>
      <c r="T308">
        <v>573</v>
      </c>
      <c r="U308">
        <v>251</v>
      </c>
      <c r="V308">
        <v>8906</v>
      </c>
      <c r="W308">
        <v>7755</v>
      </c>
      <c r="X308">
        <v>7438</v>
      </c>
      <c r="Y308">
        <v>7024</v>
      </c>
      <c r="Z308">
        <v>9507</v>
      </c>
      <c r="AA308">
        <v>14091</v>
      </c>
      <c r="AB308">
        <v>13677</v>
      </c>
      <c r="AC308">
        <v>10999</v>
      </c>
      <c r="AD308">
        <v>10098</v>
      </c>
      <c r="AE308">
        <v>8982</v>
      </c>
      <c r="AF308">
        <v>7212</v>
      </c>
      <c r="AG308">
        <v>5657</v>
      </c>
      <c r="AH308">
        <v>4980</v>
      </c>
      <c r="AI308">
        <v>3559</v>
      </c>
      <c r="AJ308">
        <v>3108</v>
      </c>
      <c r="AK308">
        <v>2423</v>
      </c>
      <c r="AL308">
        <v>1689</v>
      </c>
      <c r="AM308">
        <v>1003</v>
      </c>
      <c r="AN308">
        <v>594</v>
      </c>
    </row>
    <row r="309" spans="1:40" x14ac:dyDescent="0.2">
      <c r="A309" t="s">
        <v>29</v>
      </c>
      <c r="B309" t="s">
        <v>30</v>
      </c>
      <c r="C309">
        <v>8064</v>
      </c>
      <c r="D309">
        <v>7357</v>
      </c>
      <c r="E309">
        <v>7670</v>
      </c>
      <c r="F309">
        <v>8066</v>
      </c>
      <c r="G309">
        <v>8185</v>
      </c>
      <c r="H309">
        <v>9551</v>
      </c>
      <c r="I309">
        <v>10051</v>
      </c>
      <c r="J309">
        <v>8544</v>
      </c>
      <c r="K309">
        <v>8047</v>
      </c>
      <c r="L309">
        <v>7857</v>
      </c>
      <c r="M309">
        <v>7355</v>
      </c>
      <c r="N309">
        <v>6483</v>
      </c>
      <c r="O309">
        <v>5791</v>
      </c>
      <c r="P309">
        <v>4395</v>
      </c>
      <c r="Q309">
        <v>3846</v>
      </c>
      <c r="R309">
        <v>3089</v>
      </c>
      <c r="S309">
        <v>2048</v>
      </c>
      <c r="T309">
        <v>1155</v>
      </c>
      <c r="U309">
        <v>469</v>
      </c>
      <c r="V309">
        <v>7852</v>
      </c>
      <c r="W309">
        <v>7064</v>
      </c>
      <c r="X309">
        <v>6920</v>
      </c>
      <c r="Y309">
        <v>7038</v>
      </c>
      <c r="Z309">
        <v>7881</v>
      </c>
      <c r="AA309">
        <v>9794</v>
      </c>
      <c r="AB309">
        <v>9557</v>
      </c>
      <c r="AC309">
        <v>8568</v>
      </c>
      <c r="AD309">
        <v>8591</v>
      </c>
      <c r="AE309">
        <v>8481</v>
      </c>
      <c r="AF309">
        <v>7802</v>
      </c>
      <c r="AG309">
        <v>6601</v>
      </c>
      <c r="AH309">
        <v>6219</v>
      </c>
      <c r="AI309">
        <v>4977</v>
      </c>
      <c r="AJ309">
        <v>4202</v>
      </c>
      <c r="AK309">
        <v>3637</v>
      </c>
      <c r="AL309">
        <v>2885</v>
      </c>
      <c r="AM309">
        <v>1827</v>
      </c>
      <c r="AN309">
        <v>1137</v>
      </c>
    </row>
    <row r="310" spans="1:40" x14ac:dyDescent="0.2">
      <c r="A310" t="s">
        <v>31</v>
      </c>
      <c r="B310" t="s">
        <v>32</v>
      </c>
      <c r="C310">
        <v>6986</v>
      </c>
      <c r="D310">
        <v>6721</v>
      </c>
      <c r="E310">
        <v>7317</v>
      </c>
      <c r="F310">
        <v>7839</v>
      </c>
      <c r="G310">
        <v>7541</v>
      </c>
      <c r="H310">
        <v>7169</v>
      </c>
      <c r="I310">
        <v>6983</v>
      </c>
      <c r="J310">
        <v>7205</v>
      </c>
      <c r="K310">
        <v>8102</v>
      </c>
      <c r="L310">
        <v>8569</v>
      </c>
      <c r="M310">
        <v>8245</v>
      </c>
      <c r="N310">
        <v>6744</v>
      </c>
      <c r="O310">
        <v>7127</v>
      </c>
      <c r="P310">
        <v>5167</v>
      </c>
      <c r="Q310">
        <v>4206</v>
      </c>
      <c r="R310">
        <v>3651</v>
      </c>
      <c r="S310">
        <v>2726</v>
      </c>
      <c r="T310">
        <v>1444</v>
      </c>
      <c r="U310">
        <v>467</v>
      </c>
      <c r="V310">
        <v>6675</v>
      </c>
      <c r="W310">
        <v>6509</v>
      </c>
      <c r="X310">
        <v>7048</v>
      </c>
      <c r="Y310">
        <v>7519</v>
      </c>
      <c r="Z310">
        <v>7435</v>
      </c>
      <c r="AA310">
        <v>7493</v>
      </c>
      <c r="AB310">
        <v>7501</v>
      </c>
      <c r="AC310">
        <v>7529</v>
      </c>
      <c r="AD310">
        <v>8969</v>
      </c>
      <c r="AE310">
        <v>9090</v>
      </c>
      <c r="AF310">
        <v>8275</v>
      </c>
      <c r="AG310">
        <v>6930</v>
      </c>
      <c r="AH310">
        <v>7434</v>
      </c>
      <c r="AI310">
        <v>5886</v>
      </c>
      <c r="AJ310">
        <v>5302</v>
      </c>
      <c r="AK310">
        <v>5068</v>
      </c>
      <c r="AL310">
        <v>4215</v>
      </c>
      <c r="AM310">
        <v>2752</v>
      </c>
      <c r="AN310">
        <v>1393</v>
      </c>
    </row>
    <row r="311" spans="1:40" x14ac:dyDescent="0.2">
      <c r="A311" t="s">
        <v>33</v>
      </c>
      <c r="B311" t="s">
        <v>34</v>
      </c>
      <c r="C311">
        <v>10095</v>
      </c>
      <c r="D311">
        <v>8740</v>
      </c>
      <c r="E311">
        <v>8609</v>
      </c>
      <c r="F311">
        <v>9943</v>
      </c>
      <c r="G311">
        <v>11051</v>
      </c>
      <c r="H311">
        <v>10293</v>
      </c>
      <c r="I311">
        <v>10743</v>
      </c>
      <c r="J311">
        <v>9989</v>
      </c>
      <c r="K311">
        <v>9771</v>
      </c>
      <c r="L311">
        <v>9474</v>
      </c>
      <c r="M311">
        <v>8263</v>
      </c>
      <c r="N311">
        <v>6847</v>
      </c>
      <c r="O311">
        <v>6247</v>
      </c>
      <c r="P311">
        <v>4658</v>
      </c>
      <c r="Q311">
        <v>3994</v>
      </c>
      <c r="R311">
        <v>3291</v>
      </c>
      <c r="S311">
        <v>2151</v>
      </c>
      <c r="T311">
        <v>1143</v>
      </c>
      <c r="U311">
        <v>509</v>
      </c>
      <c r="V311">
        <v>9609</v>
      </c>
      <c r="W311">
        <v>8175</v>
      </c>
      <c r="X311">
        <v>8268</v>
      </c>
      <c r="Y311">
        <v>9090</v>
      </c>
      <c r="Z311">
        <v>10883</v>
      </c>
      <c r="AA311">
        <v>10585</v>
      </c>
      <c r="AB311">
        <v>10764</v>
      </c>
      <c r="AC311">
        <v>10023</v>
      </c>
      <c r="AD311">
        <v>9908</v>
      </c>
      <c r="AE311">
        <v>9867</v>
      </c>
      <c r="AF311">
        <v>8304</v>
      </c>
      <c r="AG311">
        <v>6678</v>
      </c>
      <c r="AH311">
        <v>6539</v>
      </c>
      <c r="AI311">
        <v>4977</v>
      </c>
      <c r="AJ311">
        <v>4432</v>
      </c>
      <c r="AK311">
        <v>3955</v>
      </c>
      <c r="AL311">
        <v>3028</v>
      </c>
      <c r="AM311">
        <v>1893</v>
      </c>
      <c r="AN311">
        <v>1147</v>
      </c>
    </row>
    <row r="312" spans="1:40" x14ac:dyDescent="0.2">
      <c r="A312" t="s">
        <v>35</v>
      </c>
      <c r="B312" t="s">
        <v>36</v>
      </c>
      <c r="C312">
        <v>10149</v>
      </c>
      <c r="D312">
        <v>7545</v>
      </c>
      <c r="E312">
        <v>7115</v>
      </c>
      <c r="F312">
        <v>7594</v>
      </c>
      <c r="G312">
        <v>9613</v>
      </c>
      <c r="H312">
        <v>13110</v>
      </c>
      <c r="I312">
        <v>13164</v>
      </c>
      <c r="J312">
        <v>11161</v>
      </c>
      <c r="K312">
        <v>9014</v>
      </c>
      <c r="L312">
        <v>8389</v>
      </c>
      <c r="M312">
        <v>7153</v>
      </c>
      <c r="N312">
        <v>6044</v>
      </c>
      <c r="O312">
        <v>5314</v>
      </c>
      <c r="P312">
        <v>3790</v>
      </c>
      <c r="Q312">
        <v>3196</v>
      </c>
      <c r="R312">
        <v>2455</v>
      </c>
      <c r="S312">
        <v>1526</v>
      </c>
      <c r="T312">
        <v>780</v>
      </c>
      <c r="U312">
        <v>285</v>
      </c>
      <c r="V312">
        <v>9576</v>
      </c>
      <c r="W312">
        <v>7354</v>
      </c>
      <c r="X312">
        <v>6830</v>
      </c>
      <c r="Y312">
        <v>7083</v>
      </c>
      <c r="Z312">
        <v>8999</v>
      </c>
      <c r="AA312">
        <v>13121</v>
      </c>
      <c r="AB312">
        <v>12301</v>
      </c>
      <c r="AC312">
        <v>9983</v>
      </c>
      <c r="AD312">
        <v>9130</v>
      </c>
      <c r="AE312">
        <v>8315</v>
      </c>
      <c r="AF312">
        <v>7349</v>
      </c>
      <c r="AG312">
        <v>6161</v>
      </c>
      <c r="AH312">
        <v>5531</v>
      </c>
      <c r="AI312">
        <v>4126</v>
      </c>
      <c r="AJ312">
        <v>3480</v>
      </c>
      <c r="AK312">
        <v>2842</v>
      </c>
      <c r="AL312">
        <v>2159</v>
      </c>
      <c r="AM312">
        <v>1440</v>
      </c>
      <c r="AN312">
        <v>780</v>
      </c>
    </row>
    <row r="313" spans="1:40" x14ac:dyDescent="0.2">
      <c r="A313" t="s">
        <v>37</v>
      </c>
      <c r="B313" t="s">
        <v>38</v>
      </c>
      <c r="C313">
        <v>6299</v>
      </c>
      <c r="D313">
        <v>4806</v>
      </c>
      <c r="E313">
        <v>4655</v>
      </c>
      <c r="F313">
        <v>5306</v>
      </c>
      <c r="G313">
        <v>9496</v>
      </c>
      <c r="H313">
        <v>14497</v>
      </c>
      <c r="I313">
        <v>12634</v>
      </c>
      <c r="J313">
        <v>8797</v>
      </c>
      <c r="K313">
        <v>7815</v>
      </c>
      <c r="L313">
        <v>6744</v>
      </c>
      <c r="M313">
        <v>4923</v>
      </c>
      <c r="N313">
        <v>3843</v>
      </c>
      <c r="O313">
        <v>3487</v>
      </c>
      <c r="P313">
        <v>2560</v>
      </c>
      <c r="Q313">
        <v>2160</v>
      </c>
      <c r="R313">
        <v>1545</v>
      </c>
      <c r="S313">
        <v>1079</v>
      </c>
      <c r="T313">
        <v>568</v>
      </c>
      <c r="U313">
        <v>191</v>
      </c>
      <c r="V313">
        <v>5990</v>
      </c>
      <c r="W313">
        <v>4777</v>
      </c>
      <c r="X313">
        <v>4463</v>
      </c>
      <c r="Y313">
        <v>5494</v>
      </c>
      <c r="Z313">
        <v>10957</v>
      </c>
      <c r="AA313">
        <v>15247</v>
      </c>
      <c r="AB313">
        <v>12233</v>
      </c>
      <c r="AC313">
        <v>8693</v>
      </c>
      <c r="AD313">
        <v>7261</v>
      </c>
      <c r="AE313">
        <v>6623</v>
      </c>
      <c r="AF313">
        <v>5250</v>
      </c>
      <c r="AG313">
        <v>4058</v>
      </c>
      <c r="AH313">
        <v>3741</v>
      </c>
      <c r="AI313">
        <v>2835</v>
      </c>
      <c r="AJ313">
        <v>2330</v>
      </c>
      <c r="AK313">
        <v>1933</v>
      </c>
      <c r="AL313">
        <v>1463</v>
      </c>
      <c r="AM313">
        <v>875</v>
      </c>
      <c r="AN313">
        <v>497</v>
      </c>
    </row>
    <row r="314" spans="1:40" x14ac:dyDescent="0.2">
      <c r="A314" t="s">
        <v>39</v>
      </c>
      <c r="B314" t="s">
        <v>40</v>
      </c>
      <c r="C314">
        <v>4749</v>
      </c>
      <c r="D314">
        <v>3973</v>
      </c>
      <c r="E314">
        <v>3244</v>
      </c>
      <c r="F314">
        <v>3296</v>
      </c>
      <c r="G314">
        <v>5553</v>
      </c>
      <c r="H314">
        <v>8278</v>
      </c>
      <c r="I314">
        <v>9429</v>
      </c>
      <c r="J314">
        <v>7110</v>
      </c>
      <c r="K314">
        <v>6325</v>
      </c>
      <c r="L314">
        <v>5477</v>
      </c>
      <c r="M314">
        <v>4711</v>
      </c>
      <c r="N314">
        <v>3633</v>
      </c>
      <c r="O314">
        <v>3717</v>
      </c>
      <c r="P314">
        <v>2855</v>
      </c>
      <c r="Q314">
        <v>2256</v>
      </c>
      <c r="R314">
        <v>1654</v>
      </c>
      <c r="S314">
        <v>1066</v>
      </c>
      <c r="T314">
        <v>595</v>
      </c>
      <c r="U314">
        <v>273</v>
      </c>
      <c r="V314">
        <v>4440</v>
      </c>
      <c r="W314">
        <v>3641</v>
      </c>
      <c r="X314">
        <v>3198</v>
      </c>
      <c r="Y314">
        <v>3179</v>
      </c>
      <c r="Z314">
        <v>5769</v>
      </c>
      <c r="AA314">
        <v>8324</v>
      </c>
      <c r="AB314">
        <v>8916</v>
      </c>
      <c r="AC314">
        <v>7290</v>
      </c>
      <c r="AD314">
        <v>6107</v>
      </c>
      <c r="AE314">
        <v>5899</v>
      </c>
      <c r="AF314">
        <v>4764</v>
      </c>
      <c r="AG314">
        <v>4053</v>
      </c>
      <c r="AH314">
        <v>4459</v>
      </c>
      <c r="AI314">
        <v>3416</v>
      </c>
      <c r="AJ314">
        <v>2401</v>
      </c>
      <c r="AK314">
        <v>1608</v>
      </c>
      <c r="AL314">
        <v>1392</v>
      </c>
      <c r="AM314">
        <v>944</v>
      </c>
      <c r="AN314">
        <v>655</v>
      </c>
    </row>
    <row r="315" spans="1:40" x14ac:dyDescent="0.2">
      <c r="A315" t="s">
        <v>41</v>
      </c>
      <c r="B315" t="s">
        <v>42</v>
      </c>
      <c r="C315">
        <v>5616</v>
      </c>
      <c r="D315">
        <v>4546</v>
      </c>
      <c r="E315">
        <v>4186</v>
      </c>
      <c r="F315">
        <v>4858</v>
      </c>
      <c r="G315">
        <v>6386</v>
      </c>
      <c r="H315">
        <v>6159</v>
      </c>
      <c r="I315">
        <v>6580</v>
      </c>
      <c r="J315">
        <v>6742</v>
      </c>
      <c r="K315">
        <v>6074</v>
      </c>
      <c r="L315">
        <v>5466</v>
      </c>
      <c r="M315">
        <v>4784</v>
      </c>
      <c r="N315">
        <v>3955</v>
      </c>
      <c r="O315">
        <v>3878</v>
      </c>
      <c r="P315">
        <v>2818</v>
      </c>
      <c r="Q315">
        <v>2145</v>
      </c>
      <c r="R315">
        <v>1664</v>
      </c>
      <c r="S315">
        <v>1220</v>
      </c>
      <c r="T315">
        <v>707</v>
      </c>
      <c r="U315">
        <v>319</v>
      </c>
      <c r="V315">
        <v>5348</v>
      </c>
      <c r="W315">
        <v>4420</v>
      </c>
      <c r="X315">
        <v>4355</v>
      </c>
      <c r="Y315">
        <v>5006</v>
      </c>
      <c r="Z315">
        <v>7119</v>
      </c>
      <c r="AA315">
        <v>6199</v>
      </c>
      <c r="AB315">
        <v>6776</v>
      </c>
      <c r="AC315">
        <v>6665</v>
      </c>
      <c r="AD315">
        <v>6083</v>
      </c>
      <c r="AE315">
        <v>5660</v>
      </c>
      <c r="AF315">
        <v>4720</v>
      </c>
      <c r="AG315">
        <v>4017</v>
      </c>
      <c r="AH315">
        <v>4104</v>
      </c>
      <c r="AI315">
        <v>2876</v>
      </c>
      <c r="AJ315">
        <v>2402</v>
      </c>
      <c r="AK315">
        <v>2089</v>
      </c>
      <c r="AL315">
        <v>1802</v>
      </c>
      <c r="AM315">
        <v>1429</v>
      </c>
      <c r="AN315">
        <v>887</v>
      </c>
    </row>
    <row r="316" spans="1:40" x14ac:dyDescent="0.2">
      <c r="A316" t="s">
        <v>43</v>
      </c>
      <c r="B316" t="s">
        <v>44</v>
      </c>
      <c r="C316">
        <v>10590</v>
      </c>
      <c r="D316">
        <v>8153</v>
      </c>
      <c r="E316">
        <v>7519</v>
      </c>
      <c r="F316">
        <v>7045</v>
      </c>
      <c r="G316">
        <v>12870</v>
      </c>
      <c r="H316">
        <v>21717</v>
      </c>
      <c r="I316">
        <v>18588</v>
      </c>
      <c r="J316">
        <v>14287</v>
      </c>
      <c r="K316">
        <v>11819</v>
      </c>
      <c r="L316">
        <v>10438</v>
      </c>
      <c r="M316">
        <v>7602</v>
      </c>
      <c r="N316">
        <v>5547</v>
      </c>
      <c r="O316">
        <v>4473</v>
      </c>
      <c r="P316">
        <v>3107</v>
      </c>
      <c r="Q316">
        <v>2819</v>
      </c>
      <c r="R316">
        <v>2013</v>
      </c>
      <c r="S316">
        <v>1363</v>
      </c>
      <c r="T316">
        <v>696</v>
      </c>
      <c r="U316">
        <v>275</v>
      </c>
      <c r="V316">
        <v>10111</v>
      </c>
      <c r="W316">
        <v>8223</v>
      </c>
      <c r="X316">
        <v>7235</v>
      </c>
      <c r="Y316">
        <v>7013</v>
      </c>
      <c r="Z316">
        <v>13832</v>
      </c>
      <c r="AA316">
        <v>21418</v>
      </c>
      <c r="AB316">
        <v>18417</v>
      </c>
      <c r="AC316">
        <v>12911</v>
      </c>
      <c r="AD316">
        <v>11269</v>
      </c>
      <c r="AE316">
        <v>10459</v>
      </c>
      <c r="AF316">
        <v>7999</v>
      </c>
      <c r="AG316">
        <v>5825</v>
      </c>
      <c r="AH316">
        <v>4539</v>
      </c>
      <c r="AI316">
        <v>3516</v>
      </c>
      <c r="AJ316">
        <v>3175</v>
      </c>
      <c r="AK316">
        <v>2425</v>
      </c>
      <c r="AL316">
        <v>1924</v>
      </c>
      <c r="AM316">
        <v>1240</v>
      </c>
      <c r="AN316">
        <v>634</v>
      </c>
    </row>
    <row r="317" spans="1:40" x14ac:dyDescent="0.2">
      <c r="A317" t="s">
        <v>45</v>
      </c>
      <c r="B317" t="s">
        <v>46</v>
      </c>
      <c r="C317">
        <v>11367</v>
      </c>
      <c r="D317">
        <v>8538</v>
      </c>
      <c r="E317">
        <v>7689</v>
      </c>
      <c r="F317">
        <v>7958</v>
      </c>
      <c r="G317">
        <v>10129</v>
      </c>
      <c r="H317">
        <v>12934</v>
      </c>
      <c r="I317">
        <v>14575</v>
      </c>
      <c r="J317">
        <v>11956</v>
      </c>
      <c r="K317">
        <v>10936</v>
      </c>
      <c r="L317">
        <v>9834</v>
      </c>
      <c r="M317">
        <v>7596</v>
      </c>
      <c r="N317">
        <v>5442</v>
      </c>
      <c r="O317">
        <v>4829</v>
      </c>
      <c r="P317">
        <v>3464</v>
      </c>
      <c r="Q317">
        <v>2869</v>
      </c>
      <c r="R317">
        <v>2241</v>
      </c>
      <c r="S317">
        <v>1524</v>
      </c>
      <c r="T317">
        <v>752</v>
      </c>
      <c r="U317">
        <v>324</v>
      </c>
      <c r="V317">
        <v>10637</v>
      </c>
      <c r="W317">
        <v>8127</v>
      </c>
      <c r="X317">
        <v>7579</v>
      </c>
      <c r="Y317">
        <v>8169</v>
      </c>
      <c r="Z317">
        <v>10754</v>
      </c>
      <c r="AA317">
        <v>13531</v>
      </c>
      <c r="AB317">
        <v>14088</v>
      </c>
      <c r="AC317">
        <v>12257</v>
      </c>
      <c r="AD317">
        <v>10983</v>
      </c>
      <c r="AE317">
        <v>10647</v>
      </c>
      <c r="AF317">
        <v>8154</v>
      </c>
      <c r="AG317">
        <v>6081</v>
      </c>
      <c r="AH317">
        <v>4960</v>
      </c>
      <c r="AI317">
        <v>3820</v>
      </c>
      <c r="AJ317">
        <v>3488</v>
      </c>
      <c r="AK317">
        <v>2872</v>
      </c>
      <c r="AL317">
        <v>2376</v>
      </c>
      <c r="AM317">
        <v>1519</v>
      </c>
      <c r="AN317">
        <v>886</v>
      </c>
    </row>
    <row r="318" spans="1:40" x14ac:dyDescent="0.2">
      <c r="A318" t="s">
        <v>47</v>
      </c>
      <c r="B318" t="s">
        <v>48</v>
      </c>
      <c r="C318">
        <v>7645</v>
      </c>
      <c r="D318">
        <v>5811</v>
      </c>
      <c r="E318">
        <v>5373</v>
      </c>
      <c r="F318">
        <v>5552</v>
      </c>
      <c r="G318">
        <v>6114</v>
      </c>
      <c r="H318">
        <v>9900</v>
      </c>
      <c r="I318">
        <v>10454</v>
      </c>
      <c r="J318">
        <v>8788</v>
      </c>
      <c r="K318">
        <v>7676</v>
      </c>
      <c r="L318">
        <v>6894</v>
      </c>
      <c r="M318">
        <v>5537</v>
      </c>
      <c r="N318">
        <v>4491</v>
      </c>
      <c r="O318">
        <v>4230</v>
      </c>
      <c r="P318">
        <v>2966</v>
      </c>
      <c r="Q318">
        <v>2594</v>
      </c>
      <c r="R318">
        <v>2039</v>
      </c>
      <c r="S318">
        <v>1389</v>
      </c>
      <c r="T318">
        <v>748</v>
      </c>
      <c r="U318">
        <v>314</v>
      </c>
      <c r="V318">
        <v>7185</v>
      </c>
      <c r="W318">
        <v>5596</v>
      </c>
      <c r="X318">
        <v>5101</v>
      </c>
      <c r="Y318">
        <v>4857</v>
      </c>
      <c r="Z318">
        <v>6338</v>
      </c>
      <c r="AA318">
        <v>9977</v>
      </c>
      <c r="AB318">
        <v>10450</v>
      </c>
      <c r="AC318">
        <v>8467</v>
      </c>
      <c r="AD318">
        <v>7828</v>
      </c>
      <c r="AE318">
        <v>7145</v>
      </c>
      <c r="AF318">
        <v>5757</v>
      </c>
      <c r="AG318">
        <v>4858</v>
      </c>
      <c r="AH318">
        <v>4547</v>
      </c>
      <c r="AI318">
        <v>3408</v>
      </c>
      <c r="AJ318">
        <v>2912</v>
      </c>
      <c r="AK318">
        <v>2485</v>
      </c>
      <c r="AL318">
        <v>2052</v>
      </c>
      <c r="AM318">
        <v>1357</v>
      </c>
      <c r="AN318">
        <v>858</v>
      </c>
    </row>
    <row r="319" spans="1:40" x14ac:dyDescent="0.2">
      <c r="A319" t="s">
        <v>49</v>
      </c>
      <c r="B319" t="s">
        <v>50</v>
      </c>
      <c r="C319">
        <v>12951</v>
      </c>
      <c r="D319">
        <v>10474</v>
      </c>
      <c r="E319">
        <v>9937</v>
      </c>
      <c r="F319">
        <v>10374</v>
      </c>
      <c r="G319">
        <v>18326</v>
      </c>
      <c r="H319">
        <v>22716</v>
      </c>
      <c r="I319">
        <v>17307</v>
      </c>
      <c r="J319">
        <v>12732</v>
      </c>
      <c r="K319">
        <v>11092</v>
      </c>
      <c r="L319">
        <v>8723</v>
      </c>
      <c r="M319">
        <v>7262</v>
      </c>
      <c r="N319">
        <v>5185</v>
      </c>
      <c r="O319">
        <v>4011</v>
      </c>
      <c r="P319">
        <v>2723</v>
      </c>
      <c r="Q319">
        <v>2611</v>
      </c>
      <c r="R319">
        <v>1930</v>
      </c>
      <c r="S319">
        <v>1204</v>
      </c>
      <c r="T319">
        <v>542</v>
      </c>
      <c r="U319">
        <v>236</v>
      </c>
      <c r="V319">
        <v>12433</v>
      </c>
      <c r="W319">
        <v>10360</v>
      </c>
      <c r="X319">
        <v>9650</v>
      </c>
      <c r="Y319">
        <v>10037</v>
      </c>
      <c r="Z319">
        <v>14260</v>
      </c>
      <c r="AA319">
        <v>17721</v>
      </c>
      <c r="AB319">
        <v>14588</v>
      </c>
      <c r="AC319">
        <v>10753</v>
      </c>
      <c r="AD319">
        <v>10130</v>
      </c>
      <c r="AE319">
        <v>8756</v>
      </c>
      <c r="AF319">
        <v>7469</v>
      </c>
      <c r="AG319">
        <v>5622</v>
      </c>
      <c r="AH319">
        <v>4522</v>
      </c>
      <c r="AI319">
        <v>3269</v>
      </c>
      <c r="AJ319">
        <v>2858</v>
      </c>
      <c r="AK319">
        <v>2125</v>
      </c>
      <c r="AL319">
        <v>1537</v>
      </c>
      <c r="AM319">
        <v>1025</v>
      </c>
      <c r="AN319">
        <v>533</v>
      </c>
    </row>
    <row r="320" spans="1:40" x14ac:dyDescent="0.2">
      <c r="A320" t="s">
        <v>51</v>
      </c>
      <c r="B320" t="s">
        <v>52</v>
      </c>
      <c r="C320">
        <v>11164</v>
      </c>
      <c r="D320">
        <v>9823</v>
      </c>
      <c r="E320">
        <v>9539</v>
      </c>
      <c r="F320">
        <v>9221</v>
      </c>
      <c r="G320">
        <v>9799</v>
      </c>
      <c r="H320">
        <v>11848</v>
      </c>
      <c r="I320">
        <v>11986</v>
      </c>
      <c r="J320">
        <v>10221</v>
      </c>
      <c r="K320">
        <v>9704</v>
      </c>
      <c r="L320">
        <v>8978</v>
      </c>
      <c r="M320">
        <v>8197</v>
      </c>
      <c r="N320">
        <v>6933</v>
      </c>
      <c r="O320">
        <v>6154</v>
      </c>
      <c r="P320">
        <v>4344</v>
      </c>
      <c r="Q320">
        <v>3599</v>
      </c>
      <c r="R320">
        <v>2892</v>
      </c>
      <c r="S320">
        <v>2019</v>
      </c>
      <c r="T320">
        <v>1182</v>
      </c>
      <c r="U320">
        <v>470</v>
      </c>
      <c r="V320">
        <v>10502</v>
      </c>
      <c r="W320">
        <v>9101</v>
      </c>
      <c r="X320">
        <v>9040</v>
      </c>
      <c r="Y320">
        <v>8716</v>
      </c>
      <c r="Z320">
        <v>9095</v>
      </c>
      <c r="AA320">
        <v>11966</v>
      </c>
      <c r="AB320">
        <v>11949</v>
      </c>
      <c r="AC320">
        <v>10421</v>
      </c>
      <c r="AD320">
        <v>9950</v>
      </c>
      <c r="AE320">
        <v>9583</v>
      </c>
      <c r="AF320">
        <v>8259</v>
      </c>
      <c r="AG320">
        <v>7012</v>
      </c>
      <c r="AH320">
        <v>6424</v>
      </c>
      <c r="AI320">
        <v>4821</v>
      </c>
      <c r="AJ320">
        <v>4053</v>
      </c>
      <c r="AK320">
        <v>3557</v>
      </c>
      <c r="AL320">
        <v>3085</v>
      </c>
      <c r="AM320">
        <v>2043</v>
      </c>
      <c r="AN320">
        <v>1320</v>
      </c>
    </row>
    <row r="321" spans="1:40" x14ac:dyDescent="0.2">
      <c r="A321" t="s">
        <v>53</v>
      </c>
      <c r="B321" t="s">
        <v>54</v>
      </c>
      <c r="C321">
        <v>7213</v>
      </c>
      <c r="D321">
        <v>5630</v>
      </c>
      <c r="E321">
        <v>4992</v>
      </c>
      <c r="F321">
        <v>4453</v>
      </c>
      <c r="G321">
        <v>4479</v>
      </c>
      <c r="H321">
        <v>6096</v>
      </c>
      <c r="I321">
        <v>7744</v>
      </c>
      <c r="J321">
        <v>8673</v>
      </c>
      <c r="K321">
        <v>7904</v>
      </c>
      <c r="L321">
        <v>7251</v>
      </c>
      <c r="M321">
        <v>5857</v>
      </c>
      <c r="N321">
        <v>5022</v>
      </c>
      <c r="O321">
        <v>4904</v>
      </c>
      <c r="P321">
        <v>3613</v>
      </c>
      <c r="Q321">
        <v>2604</v>
      </c>
      <c r="R321">
        <v>1994</v>
      </c>
      <c r="S321">
        <v>1498</v>
      </c>
      <c r="T321">
        <v>826</v>
      </c>
      <c r="U321">
        <v>396</v>
      </c>
      <c r="V321">
        <v>6825</v>
      </c>
      <c r="W321">
        <v>5477</v>
      </c>
      <c r="X321">
        <v>4835</v>
      </c>
      <c r="Y321">
        <v>4632</v>
      </c>
      <c r="Z321">
        <v>4666</v>
      </c>
      <c r="AA321">
        <v>6450</v>
      </c>
      <c r="AB321">
        <v>8282</v>
      </c>
      <c r="AC321">
        <v>8760</v>
      </c>
      <c r="AD321">
        <v>8033</v>
      </c>
      <c r="AE321">
        <v>7285</v>
      </c>
      <c r="AF321">
        <v>5948</v>
      </c>
      <c r="AG321">
        <v>5045</v>
      </c>
      <c r="AH321">
        <v>5238</v>
      </c>
      <c r="AI321">
        <v>3793</v>
      </c>
      <c r="AJ321">
        <v>3013</v>
      </c>
      <c r="AK321">
        <v>2531</v>
      </c>
      <c r="AL321">
        <v>2211</v>
      </c>
      <c r="AM321">
        <v>1677</v>
      </c>
      <c r="AN321">
        <v>1140</v>
      </c>
    </row>
    <row r="322" spans="1:40" x14ac:dyDescent="0.2">
      <c r="A322" t="s">
        <v>55</v>
      </c>
      <c r="B322" t="s">
        <v>56</v>
      </c>
      <c r="C322">
        <v>10522</v>
      </c>
      <c r="D322">
        <v>7913</v>
      </c>
      <c r="E322">
        <v>7197</v>
      </c>
      <c r="F322">
        <v>7813</v>
      </c>
      <c r="G322">
        <v>12630</v>
      </c>
      <c r="H322">
        <v>17652</v>
      </c>
      <c r="I322">
        <v>16194</v>
      </c>
      <c r="J322">
        <v>13120</v>
      </c>
      <c r="K322">
        <v>12001</v>
      </c>
      <c r="L322">
        <v>9988</v>
      </c>
      <c r="M322">
        <v>7932</v>
      </c>
      <c r="N322">
        <v>5538</v>
      </c>
      <c r="O322">
        <v>4411</v>
      </c>
      <c r="P322">
        <v>3105</v>
      </c>
      <c r="Q322">
        <v>2519</v>
      </c>
      <c r="R322">
        <v>1875</v>
      </c>
      <c r="S322">
        <v>1280</v>
      </c>
      <c r="T322">
        <v>663</v>
      </c>
      <c r="U322">
        <v>265</v>
      </c>
      <c r="V322">
        <v>10217</v>
      </c>
      <c r="W322">
        <v>7649</v>
      </c>
      <c r="X322">
        <v>6900</v>
      </c>
      <c r="Y322">
        <v>8153</v>
      </c>
      <c r="Z322">
        <v>14366</v>
      </c>
      <c r="AA322">
        <v>18073</v>
      </c>
      <c r="AB322">
        <v>16103</v>
      </c>
      <c r="AC322">
        <v>12179</v>
      </c>
      <c r="AD322">
        <v>10925</v>
      </c>
      <c r="AE322">
        <v>10133</v>
      </c>
      <c r="AF322">
        <v>8138</v>
      </c>
      <c r="AG322">
        <v>5546</v>
      </c>
      <c r="AH322">
        <v>4661</v>
      </c>
      <c r="AI322">
        <v>3442</v>
      </c>
      <c r="AJ322">
        <v>2913</v>
      </c>
      <c r="AK322">
        <v>2396</v>
      </c>
      <c r="AL322">
        <v>1915</v>
      </c>
      <c r="AM322">
        <v>1286</v>
      </c>
      <c r="AN322">
        <v>670</v>
      </c>
    </row>
    <row r="323" spans="1:40" x14ac:dyDescent="0.2">
      <c r="A323" t="s">
        <v>57</v>
      </c>
      <c r="B323" t="s">
        <v>58</v>
      </c>
      <c r="C323">
        <v>6510</v>
      </c>
      <c r="D323">
        <v>5642</v>
      </c>
      <c r="E323">
        <v>5982</v>
      </c>
      <c r="F323">
        <v>5973</v>
      </c>
      <c r="G323">
        <v>5117</v>
      </c>
      <c r="H323">
        <v>6227</v>
      </c>
      <c r="I323">
        <v>7012</v>
      </c>
      <c r="J323">
        <v>7240</v>
      </c>
      <c r="K323">
        <v>7510</v>
      </c>
      <c r="L323">
        <v>7316</v>
      </c>
      <c r="M323">
        <v>6196</v>
      </c>
      <c r="N323">
        <v>5005</v>
      </c>
      <c r="O323">
        <v>4987</v>
      </c>
      <c r="P323">
        <v>3583</v>
      </c>
      <c r="Q323">
        <v>2854</v>
      </c>
      <c r="R323">
        <v>2346</v>
      </c>
      <c r="S323">
        <v>1666</v>
      </c>
      <c r="T323">
        <v>925</v>
      </c>
      <c r="U323">
        <v>352</v>
      </c>
      <c r="V323">
        <v>6240</v>
      </c>
      <c r="W323">
        <v>5453</v>
      </c>
      <c r="X323">
        <v>5691</v>
      </c>
      <c r="Y323">
        <v>5514</v>
      </c>
      <c r="Z323">
        <v>5540</v>
      </c>
      <c r="AA323">
        <v>6958</v>
      </c>
      <c r="AB323">
        <v>7291</v>
      </c>
      <c r="AC323">
        <v>7497</v>
      </c>
      <c r="AD323">
        <v>7903</v>
      </c>
      <c r="AE323">
        <v>7612</v>
      </c>
      <c r="AF323">
        <v>6078</v>
      </c>
      <c r="AG323">
        <v>5040</v>
      </c>
      <c r="AH323">
        <v>5379</v>
      </c>
      <c r="AI323">
        <v>3980</v>
      </c>
      <c r="AJ323">
        <v>3368</v>
      </c>
      <c r="AK323">
        <v>2999</v>
      </c>
      <c r="AL323">
        <v>2437</v>
      </c>
      <c r="AM323">
        <v>1712</v>
      </c>
      <c r="AN323">
        <v>1011</v>
      </c>
    </row>
    <row r="324" spans="1:40" x14ac:dyDescent="0.2">
      <c r="A324" t="s">
        <v>59</v>
      </c>
      <c r="B324" t="s">
        <v>60</v>
      </c>
      <c r="C324">
        <v>9609</v>
      </c>
      <c r="D324">
        <v>7776</v>
      </c>
      <c r="E324">
        <v>6735</v>
      </c>
      <c r="F324">
        <v>7369</v>
      </c>
      <c r="G324">
        <v>14937</v>
      </c>
      <c r="H324">
        <v>20132</v>
      </c>
      <c r="I324">
        <v>17636</v>
      </c>
      <c r="J324">
        <v>12035</v>
      </c>
      <c r="K324">
        <v>8921</v>
      </c>
      <c r="L324">
        <v>6539</v>
      </c>
      <c r="M324">
        <v>5337</v>
      </c>
      <c r="N324">
        <v>3941</v>
      </c>
      <c r="O324">
        <v>2832</v>
      </c>
      <c r="P324">
        <v>1952</v>
      </c>
      <c r="Q324">
        <v>1955</v>
      </c>
      <c r="R324">
        <v>1518</v>
      </c>
      <c r="S324">
        <v>1047</v>
      </c>
      <c r="T324">
        <v>458</v>
      </c>
      <c r="U324">
        <v>177</v>
      </c>
      <c r="V324">
        <v>9141</v>
      </c>
      <c r="W324">
        <v>7755</v>
      </c>
      <c r="X324">
        <v>6467</v>
      </c>
      <c r="Y324">
        <v>7254</v>
      </c>
      <c r="Z324">
        <v>15881</v>
      </c>
      <c r="AA324">
        <v>20025</v>
      </c>
      <c r="AB324">
        <v>15392</v>
      </c>
      <c r="AC324">
        <v>9504</v>
      </c>
      <c r="AD324">
        <v>6757</v>
      </c>
      <c r="AE324">
        <v>5239</v>
      </c>
      <c r="AF324">
        <v>4399</v>
      </c>
      <c r="AG324">
        <v>3882</v>
      </c>
      <c r="AH324">
        <v>3031</v>
      </c>
      <c r="AI324">
        <v>2188</v>
      </c>
      <c r="AJ324">
        <v>2074</v>
      </c>
      <c r="AK324">
        <v>1686</v>
      </c>
      <c r="AL324">
        <v>1360</v>
      </c>
      <c r="AM324">
        <v>798</v>
      </c>
      <c r="AN324">
        <v>357</v>
      </c>
    </row>
    <row r="325" spans="1:40" x14ac:dyDescent="0.2">
      <c r="A325" t="s">
        <v>61</v>
      </c>
      <c r="B325" t="s">
        <v>62</v>
      </c>
      <c r="C325">
        <v>10764</v>
      </c>
      <c r="D325">
        <v>8425</v>
      </c>
      <c r="E325">
        <v>7504</v>
      </c>
      <c r="F325">
        <v>7821</v>
      </c>
      <c r="G325">
        <v>10439</v>
      </c>
      <c r="H325">
        <v>13642</v>
      </c>
      <c r="I325">
        <v>12371</v>
      </c>
      <c r="J325">
        <v>10941</v>
      </c>
      <c r="K325">
        <v>10258</v>
      </c>
      <c r="L325">
        <v>8516</v>
      </c>
      <c r="M325">
        <v>6995</v>
      </c>
      <c r="N325">
        <v>5384</v>
      </c>
      <c r="O325">
        <v>4769</v>
      </c>
      <c r="P325">
        <v>3373</v>
      </c>
      <c r="Q325">
        <v>2971</v>
      </c>
      <c r="R325">
        <v>2211</v>
      </c>
      <c r="S325">
        <v>1498</v>
      </c>
      <c r="T325">
        <v>746</v>
      </c>
      <c r="U325">
        <v>342</v>
      </c>
      <c r="V325">
        <v>10075</v>
      </c>
      <c r="W325">
        <v>8038</v>
      </c>
      <c r="X325">
        <v>7256</v>
      </c>
      <c r="Y325">
        <v>7420</v>
      </c>
      <c r="Z325">
        <v>10165</v>
      </c>
      <c r="AA325">
        <v>12866</v>
      </c>
      <c r="AB325">
        <v>11797</v>
      </c>
      <c r="AC325">
        <v>10171</v>
      </c>
      <c r="AD325">
        <v>9985</v>
      </c>
      <c r="AE325">
        <v>8824</v>
      </c>
      <c r="AF325">
        <v>7326</v>
      </c>
      <c r="AG325">
        <v>5917</v>
      </c>
      <c r="AH325">
        <v>5014</v>
      </c>
      <c r="AI325">
        <v>3858</v>
      </c>
      <c r="AJ325">
        <v>3211</v>
      </c>
      <c r="AK325">
        <v>2756</v>
      </c>
      <c r="AL325">
        <v>2164</v>
      </c>
      <c r="AM325">
        <v>1521</v>
      </c>
      <c r="AN325">
        <v>915</v>
      </c>
    </row>
    <row r="326" spans="1:40" x14ac:dyDescent="0.2">
      <c r="A326" t="s">
        <v>63</v>
      </c>
      <c r="B326" t="s">
        <v>64</v>
      </c>
      <c r="C326">
        <v>11083</v>
      </c>
      <c r="D326">
        <v>7345</v>
      </c>
      <c r="E326">
        <v>6357</v>
      </c>
      <c r="F326">
        <v>5898</v>
      </c>
      <c r="G326">
        <v>10510</v>
      </c>
      <c r="H326">
        <v>22167</v>
      </c>
      <c r="I326">
        <v>20782</v>
      </c>
      <c r="J326">
        <v>15122</v>
      </c>
      <c r="K326">
        <v>11161</v>
      </c>
      <c r="L326">
        <v>9086</v>
      </c>
      <c r="M326">
        <v>7134</v>
      </c>
      <c r="N326">
        <v>5371</v>
      </c>
      <c r="O326">
        <v>5117</v>
      </c>
      <c r="P326">
        <v>3582</v>
      </c>
      <c r="Q326">
        <v>3048</v>
      </c>
      <c r="R326">
        <v>2259</v>
      </c>
      <c r="S326">
        <v>1477</v>
      </c>
      <c r="T326">
        <v>804</v>
      </c>
      <c r="U326">
        <v>343</v>
      </c>
      <c r="V326">
        <v>10587</v>
      </c>
      <c r="W326">
        <v>7229</v>
      </c>
      <c r="X326">
        <v>6164</v>
      </c>
      <c r="Y326">
        <v>6505</v>
      </c>
      <c r="Z326">
        <v>13189</v>
      </c>
      <c r="AA326">
        <v>25050</v>
      </c>
      <c r="AB326">
        <v>20958</v>
      </c>
      <c r="AC326">
        <v>14399</v>
      </c>
      <c r="AD326">
        <v>11381</v>
      </c>
      <c r="AE326">
        <v>9014</v>
      </c>
      <c r="AF326">
        <v>6954</v>
      </c>
      <c r="AG326">
        <v>5980</v>
      </c>
      <c r="AH326">
        <v>5541</v>
      </c>
      <c r="AI326">
        <v>4128</v>
      </c>
      <c r="AJ326">
        <v>3697</v>
      </c>
      <c r="AK326">
        <v>2867</v>
      </c>
      <c r="AL326">
        <v>2160</v>
      </c>
      <c r="AM326">
        <v>1551</v>
      </c>
      <c r="AN326">
        <v>995</v>
      </c>
    </row>
    <row r="327" spans="1:40" x14ac:dyDescent="0.2">
      <c r="A327" t="s">
        <v>65</v>
      </c>
      <c r="B327" t="s">
        <v>66</v>
      </c>
      <c r="C327">
        <v>6427</v>
      </c>
      <c r="D327">
        <v>4976</v>
      </c>
      <c r="E327">
        <v>4504</v>
      </c>
      <c r="F327">
        <v>5215</v>
      </c>
      <c r="G327">
        <v>8351</v>
      </c>
      <c r="H327">
        <v>14096</v>
      </c>
      <c r="I327">
        <v>14345</v>
      </c>
      <c r="J327">
        <v>10978</v>
      </c>
      <c r="K327">
        <v>8998</v>
      </c>
      <c r="L327">
        <v>7302</v>
      </c>
      <c r="M327">
        <v>5650</v>
      </c>
      <c r="N327">
        <v>4810</v>
      </c>
      <c r="O327">
        <v>4491</v>
      </c>
      <c r="P327">
        <v>3529</v>
      </c>
      <c r="Q327">
        <v>2873</v>
      </c>
      <c r="R327">
        <v>2293</v>
      </c>
      <c r="S327">
        <v>1574</v>
      </c>
      <c r="T327">
        <v>800</v>
      </c>
      <c r="U327">
        <v>336</v>
      </c>
      <c r="V327">
        <v>6190</v>
      </c>
      <c r="W327">
        <v>4750</v>
      </c>
      <c r="X327">
        <v>4161</v>
      </c>
      <c r="Y327">
        <v>4782</v>
      </c>
      <c r="Z327">
        <v>9139</v>
      </c>
      <c r="AA327">
        <v>13402</v>
      </c>
      <c r="AB327">
        <v>12376</v>
      </c>
      <c r="AC327">
        <v>9699</v>
      </c>
      <c r="AD327">
        <v>7718</v>
      </c>
      <c r="AE327">
        <v>6688</v>
      </c>
      <c r="AF327">
        <v>5932</v>
      </c>
      <c r="AG327">
        <v>5188</v>
      </c>
      <c r="AH327">
        <v>4714</v>
      </c>
      <c r="AI327">
        <v>3661</v>
      </c>
      <c r="AJ327">
        <v>3144</v>
      </c>
      <c r="AK327">
        <v>2493</v>
      </c>
      <c r="AL327">
        <v>1847</v>
      </c>
      <c r="AM327">
        <v>1242</v>
      </c>
      <c r="AN327">
        <v>722</v>
      </c>
    </row>
    <row r="328" spans="1:40" x14ac:dyDescent="0.2">
      <c r="A328" t="s">
        <v>571</v>
      </c>
      <c r="B328" t="s">
        <v>572</v>
      </c>
      <c r="C328">
        <v>2027</v>
      </c>
      <c r="D328">
        <v>1772</v>
      </c>
      <c r="E328">
        <v>1899</v>
      </c>
      <c r="F328">
        <v>2016</v>
      </c>
      <c r="G328">
        <v>2032</v>
      </c>
      <c r="H328">
        <v>1822</v>
      </c>
      <c r="I328">
        <v>1819</v>
      </c>
      <c r="J328">
        <v>1942</v>
      </c>
      <c r="K328">
        <v>2259</v>
      </c>
      <c r="L328">
        <v>2300</v>
      </c>
      <c r="M328">
        <v>2423</v>
      </c>
      <c r="N328">
        <v>2320</v>
      </c>
      <c r="O328">
        <v>2629</v>
      </c>
      <c r="P328">
        <v>2328</v>
      </c>
      <c r="Q328">
        <v>1891</v>
      </c>
      <c r="R328">
        <v>1272</v>
      </c>
      <c r="S328">
        <v>895</v>
      </c>
      <c r="T328">
        <v>430</v>
      </c>
      <c r="U328">
        <v>198</v>
      </c>
      <c r="V328">
        <v>1851</v>
      </c>
      <c r="W328">
        <v>1692</v>
      </c>
      <c r="X328">
        <v>1847</v>
      </c>
      <c r="Y328">
        <v>1835</v>
      </c>
      <c r="Z328">
        <v>1831</v>
      </c>
      <c r="AA328">
        <v>1781</v>
      </c>
      <c r="AB328">
        <v>1744</v>
      </c>
      <c r="AC328">
        <v>1904</v>
      </c>
      <c r="AD328">
        <v>2382</v>
      </c>
      <c r="AE328">
        <v>2450</v>
      </c>
      <c r="AF328">
        <v>2394</v>
      </c>
      <c r="AG328">
        <v>2302</v>
      </c>
      <c r="AH328">
        <v>2832</v>
      </c>
      <c r="AI328">
        <v>2431</v>
      </c>
      <c r="AJ328">
        <v>1924</v>
      </c>
      <c r="AK328">
        <v>1575</v>
      </c>
      <c r="AL328">
        <v>1304</v>
      </c>
      <c r="AM328">
        <v>819</v>
      </c>
      <c r="AN328">
        <v>579</v>
      </c>
    </row>
    <row r="329" spans="1:40" x14ac:dyDescent="0.2">
      <c r="A329" t="s">
        <v>569</v>
      </c>
      <c r="B329" t="s">
        <v>570</v>
      </c>
      <c r="C329">
        <v>3472</v>
      </c>
      <c r="D329">
        <v>3177</v>
      </c>
      <c r="E329">
        <v>3374</v>
      </c>
      <c r="F329">
        <v>4084</v>
      </c>
      <c r="G329">
        <v>4936</v>
      </c>
      <c r="H329">
        <v>3442</v>
      </c>
      <c r="I329">
        <v>3140</v>
      </c>
      <c r="J329">
        <v>3328</v>
      </c>
      <c r="K329">
        <v>3890</v>
      </c>
      <c r="L329">
        <v>4060</v>
      </c>
      <c r="M329">
        <v>3872</v>
      </c>
      <c r="N329">
        <v>3632</v>
      </c>
      <c r="O329">
        <v>4320</v>
      </c>
      <c r="P329">
        <v>3675</v>
      </c>
      <c r="Q329">
        <v>2772</v>
      </c>
      <c r="R329">
        <v>2152</v>
      </c>
      <c r="S329">
        <v>1504</v>
      </c>
      <c r="T329">
        <v>806</v>
      </c>
      <c r="U329">
        <v>270</v>
      </c>
      <c r="V329">
        <v>3347</v>
      </c>
      <c r="W329">
        <v>3001</v>
      </c>
      <c r="X329">
        <v>3236</v>
      </c>
      <c r="Y329">
        <v>4264</v>
      </c>
      <c r="Z329">
        <v>4783</v>
      </c>
      <c r="AA329">
        <v>3030</v>
      </c>
      <c r="AB329">
        <v>2920</v>
      </c>
      <c r="AC329">
        <v>3408</v>
      </c>
      <c r="AD329">
        <v>4028</v>
      </c>
      <c r="AE329">
        <v>4094</v>
      </c>
      <c r="AF329">
        <v>3992</v>
      </c>
      <c r="AG329">
        <v>3691</v>
      </c>
      <c r="AH329">
        <v>4213</v>
      </c>
      <c r="AI329">
        <v>3716</v>
      </c>
      <c r="AJ329">
        <v>2967</v>
      </c>
      <c r="AK329">
        <v>2650</v>
      </c>
      <c r="AL329">
        <v>2259</v>
      </c>
      <c r="AM329">
        <v>1472</v>
      </c>
      <c r="AN329">
        <v>897</v>
      </c>
    </row>
    <row r="330" spans="1:40" x14ac:dyDescent="0.2">
      <c r="A330" t="s">
        <v>563</v>
      </c>
      <c r="B330" t="s">
        <v>564</v>
      </c>
      <c r="C330">
        <v>2965</v>
      </c>
      <c r="D330">
        <v>2884</v>
      </c>
      <c r="E330">
        <v>3302</v>
      </c>
      <c r="F330">
        <v>3417</v>
      </c>
      <c r="G330">
        <v>3027</v>
      </c>
      <c r="H330">
        <v>2706</v>
      </c>
      <c r="I330">
        <v>2732</v>
      </c>
      <c r="J330">
        <v>2986</v>
      </c>
      <c r="K330">
        <v>3694</v>
      </c>
      <c r="L330">
        <v>3970</v>
      </c>
      <c r="M330">
        <v>3840</v>
      </c>
      <c r="N330">
        <v>3529</v>
      </c>
      <c r="O330">
        <v>4319</v>
      </c>
      <c r="P330">
        <v>3771</v>
      </c>
      <c r="Q330">
        <v>2974</v>
      </c>
      <c r="R330">
        <v>2501</v>
      </c>
      <c r="S330">
        <v>1763</v>
      </c>
      <c r="T330">
        <v>983</v>
      </c>
      <c r="U330">
        <v>386</v>
      </c>
      <c r="V330">
        <v>2874</v>
      </c>
      <c r="W330">
        <v>2622</v>
      </c>
      <c r="X330">
        <v>3116</v>
      </c>
      <c r="Y330">
        <v>3185</v>
      </c>
      <c r="Z330">
        <v>2771</v>
      </c>
      <c r="AA330">
        <v>2698</v>
      </c>
      <c r="AB330">
        <v>2618</v>
      </c>
      <c r="AC330">
        <v>3050</v>
      </c>
      <c r="AD330">
        <v>3999</v>
      </c>
      <c r="AE330">
        <v>4334</v>
      </c>
      <c r="AF330">
        <v>4099</v>
      </c>
      <c r="AG330">
        <v>3804</v>
      </c>
      <c r="AH330">
        <v>4525</v>
      </c>
      <c r="AI330">
        <v>3833</v>
      </c>
      <c r="AJ330">
        <v>3388</v>
      </c>
      <c r="AK330">
        <v>3057</v>
      </c>
      <c r="AL330">
        <v>2600</v>
      </c>
      <c r="AM330">
        <v>1746</v>
      </c>
      <c r="AN330">
        <v>1160</v>
      </c>
    </row>
    <row r="331" spans="1:40" x14ac:dyDescent="0.2">
      <c r="A331" t="s">
        <v>565</v>
      </c>
      <c r="B331" t="s">
        <v>566</v>
      </c>
      <c r="C331">
        <v>2722</v>
      </c>
      <c r="D331">
        <v>2653</v>
      </c>
      <c r="E331">
        <v>2844</v>
      </c>
      <c r="F331">
        <v>3077</v>
      </c>
      <c r="G331">
        <v>2683</v>
      </c>
      <c r="H331">
        <v>2348</v>
      </c>
      <c r="I331">
        <v>2107</v>
      </c>
      <c r="J331">
        <v>2553</v>
      </c>
      <c r="K331">
        <v>3064</v>
      </c>
      <c r="L331">
        <v>3396</v>
      </c>
      <c r="M331">
        <v>3086</v>
      </c>
      <c r="N331">
        <v>2938</v>
      </c>
      <c r="O331">
        <v>3554</v>
      </c>
      <c r="P331">
        <v>2800</v>
      </c>
      <c r="Q331">
        <v>2311</v>
      </c>
      <c r="R331">
        <v>1756</v>
      </c>
      <c r="S331">
        <v>1217</v>
      </c>
      <c r="T331">
        <v>592</v>
      </c>
      <c r="U331">
        <v>286</v>
      </c>
      <c r="V331">
        <v>2601</v>
      </c>
      <c r="W331">
        <v>2308</v>
      </c>
      <c r="X331">
        <v>2629</v>
      </c>
      <c r="Y331">
        <v>2932</v>
      </c>
      <c r="Z331">
        <v>2529</v>
      </c>
      <c r="AA331">
        <v>2177</v>
      </c>
      <c r="AB331">
        <v>2389</v>
      </c>
      <c r="AC331">
        <v>2800</v>
      </c>
      <c r="AD331">
        <v>3356</v>
      </c>
      <c r="AE331">
        <v>3529</v>
      </c>
      <c r="AF331">
        <v>3137</v>
      </c>
      <c r="AG331">
        <v>3027</v>
      </c>
      <c r="AH331">
        <v>3605</v>
      </c>
      <c r="AI331">
        <v>2991</v>
      </c>
      <c r="AJ331">
        <v>2483</v>
      </c>
      <c r="AK331">
        <v>1953</v>
      </c>
      <c r="AL331">
        <v>1596</v>
      </c>
      <c r="AM331">
        <v>1064</v>
      </c>
      <c r="AN331">
        <v>641</v>
      </c>
    </row>
    <row r="332" spans="1:40" x14ac:dyDescent="0.2">
      <c r="A332" t="s">
        <v>567</v>
      </c>
      <c r="B332" t="s">
        <v>568</v>
      </c>
      <c r="C332">
        <v>4754</v>
      </c>
      <c r="D332">
        <v>4192</v>
      </c>
      <c r="E332">
        <v>4646</v>
      </c>
      <c r="F332">
        <v>4973</v>
      </c>
      <c r="G332">
        <v>4673</v>
      </c>
      <c r="H332">
        <v>4338</v>
      </c>
      <c r="I332">
        <v>4150</v>
      </c>
      <c r="J332">
        <v>4807</v>
      </c>
      <c r="K332">
        <v>5549</v>
      </c>
      <c r="L332">
        <v>5719</v>
      </c>
      <c r="M332">
        <v>5041</v>
      </c>
      <c r="N332">
        <v>4658</v>
      </c>
      <c r="O332">
        <v>5410</v>
      </c>
      <c r="P332">
        <v>4146</v>
      </c>
      <c r="Q332">
        <v>3365</v>
      </c>
      <c r="R332">
        <v>2277</v>
      </c>
      <c r="S332">
        <v>1483</v>
      </c>
      <c r="T332">
        <v>777</v>
      </c>
      <c r="U332">
        <v>289</v>
      </c>
      <c r="V332">
        <v>4595</v>
      </c>
      <c r="W332">
        <v>4181</v>
      </c>
      <c r="X332">
        <v>4351</v>
      </c>
      <c r="Y332">
        <v>4524</v>
      </c>
      <c r="Z332">
        <v>4297</v>
      </c>
      <c r="AA332">
        <v>4209</v>
      </c>
      <c r="AB332">
        <v>4227</v>
      </c>
      <c r="AC332">
        <v>4917</v>
      </c>
      <c r="AD332">
        <v>5926</v>
      </c>
      <c r="AE332">
        <v>5996</v>
      </c>
      <c r="AF332">
        <v>5072</v>
      </c>
      <c r="AG332">
        <v>4846</v>
      </c>
      <c r="AH332">
        <v>5619</v>
      </c>
      <c r="AI332">
        <v>4309</v>
      </c>
      <c r="AJ332">
        <v>3479</v>
      </c>
      <c r="AK332">
        <v>2652</v>
      </c>
      <c r="AL332">
        <v>1972</v>
      </c>
      <c r="AM332">
        <v>1283</v>
      </c>
      <c r="AN332">
        <v>804</v>
      </c>
    </row>
    <row r="333" spans="1:40" x14ac:dyDescent="0.2">
      <c r="A333" t="s">
        <v>593</v>
      </c>
      <c r="B333" t="s">
        <v>594</v>
      </c>
      <c r="C333">
        <v>4547</v>
      </c>
      <c r="D333">
        <v>3965</v>
      </c>
      <c r="E333">
        <v>3996</v>
      </c>
      <c r="F333">
        <v>4201</v>
      </c>
      <c r="G333">
        <v>4386</v>
      </c>
      <c r="H333">
        <v>4390</v>
      </c>
      <c r="I333">
        <v>4146</v>
      </c>
      <c r="J333">
        <v>4504</v>
      </c>
      <c r="K333">
        <v>4868</v>
      </c>
      <c r="L333">
        <v>4882</v>
      </c>
      <c r="M333">
        <v>4292</v>
      </c>
      <c r="N333">
        <v>4066</v>
      </c>
      <c r="O333">
        <v>4369</v>
      </c>
      <c r="P333">
        <v>3593</v>
      </c>
      <c r="Q333">
        <v>2652</v>
      </c>
      <c r="R333">
        <v>1952</v>
      </c>
      <c r="S333">
        <v>1350</v>
      </c>
      <c r="T333">
        <v>636</v>
      </c>
      <c r="U333">
        <v>257</v>
      </c>
      <c r="V333">
        <v>4282</v>
      </c>
      <c r="W333">
        <v>3652</v>
      </c>
      <c r="X333">
        <v>3740</v>
      </c>
      <c r="Y333">
        <v>3842</v>
      </c>
      <c r="Z333">
        <v>4053</v>
      </c>
      <c r="AA333">
        <v>4435</v>
      </c>
      <c r="AB333">
        <v>4066</v>
      </c>
      <c r="AC333">
        <v>4309</v>
      </c>
      <c r="AD333">
        <v>5103</v>
      </c>
      <c r="AE333">
        <v>4843</v>
      </c>
      <c r="AF333">
        <v>4348</v>
      </c>
      <c r="AG333">
        <v>4219</v>
      </c>
      <c r="AH333">
        <v>4489</v>
      </c>
      <c r="AI333">
        <v>3533</v>
      </c>
      <c r="AJ333">
        <v>2738</v>
      </c>
      <c r="AK333">
        <v>2304</v>
      </c>
      <c r="AL333">
        <v>1852</v>
      </c>
      <c r="AM333">
        <v>1222</v>
      </c>
      <c r="AN333">
        <v>762</v>
      </c>
    </row>
    <row r="334" spans="1:40" x14ac:dyDescent="0.2">
      <c r="A334" t="s">
        <v>561</v>
      </c>
      <c r="B334" t="s">
        <v>562</v>
      </c>
      <c r="C334">
        <v>1750</v>
      </c>
      <c r="D334">
        <v>1763</v>
      </c>
      <c r="E334">
        <v>1902</v>
      </c>
      <c r="F334">
        <v>3374</v>
      </c>
      <c r="G334">
        <v>4378</v>
      </c>
      <c r="H334">
        <v>1906</v>
      </c>
      <c r="I334">
        <v>1701</v>
      </c>
      <c r="J334">
        <v>1828</v>
      </c>
      <c r="K334">
        <v>2160</v>
      </c>
      <c r="L334">
        <v>2266</v>
      </c>
      <c r="M334">
        <v>2385</v>
      </c>
      <c r="N334">
        <v>2372</v>
      </c>
      <c r="O334">
        <v>2815</v>
      </c>
      <c r="P334">
        <v>2338</v>
      </c>
      <c r="Q334">
        <v>1829</v>
      </c>
      <c r="R334">
        <v>1390</v>
      </c>
      <c r="S334">
        <v>936</v>
      </c>
      <c r="T334">
        <v>505</v>
      </c>
      <c r="U334">
        <v>195</v>
      </c>
      <c r="V334">
        <v>1722</v>
      </c>
      <c r="W334">
        <v>1583</v>
      </c>
      <c r="X334">
        <v>1740</v>
      </c>
      <c r="Y334">
        <v>3258</v>
      </c>
      <c r="Z334">
        <v>3813</v>
      </c>
      <c r="AA334">
        <v>1708</v>
      </c>
      <c r="AB334">
        <v>1603</v>
      </c>
      <c r="AC334">
        <v>1826</v>
      </c>
      <c r="AD334">
        <v>2165</v>
      </c>
      <c r="AE334">
        <v>2472</v>
      </c>
      <c r="AF334">
        <v>2456</v>
      </c>
      <c r="AG334">
        <v>2512</v>
      </c>
      <c r="AH334">
        <v>2759</v>
      </c>
      <c r="AI334">
        <v>2386</v>
      </c>
      <c r="AJ334">
        <v>1865</v>
      </c>
      <c r="AK334">
        <v>1567</v>
      </c>
      <c r="AL334">
        <v>1258</v>
      </c>
      <c r="AM334">
        <v>901</v>
      </c>
      <c r="AN334">
        <v>535</v>
      </c>
    </row>
    <row r="335" spans="1:40" x14ac:dyDescent="0.2">
      <c r="A335" t="s">
        <v>581</v>
      </c>
      <c r="B335" t="s">
        <v>582</v>
      </c>
      <c r="C335">
        <v>3477</v>
      </c>
      <c r="D335">
        <v>3274</v>
      </c>
      <c r="E335">
        <v>3874</v>
      </c>
      <c r="F335">
        <v>3748</v>
      </c>
      <c r="G335">
        <v>3518</v>
      </c>
      <c r="H335">
        <v>3003</v>
      </c>
      <c r="I335">
        <v>2789</v>
      </c>
      <c r="J335">
        <v>2992</v>
      </c>
      <c r="K335">
        <v>3950</v>
      </c>
      <c r="L335">
        <v>4402</v>
      </c>
      <c r="M335">
        <v>4011</v>
      </c>
      <c r="N335">
        <v>4002</v>
      </c>
      <c r="O335">
        <v>4615</v>
      </c>
      <c r="P335">
        <v>3794</v>
      </c>
      <c r="Q335">
        <v>3264</v>
      </c>
      <c r="R335">
        <v>2408</v>
      </c>
      <c r="S335">
        <v>1576</v>
      </c>
      <c r="T335">
        <v>813</v>
      </c>
      <c r="U335">
        <v>313</v>
      </c>
      <c r="V335">
        <v>3307</v>
      </c>
      <c r="W335">
        <v>3084</v>
      </c>
      <c r="X335">
        <v>3509</v>
      </c>
      <c r="Y335">
        <v>3733</v>
      </c>
      <c r="Z335">
        <v>3192</v>
      </c>
      <c r="AA335">
        <v>2857</v>
      </c>
      <c r="AB335">
        <v>2981</v>
      </c>
      <c r="AC335">
        <v>3387</v>
      </c>
      <c r="AD335">
        <v>4096</v>
      </c>
      <c r="AE335">
        <v>4663</v>
      </c>
      <c r="AF335">
        <v>4186</v>
      </c>
      <c r="AG335">
        <v>4186</v>
      </c>
      <c r="AH335">
        <v>4910</v>
      </c>
      <c r="AI335">
        <v>4116</v>
      </c>
      <c r="AJ335">
        <v>3206</v>
      </c>
      <c r="AK335">
        <v>2766</v>
      </c>
      <c r="AL335">
        <v>2097</v>
      </c>
      <c r="AM335">
        <v>1476</v>
      </c>
      <c r="AN335">
        <v>864</v>
      </c>
    </row>
    <row r="336" spans="1:40" x14ac:dyDescent="0.2">
      <c r="A336" t="s">
        <v>559</v>
      </c>
      <c r="B336" t="s">
        <v>560</v>
      </c>
      <c r="C336">
        <v>5252</v>
      </c>
      <c r="D336">
        <v>5067</v>
      </c>
      <c r="E336">
        <v>5561</v>
      </c>
      <c r="F336">
        <v>5782</v>
      </c>
      <c r="G336">
        <v>5445</v>
      </c>
      <c r="H336">
        <v>4743</v>
      </c>
      <c r="I336">
        <v>4442</v>
      </c>
      <c r="J336">
        <v>4975</v>
      </c>
      <c r="K336">
        <v>5976</v>
      </c>
      <c r="L336">
        <v>6602</v>
      </c>
      <c r="M336">
        <v>5964</v>
      </c>
      <c r="N336">
        <v>5973</v>
      </c>
      <c r="O336">
        <v>6613</v>
      </c>
      <c r="P336">
        <v>5656</v>
      </c>
      <c r="Q336">
        <v>4477</v>
      </c>
      <c r="R336">
        <v>3416</v>
      </c>
      <c r="S336">
        <v>2244</v>
      </c>
      <c r="T336">
        <v>1249</v>
      </c>
      <c r="U336">
        <v>400</v>
      </c>
      <c r="V336">
        <v>5058</v>
      </c>
      <c r="W336">
        <v>4630</v>
      </c>
      <c r="X336">
        <v>5081</v>
      </c>
      <c r="Y336">
        <v>5563</v>
      </c>
      <c r="Z336">
        <v>5153</v>
      </c>
      <c r="AA336">
        <v>4788</v>
      </c>
      <c r="AB336">
        <v>4888</v>
      </c>
      <c r="AC336">
        <v>5259</v>
      </c>
      <c r="AD336">
        <v>6252</v>
      </c>
      <c r="AE336">
        <v>6966</v>
      </c>
      <c r="AF336">
        <v>6564</v>
      </c>
      <c r="AG336">
        <v>6269</v>
      </c>
      <c r="AH336">
        <v>6735</v>
      </c>
      <c r="AI336">
        <v>5763</v>
      </c>
      <c r="AJ336">
        <v>4447</v>
      </c>
      <c r="AK336">
        <v>3857</v>
      </c>
      <c r="AL336">
        <v>3134</v>
      </c>
      <c r="AM336">
        <v>2200</v>
      </c>
      <c r="AN336">
        <v>1333</v>
      </c>
    </row>
    <row r="337" spans="1:40" x14ac:dyDescent="0.2">
      <c r="A337" t="s">
        <v>587</v>
      </c>
      <c r="B337" t="s">
        <v>588</v>
      </c>
      <c r="C337">
        <v>6857</v>
      </c>
      <c r="D337">
        <v>6392</v>
      </c>
      <c r="E337">
        <v>6836</v>
      </c>
      <c r="F337">
        <v>8307</v>
      </c>
      <c r="G337">
        <v>10799</v>
      </c>
      <c r="H337">
        <v>8178</v>
      </c>
      <c r="I337">
        <v>7436</v>
      </c>
      <c r="J337">
        <v>7314</v>
      </c>
      <c r="K337">
        <v>7984</v>
      </c>
      <c r="L337">
        <v>8123</v>
      </c>
      <c r="M337">
        <v>7267</v>
      </c>
      <c r="N337">
        <v>6758</v>
      </c>
      <c r="O337">
        <v>7174</v>
      </c>
      <c r="P337">
        <v>5703</v>
      </c>
      <c r="Q337">
        <v>4641</v>
      </c>
      <c r="R337">
        <v>3849</v>
      </c>
      <c r="S337">
        <v>2568</v>
      </c>
      <c r="T337">
        <v>1381</v>
      </c>
      <c r="U337">
        <v>520</v>
      </c>
      <c r="V337">
        <v>6253</v>
      </c>
      <c r="W337">
        <v>6047</v>
      </c>
      <c r="X337">
        <v>6378</v>
      </c>
      <c r="Y337">
        <v>7742</v>
      </c>
      <c r="Z337">
        <v>9721</v>
      </c>
      <c r="AA337">
        <v>7381</v>
      </c>
      <c r="AB337">
        <v>6953</v>
      </c>
      <c r="AC337">
        <v>7399</v>
      </c>
      <c r="AD337">
        <v>7945</v>
      </c>
      <c r="AE337">
        <v>8178</v>
      </c>
      <c r="AF337">
        <v>7889</v>
      </c>
      <c r="AG337">
        <v>7098</v>
      </c>
      <c r="AH337">
        <v>7802</v>
      </c>
      <c r="AI337">
        <v>6345</v>
      </c>
      <c r="AJ337">
        <v>5467</v>
      </c>
      <c r="AK337">
        <v>4787</v>
      </c>
      <c r="AL337">
        <v>3697</v>
      </c>
      <c r="AM337">
        <v>2434</v>
      </c>
      <c r="AN337">
        <v>1420</v>
      </c>
    </row>
    <row r="338" spans="1:40" x14ac:dyDescent="0.2">
      <c r="A338" t="s">
        <v>577</v>
      </c>
      <c r="B338" t="s">
        <v>578</v>
      </c>
      <c r="C338">
        <v>3903</v>
      </c>
      <c r="D338">
        <v>3663</v>
      </c>
      <c r="E338">
        <v>4136</v>
      </c>
      <c r="F338">
        <v>4429</v>
      </c>
      <c r="G338">
        <v>4135</v>
      </c>
      <c r="H338">
        <v>4435</v>
      </c>
      <c r="I338">
        <v>4288</v>
      </c>
      <c r="J338">
        <v>4148</v>
      </c>
      <c r="K338">
        <v>4807</v>
      </c>
      <c r="L338">
        <v>5084</v>
      </c>
      <c r="M338">
        <v>4739</v>
      </c>
      <c r="N338">
        <v>4543</v>
      </c>
      <c r="O338">
        <v>4670</v>
      </c>
      <c r="P338">
        <v>3707</v>
      </c>
      <c r="Q338">
        <v>2943</v>
      </c>
      <c r="R338">
        <v>2211</v>
      </c>
      <c r="S338">
        <v>1559</v>
      </c>
      <c r="T338">
        <v>749</v>
      </c>
      <c r="U338">
        <v>301</v>
      </c>
      <c r="V338">
        <v>3696</v>
      </c>
      <c r="W338">
        <v>3653</v>
      </c>
      <c r="X338">
        <v>3884</v>
      </c>
      <c r="Y338">
        <v>4091</v>
      </c>
      <c r="Z338">
        <v>3977</v>
      </c>
      <c r="AA338">
        <v>4267</v>
      </c>
      <c r="AB338">
        <v>4023</v>
      </c>
      <c r="AC338">
        <v>4392</v>
      </c>
      <c r="AD338">
        <v>4952</v>
      </c>
      <c r="AE338">
        <v>5296</v>
      </c>
      <c r="AF338">
        <v>5019</v>
      </c>
      <c r="AG338">
        <v>4718</v>
      </c>
      <c r="AH338">
        <v>4813</v>
      </c>
      <c r="AI338">
        <v>3934</v>
      </c>
      <c r="AJ338">
        <v>3278</v>
      </c>
      <c r="AK338">
        <v>2690</v>
      </c>
      <c r="AL338">
        <v>2277</v>
      </c>
      <c r="AM338">
        <v>1546</v>
      </c>
      <c r="AN338">
        <v>856</v>
      </c>
    </row>
    <row r="339" spans="1:40" x14ac:dyDescent="0.2">
      <c r="A339" t="s">
        <v>553</v>
      </c>
      <c r="B339" t="s">
        <v>554</v>
      </c>
      <c r="C339">
        <v>4082</v>
      </c>
      <c r="D339">
        <v>3853</v>
      </c>
      <c r="E339">
        <v>4325</v>
      </c>
      <c r="F339">
        <v>4426</v>
      </c>
      <c r="G339">
        <v>4257</v>
      </c>
      <c r="H339">
        <v>4404</v>
      </c>
      <c r="I339">
        <v>4309</v>
      </c>
      <c r="J339">
        <v>4496</v>
      </c>
      <c r="K339">
        <v>5153</v>
      </c>
      <c r="L339">
        <v>5223</v>
      </c>
      <c r="M339">
        <v>4643</v>
      </c>
      <c r="N339">
        <v>4160</v>
      </c>
      <c r="O339">
        <v>4464</v>
      </c>
      <c r="P339">
        <v>3632</v>
      </c>
      <c r="Q339">
        <v>2902</v>
      </c>
      <c r="R339">
        <v>2101</v>
      </c>
      <c r="S339">
        <v>1370</v>
      </c>
      <c r="T339">
        <v>732</v>
      </c>
      <c r="U339">
        <v>257</v>
      </c>
      <c r="V339">
        <v>3645</v>
      </c>
      <c r="W339">
        <v>3726</v>
      </c>
      <c r="X339">
        <v>4044</v>
      </c>
      <c r="Y339">
        <v>3971</v>
      </c>
      <c r="Z339">
        <v>3977</v>
      </c>
      <c r="AA339">
        <v>4035</v>
      </c>
      <c r="AB339">
        <v>4023</v>
      </c>
      <c r="AC339">
        <v>4640</v>
      </c>
      <c r="AD339">
        <v>5303</v>
      </c>
      <c r="AE339">
        <v>5410</v>
      </c>
      <c r="AF339">
        <v>4723</v>
      </c>
      <c r="AG339">
        <v>4361</v>
      </c>
      <c r="AH339">
        <v>4671</v>
      </c>
      <c r="AI339">
        <v>3886</v>
      </c>
      <c r="AJ339">
        <v>3349</v>
      </c>
      <c r="AK339">
        <v>2660</v>
      </c>
      <c r="AL339">
        <v>1914</v>
      </c>
      <c r="AM339">
        <v>1322</v>
      </c>
      <c r="AN339">
        <v>729</v>
      </c>
    </row>
    <row r="340" spans="1:40" x14ac:dyDescent="0.2">
      <c r="A340" t="s">
        <v>591</v>
      </c>
      <c r="B340" t="s">
        <v>592</v>
      </c>
      <c r="C340">
        <v>3771</v>
      </c>
      <c r="D340">
        <v>3524</v>
      </c>
      <c r="E340">
        <v>4006</v>
      </c>
      <c r="F340">
        <v>4196</v>
      </c>
      <c r="G340">
        <v>3644</v>
      </c>
      <c r="H340">
        <v>3604</v>
      </c>
      <c r="I340">
        <v>3661</v>
      </c>
      <c r="J340">
        <v>3892</v>
      </c>
      <c r="K340">
        <v>4232</v>
      </c>
      <c r="L340">
        <v>4539</v>
      </c>
      <c r="M340">
        <v>4296</v>
      </c>
      <c r="N340">
        <v>3964</v>
      </c>
      <c r="O340">
        <v>4088</v>
      </c>
      <c r="P340">
        <v>3244</v>
      </c>
      <c r="Q340">
        <v>2585</v>
      </c>
      <c r="R340">
        <v>1936</v>
      </c>
      <c r="S340">
        <v>1337</v>
      </c>
      <c r="T340">
        <v>764</v>
      </c>
      <c r="U340">
        <v>239</v>
      </c>
      <c r="V340">
        <v>3562</v>
      </c>
      <c r="W340">
        <v>3394</v>
      </c>
      <c r="X340">
        <v>3896</v>
      </c>
      <c r="Y340">
        <v>3956</v>
      </c>
      <c r="Z340">
        <v>3181</v>
      </c>
      <c r="AA340">
        <v>3365</v>
      </c>
      <c r="AB340">
        <v>3576</v>
      </c>
      <c r="AC340">
        <v>4066</v>
      </c>
      <c r="AD340">
        <v>4711</v>
      </c>
      <c r="AE340">
        <v>4924</v>
      </c>
      <c r="AF340">
        <v>4587</v>
      </c>
      <c r="AG340">
        <v>4247</v>
      </c>
      <c r="AH340">
        <v>4399</v>
      </c>
      <c r="AI340">
        <v>3580</v>
      </c>
      <c r="AJ340">
        <v>2958</v>
      </c>
      <c r="AK340">
        <v>2324</v>
      </c>
      <c r="AL340">
        <v>1938</v>
      </c>
      <c r="AM340">
        <v>1370</v>
      </c>
      <c r="AN340">
        <v>780</v>
      </c>
    </row>
    <row r="341" spans="1:40" x14ac:dyDescent="0.2">
      <c r="A341" t="s">
        <v>557</v>
      </c>
      <c r="B341" t="s">
        <v>558</v>
      </c>
      <c r="C341">
        <v>11490</v>
      </c>
      <c r="D341">
        <v>9175</v>
      </c>
      <c r="E341">
        <v>9412</v>
      </c>
      <c r="F341">
        <v>12630</v>
      </c>
      <c r="G341">
        <v>19186</v>
      </c>
      <c r="H341">
        <v>15474</v>
      </c>
      <c r="I341">
        <v>12707</v>
      </c>
      <c r="J341">
        <v>11461</v>
      </c>
      <c r="K341">
        <v>11174</v>
      </c>
      <c r="L341">
        <v>10899</v>
      </c>
      <c r="M341">
        <v>9963</v>
      </c>
      <c r="N341">
        <v>8699</v>
      </c>
      <c r="O341">
        <v>8190</v>
      </c>
      <c r="P341">
        <v>5849</v>
      </c>
      <c r="Q341">
        <v>4748</v>
      </c>
      <c r="R341">
        <v>3811</v>
      </c>
      <c r="S341">
        <v>2756</v>
      </c>
      <c r="T341">
        <v>1663</v>
      </c>
      <c r="U341">
        <v>606</v>
      </c>
      <c r="V341">
        <v>10888</v>
      </c>
      <c r="W341">
        <v>8905</v>
      </c>
      <c r="X341">
        <v>9126</v>
      </c>
      <c r="Y341">
        <v>13240</v>
      </c>
      <c r="Z341">
        <v>19549</v>
      </c>
      <c r="AA341">
        <v>15041</v>
      </c>
      <c r="AB341">
        <v>12583</v>
      </c>
      <c r="AC341">
        <v>10734</v>
      </c>
      <c r="AD341">
        <v>11287</v>
      </c>
      <c r="AE341">
        <v>11511</v>
      </c>
      <c r="AF341">
        <v>10268</v>
      </c>
      <c r="AG341">
        <v>8638</v>
      </c>
      <c r="AH341">
        <v>8308</v>
      </c>
      <c r="AI341">
        <v>6355</v>
      </c>
      <c r="AJ341">
        <v>5753</v>
      </c>
      <c r="AK341">
        <v>5232</v>
      </c>
      <c r="AL341">
        <v>4150</v>
      </c>
      <c r="AM341">
        <v>3040</v>
      </c>
      <c r="AN341">
        <v>1589</v>
      </c>
    </row>
    <row r="342" spans="1:40" x14ac:dyDescent="0.2">
      <c r="A342" t="s">
        <v>585</v>
      </c>
      <c r="B342" t="s">
        <v>586</v>
      </c>
      <c r="C342">
        <v>7420</v>
      </c>
      <c r="D342">
        <v>6667</v>
      </c>
      <c r="E342">
        <v>6969</v>
      </c>
      <c r="F342">
        <v>7584</v>
      </c>
      <c r="G342">
        <v>8229</v>
      </c>
      <c r="H342">
        <v>7176</v>
      </c>
      <c r="I342">
        <v>7060</v>
      </c>
      <c r="J342">
        <v>7092</v>
      </c>
      <c r="K342">
        <v>8297</v>
      </c>
      <c r="L342">
        <v>8345</v>
      </c>
      <c r="M342">
        <v>7491</v>
      </c>
      <c r="N342">
        <v>6853</v>
      </c>
      <c r="O342">
        <v>7648</v>
      </c>
      <c r="P342">
        <v>5991</v>
      </c>
      <c r="Q342">
        <v>4681</v>
      </c>
      <c r="R342">
        <v>3476</v>
      </c>
      <c r="S342">
        <v>2152</v>
      </c>
      <c r="T342">
        <v>1125</v>
      </c>
      <c r="U342">
        <v>379</v>
      </c>
      <c r="V342">
        <v>7029</v>
      </c>
      <c r="W342">
        <v>6473</v>
      </c>
      <c r="X342">
        <v>6916</v>
      </c>
      <c r="Y342">
        <v>7298</v>
      </c>
      <c r="Z342">
        <v>7949</v>
      </c>
      <c r="AA342">
        <v>7642</v>
      </c>
      <c r="AB342">
        <v>7071</v>
      </c>
      <c r="AC342">
        <v>7531</v>
      </c>
      <c r="AD342">
        <v>8587</v>
      </c>
      <c r="AE342">
        <v>8451</v>
      </c>
      <c r="AF342">
        <v>7753</v>
      </c>
      <c r="AG342">
        <v>7001</v>
      </c>
      <c r="AH342">
        <v>7805</v>
      </c>
      <c r="AI342">
        <v>6195</v>
      </c>
      <c r="AJ342">
        <v>5137</v>
      </c>
      <c r="AK342">
        <v>4230</v>
      </c>
      <c r="AL342">
        <v>3152</v>
      </c>
      <c r="AM342">
        <v>2258</v>
      </c>
      <c r="AN342">
        <v>1297</v>
      </c>
    </row>
    <row r="343" spans="1:40" x14ac:dyDescent="0.2">
      <c r="A343" t="s">
        <v>555</v>
      </c>
      <c r="B343" t="s">
        <v>556</v>
      </c>
      <c r="C343">
        <v>5785</v>
      </c>
      <c r="D343">
        <v>5422</v>
      </c>
      <c r="E343">
        <v>5638</v>
      </c>
      <c r="F343">
        <v>5672</v>
      </c>
      <c r="G343">
        <v>5503</v>
      </c>
      <c r="H343">
        <v>5440</v>
      </c>
      <c r="I343">
        <v>5381</v>
      </c>
      <c r="J343">
        <v>5559</v>
      </c>
      <c r="K343">
        <v>6552</v>
      </c>
      <c r="L343">
        <v>6522</v>
      </c>
      <c r="M343">
        <v>5876</v>
      </c>
      <c r="N343">
        <v>5303</v>
      </c>
      <c r="O343">
        <v>5807</v>
      </c>
      <c r="P343">
        <v>4545</v>
      </c>
      <c r="Q343">
        <v>3534</v>
      </c>
      <c r="R343">
        <v>2538</v>
      </c>
      <c r="S343">
        <v>1610</v>
      </c>
      <c r="T343">
        <v>776</v>
      </c>
      <c r="U343">
        <v>238</v>
      </c>
      <c r="V343">
        <v>5528</v>
      </c>
      <c r="W343">
        <v>5008</v>
      </c>
      <c r="X343">
        <v>5353</v>
      </c>
      <c r="Y343">
        <v>5646</v>
      </c>
      <c r="Z343">
        <v>5317</v>
      </c>
      <c r="AA343">
        <v>5782</v>
      </c>
      <c r="AB343">
        <v>5608</v>
      </c>
      <c r="AC343">
        <v>5849</v>
      </c>
      <c r="AD343">
        <v>6704</v>
      </c>
      <c r="AE343">
        <v>6535</v>
      </c>
      <c r="AF343">
        <v>5914</v>
      </c>
      <c r="AG343">
        <v>5529</v>
      </c>
      <c r="AH343">
        <v>6008</v>
      </c>
      <c r="AI343">
        <v>4731</v>
      </c>
      <c r="AJ343">
        <v>3880</v>
      </c>
      <c r="AK343">
        <v>3168</v>
      </c>
      <c r="AL343">
        <v>2151</v>
      </c>
      <c r="AM343">
        <v>1556</v>
      </c>
      <c r="AN343">
        <v>838</v>
      </c>
    </row>
    <row r="344" spans="1:40" x14ac:dyDescent="0.2">
      <c r="A344" t="s">
        <v>551</v>
      </c>
      <c r="B344" t="s">
        <v>552</v>
      </c>
      <c r="C344">
        <v>2105</v>
      </c>
      <c r="D344">
        <v>1766</v>
      </c>
      <c r="E344">
        <v>2024</v>
      </c>
      <c r="F344">
        <v>2312</v>
      </c>
      <c r="G344">
        <v>2292</v>
      </c>
      <c r="H344">
        <v>2098</v>
      </c>
      <c r="I344">
        <v>1996</v>
      </c>
      <c r="J344">
        <v>2117</v>
      </c>
      <c r="K344">
        <v>2624</v>
      </c>
      <c r="L344">
        <v>2645</v>
      </c>
      <c r="M344">
        <v>2293</v>
      </c>
      <c r="N344">
        <v>2055</v>
      </c>
      <c r="O344">
        <v>2332</v>
      </c>
      <c r="P344">
        <v>1932</v>
      </c>
      <c r="Q344">
        <v>1512</v>
      </c>
      <c r="R344">
        <v>1135</v>
      </c>
      <c r="S344">
        <v>658</v>
      </c>
      <c r="T344">
        <v>320</v>
      </c>
      <c r="U344">
        <v>109</v>
      </c>
      <c r="V344">
        <v>1911</v>
      </c>
      <c r="W344">
        <v>1791</v>
      </c>
      <c r="X344">
        <v>2029</v>
      </c>
      <c r="Y344">
        <v>2333</v>
      </c>
      <c r="Z344">
        <v>2344</v>
      </c>
      <c r="AA344">
        <v>2186</v>
      </c>
      <c r="AB344">
        <v>2000</v>
      </c>
      <c r="AC344">
        <v>2078</v>
      </c>
      <c r="AD344">
        <v>2754</v>
      </c>
      <c r="AE344">
        <v>2583</v>
      </c>
      <c r="AF344">
        <v>2343</v>
      </c>
      <c r="AG344">
        <v>2039</v>
      </c>
      <c r="AH344">
        <v>2287</v>
      </c>
      <c r="AI344">
        <v>1981</v>
      </c>
      <c r="AJ344">
        <v>1540</v>
      </c>
      <c r="AK344">
        <v>1287</v>
      </c>
      <c r="AL344">
        <v>935</v>
      </c>
      <c r="AM344">
        <v>673</v>
      </c>
      <c r="AN344">
        <v>395</v>
      </c>
    </row>
    <row r="345" spans="1:40" x14ac:dyDescent="0.2">
      <c r="A345" t="s">
        <v>589</v>
      </c>
      <c r="B345" t="s">
        <v>590</v>
      </c>
      <c r="C345">
        <v>2718</v>
      </c>
      <c r="D345">
        <v>2579</v>
      </c>
      <c r="E345">
        <v>2871</v>
      </c>
      <c r="F345">
        <v>3078</v>
      </c>
      <c r="G345">
        <v>2809</v>
      </c>
      <c r="H345">
        <v>2728</v>
      </c>
      <c r="I345">
        <v>2457</v>
      </c>
      <c r="J345">
        <v>2512</v>
      </c>
      <c r="K345">
        <v>3154</v>
      </c>
      <c r="L345">
        <v>3410</v>
      </c>
      <c r="M345">
        <v>3105</v>
      </c>
      <c r="N345">
        <v>2736</v>
      </c>
      <c r="O345">
        <v>3001</v>
      </c>
      <c r="P345">
        <v>2352</v>
      </c>
      <c r="Q345">
        <v>1800</v>
      </c>
      <c r="R345">
        <v>1415</v>
      </c>
      <c r="S345">
        <v>975</v>
      </c>
      <c r="T345">
        <v>493</v>
      </c>
      <c r="U345">
        <v>189</v>
      </c>
      <c r="V345">
        <v>2663</v>
      </c>
      <c r="W345">
        <v>2454</v>
      </c>
      <c r="X345">
        <v>2749</v>
      </c>
      <c r="Y345">
        <v>3000</v>
      </c>
      <c r="Z345">
        <v>2779</v>
      </c>
      <c r="AA345">
        <v>2846</v>
      </c>
      <c r="AB345">
        <v>2612</v>
      </c>
      <c r="AC345">
        <v>2671</v>
      </c>
      <c r="AD345">
        <v>3303</v>
      </c>
      <c r="AE345">
        <v>3444</v>
      </c>
      <c r="AF345">
        <v>3084</v>
      </c>
      <c r="AG345">
        <v>2903</v>
      </c>
      <c r="AH345">
        <v>3039</v>
      </c>
      <c r="AI345">
        <v>2485</v>
      </c>
      <c r="AJ345">
        <v>2007</v>
      </c>
      <c r="AK345">
        <v>1806</v>
      </c>
      <c r="AL345">
        <v>1372</v>
      </c>
      <c r="AM345">
        <v>926</v>
      </c>
      <c r="AN345">
        <v>550</v>
      </c>
    </row>
    <row r="346" spans="1:40" x14ac:dyDescent="0.2">
      <c r="A346" t="s">
        <v>575</v>
      </c>
      <c r="B346" t="s">
        <v>576</v>
      </c>
      <c r="C346">
        <v>2323</v>
      </c>
      <c r="D346">
        <v>2524</v>
      </c>
      <c r="E346">
        <v>2863</v>
      </c>
      <c r="F346">
        <v>3058</v>
      </c>
      <c r="G346">
        <v>2334</v>
      </c>
      <c r="H346">
        <v>2005</v>
      </c>
      <c r="I346">
        <v>1940</v>
      </c>
      <c r="J346">
        <v>2433</v>
      </c>
      <c r="K346">
        <v>3346</v>
      </c>
      <c r="L346">
        <v>3747</v>
      </c>
      <c r="M346">
        <v>3225</v>
      </c>
      <c r="N346">
        <v>3068</v>
      </c>
      <c r="O346">
        <v>3410</v>
      </c>
      <c r="P346">
        <v>2796</v>
      </c>
      <c r="Q346">
        <v>2139</v>
      </c>
      <c r="R346">
        <v>1762</v>
      </c>
      <c r="S346">
        <v>1110</v>
      </c>
      <c r="T346">
        <v>609</v>
      </c>
      <c r="U346">
        <v>230</v>
      </c>
      <c r="V346">
        <v>2314</v>
      </c>
      <c r="W346">
        <v>2247</v>
      </c>
      <c r="X346">
        <v>2821</v>
      </c>
      <c r="Y346">
        <v>2671</v>
      </c>
      <c r="Z346">
        <v>1977</v>
      </c>
      <c r="AA346">
        <v>1807</v>
      </c>
      <c r="AB346">
        <v>2127</v>
      </c>
      <c r="AC346">
        <v>2642</v>
      </c>
      <c r="AD346">
        <v>3490</v>
      </c>
      <c r="AE346">
        <v>3894</v>
      </c>
      <c r="AF346">
        <v>3314</v>
      </c>
      <c r="AG346">
        <v>3213</v>
      </c>
      <c r="AH346">
        <v>3487</v>
      </c>
      <c r="AI346">
        <v>2834</v>
      </c>
      <c r="AJ346">
        <v>2301</v>
      </c>
      <c r="AK346">
        <v>1956</v>
      </c>
      <c r="AL346">
        <v>1568</v>
      </c>
      <c r="AM346">
        <v>1074</v>
      </c>
      <c r="AN346">
        <v>664</v>
      </c>
    </row>
    <row r="347" spans="1:40" x14ac:dyDescent="0.2">
      <c r="A347" t="s">
        <v>579</v>
      </c>
      <c r="B347" t="s">
        <v>580</v>
      </c>
      <c r="C347">
        <v>4886</v>
      </c>
      <c r="D347">
        <v>4310</v>
      </c>
      <c r="E347">
        <v>4819</v>
      </c>
      <c r="F347">
        <v>4999</v>
      </c>
      <c r="G347">
        <v>4986</v>
      </c>
      <c r="H347">
        <v>4496</v>
      </c>
      <c r="I347">
        <v>4650</v>
      </c>
      <c r="J347">
        <v>4362</v>
      </c>
      <c r="K347">
        <v>5262</v>
      </c>
      <c r="L347">
        <v>5276</v>
      </c>
      <c r="M347">
        <v>4672</v>
      </c>
      <c r="N347">
        <v>3909</v>
      </c>
      <c r="O347">
        <v>4199</v>
      </c>
      <c r="P347">
        <v>3252</v>
      </c>
      <c r="Q347">
        <v>2738</v>
      </c>
      <c r="R347">
        <v>2115</v>
      </c>
      <c r="S347">
        <v>1443</v>
      </c>
      <c r="T347">
        <v>739</v>
      </c>
      <c r="U347">
        <v>267</v>
      </c>
      <c r="V347">
        <v>4657</v>
      </c>
      <c r="W347">
        <v>4247</v>
      </c>
      <c r="X347">
        <v>4583</v>
      </c>
      <c r="Y347">
        <v>4882</v>
      </c>
      <c r="Z347">
        <v>5055</v>
      </c>
      <c r="AA347">
        <v>4910</v>
      </c>
      <c r="AB347">
        <v>4511</v>
      </c>
      <c r="AC347">
        <v>4498</v>
      </c>
      <c r="AD347">
        <v>5536</v>
      </c>
      <c r="AE347">
        <v>5394</v>
      </c>
      <c r="AF347">
        <v>4684</v>
      </c>
      <c r="AG347">
        <v>3894</v>
      </c>
      <c r="AH347">
        <v>4308</v>
      </c>
      <c r="AI347">
        <v>3517</v>
      </c>
      <c r="AJ347">
        <v>3037</v>
      </c>
      <c r="AK347">
        <v>2562</v>
      </c>
      <c r="AL347">
        <v>1939</v>
      </c>
      <c r="AM347">
        <v>1376</v>
      </c>
      <c r="AN347">
        <v>766</v>
      </c>
    </row>
    <row r="348" spans="1:40" x14ac:dyDescent="0.2">
      <c r="A348" t="s">
        <v>583</v>
      </c>
      <c r="B348" t="s">
        <v>584</v>
      </c>
      <c r="C348">
        <v>3347</v>
      </c>
      <c r="D348">
        <v>3396</v>
      </c>
      <c r="E348">
        <v>4164</v>
      </c>
      <c r="F348">
        <v>4100</v>
      </c>
      <c r="G348">
        <v>3516</v>
      </c>
      <c r="H348">
        <v>3032</v>
      </c>
      <c r="I348">
        <v>2896</v>
      </c>
      <c r="J348">
        <v>3397</v>
      </c>
      <c r="K348">
        <v>4432</v>
      </c>
      <c r="L348">
        <v>4991</v>
      </c>
      <c r="M348">
        <v>4441</v>
      </c>
      <c r="N348">
        <v>4563</v>
      </c>
      <c r="O348">
        <v>5401</v>
      </c>
      <c r="P348">
        <v>4548</v>
      </c>
      <c r="Q348">
        <v>3581</v>
      </c>
      <c r="R348">
        <v>2653</v>
      </c>
      <c r="S348">
        <v>1828</v>
      </c>
      <c r="T348">
        <v>1022</v>
      </c>
      <c r="U348">
        <v>375</v>
      </c>
      <c r="V348">
        <v>3235</v>
      </c>
      <c r="W348">
        <v>3244</v>
      </c>
      <c r="X348">
        <v>3783</v>
      </c>
      <c r="Y348">
        <v>3867</v>
      </c>
      <c r="Z348">
        <v>2949</v>
      </c>
      <c r="AA348">
        <v>2845</v>
      </c>
      <c r="AB348">
        <v>2947</v>
      </c>
      <c r="AC348">
        <v>3578</v>
      </c>
      <c r="AD348">
        <v>4568</v>
      </c>
      <c r="AE348">
        <v>4980</v>
      </c>
      <c r="AF348">
        <v>4780</v>
      </c>
      <c r="AG348">
        <v>4815</v>
      </c>
      <c r="AH348">
        <v>5463</v>
      </c>
      <c r="AI348">
        <v>4539</v>
      </c>
      <c r="AJ348">
        <v>3564</v>
      </c>
      <c r="AK348">
        <v>3062</v>
      </c>
      <c r="AL348">
        <v>2383</v>
      </c>
      <c r="AM348">
        <v>1663</v>
      </c>
      <c r="AN348">
        <v>1028</v>
      </c>
    </row>
    <row r="349" spans="1:40" x14ac:dyDescent="0.2">
      <c r="A349" t="s">
        <v>573</v>
      </c>
      <c r="B349" t="s">
        <v>574</v>
      </c>
      <c r="C349">
        <v>1920</v>
      </c>
      <c r="D349">
        <v>1625</v>
      </c>
      <c r="E349">
        <v>1719</v>
      </c>
      <c r="F349">
        <v>1928</v>
      </c>
      <c r="G349">
        <v>1997</v>
      </c>
      <c r="H349">
        <v>1994</v>
      </c>
      <c r="I349">
        <v>1746</v>
      </c>
      <c r="J349">
        <v>1640</v>
      </c>
      <c r="K349">
        <v>2064</v>
      </c>
      <c r="L349">
        <v>2127</v>
      </c>
      <c r="M349">
        <v>2036</v>
      </c>
      <c r="N349">
        <v>1753</v>
      </c>
      <c r="O349">
        <v>1839</v>
      </c>
      <c r="P349">
        <v>1464</v>
      </c>
      <c r="Q349">
        <v>1165</v>
      </c>
      <c r="R349">
        <v>868</v>
      </c>
      <c r="S349">
        <v>554</v>
      </c>
      <c r="T349">
        <v>259</v>
      </c>
      <c r="U349">
        <v>93</v>
      </c>
      <c r="V349">
        <v>1710</v>
      </c>
      <c r="W349">
        <v>1494</v>
      </c>
      <c r="X349">
        <v>1757</v>
      </c>
      <c r="Y349">
        <v>1896</v>
      </c>
      <c r="Z349">
        <v>1962</v>
      </c>
      <c r="AA349">
        <v>2176</v>
      </c>
      <c r="AB349">
        <v>1671</v>
      </c>
      <c r="AC349">
        <v>1769</v>
      </c>
      <c r="AD349">
        <v>2217</v>
      </c>
      <c r="AE349">
        <v>2236</v>
      </c>
      <c r="AF349">
        <v>2032</v>
      </c>
      <c r="AG349">
        <v>1757</v>
      </c>
      <c r="AH349">
        <v>1941</v>
      </c>
      <c r="AI349">
        <v>1431</v>
      </c>
      <c r="AJ349">
        <v>1271</v>
      </c>
      <c r="AK349">
        <v>1063</v>
      </c>
      <c r="AL349">
        <v>796</v>
      </c>
      <c r="AM349">
        <v>516</v>
      </c>
      <c r="AN349">
        <v>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Rounded</vt:lpstr>
      <vt:lpstr>5yr_age_sex_2011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Kershaw</dc:creator>
  <cp:lastModifiedBy>Tim Kershaw</cp:lastModifiedBy>
  <dcterms:created xsi:type="dcterms:W3CDTF">2022-02-08T20:54:19Z</dcterms:created>
  <dcterms:modified xsi:type="dcterms:W3CDTF">2022-02-08T20:54:20Z</dcterms:modified>
</cp:coreProperties>
</file>