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Z:\CS_575\P4\"/>
    </mc:Choice>
  </mc:AlternateContent>
  <xr:revisionPtr revIDLastSave="0" documentId="13_ncr:1_{709F0D8E-6ADD-479A-8CF1-2F56ECBF6A5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 1 - pro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<sst xmlns="http://schemas.openxmlformats.org/spreadsheetml/2006/main" count="10" uniqueCount="7">
  <si>
    <t>SIZE</t>
  </si>
  <si>
    <t>NON SIMD MUL</t>
  </si>
  <si>
    <t>SIMD MUL</t>
  </si>
  <si>
    <t xml:space="preserve">MUL </t>
  </si>
  <si>
    <t xml:space="preserve">NON SIMD MUL SUM </t>
  </si>
  <si>
    <t xml:space="preserve">SIMD MUL </t>
  </si>
  <si>
    <t xml:space="preserve">MUL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</si>
</sst>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2" borderId="1" xfId="0" applyNumberFormat="1" applyFill="1" applyBorder="1">
      <alignment vertical="top" wrapText="1"/>
    </xf>
    <xf numFmtId="0" fontId="0" fillId="0" borderId="0" xfId="0">
      <alignment vertical="top" wrapText="1"/>
    </xf>
    <xf numFmtId="0" fontId="0" fillId="3" borderId="2" xfId="0" applyNumberFormat="1" applyFill="1" applyBorder="1">
      <alignment vertical="top" wrapText="1"/>
    </xf>
    <xf numFmtId="2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3" borderId="5" xfId="0" applyNumberFormat="1" applyFill="1" applyBorder="1">
      <alignment vertical="top" wrapText="1"/>
    </xf>
    <xf numFmtId="2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vs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MUL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Sheet1!$U$4:$U$17</c:f>
              <c:numCache>
                <c:formatCode>General</c:formatCode>
                <c:ptCount val="14"/>
                <c:pt idx="0">
                  <c:v>1000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Sheet1!$V$4:$V$17</c:f>
              <c:numCache>
                <c:formatCode>0.00</c:formatCode>
                <c:ptCount val="14"/>
                <c:pt idx="0" formatCode="General">
                  <c:v>8.19</c:v>
                </c:pt>
                <c:pt idx="1">
                  <c:v>8.1199999999999992</c:v>
                </c:pt>
                <c:pt idx="2">
                  <c:v>7.93</c:v>
                </c:pt>
                <c:pt idx="3">
                  <c:v>7.95</c:v>
                </c:pt>
                <c:pt idx="4">
                  <c:v>7.82</c:v>
                </c:pt>
                <c:pt idx="5">
                  <c:v>6.66</c:v>
                </c:pt>
                <c:pt idx="6">
                  <c:v>5.76</c:v>
                </c:pt>
                <c:pt idx="7">
                  <c:v>6.04</c:v>
                </c:pt>
                <c:pt idx="8">
                  <c:v>5.99</c:v>
                </c:pt>
                <c:pt idx="9">
                  <c:v>6.23</c:v>
                </c:pt>
                <c:pt idx="10">
                  <c:v>4.53</c:v>
                </c:pt>
                <c:pt idx="11">
                  <c:v>3.43</c:v>
                </c:pt>
                <c:pt idx="12">
                  <c:v>3.36</c:v>
                </c:pt>
                <c:pt idx="13" formatCode="General">
                  <c:v>3.34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7F-413F-A82A-699C7BBA9543}"/>
            </c:ext>
          </c:extLst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MUL SUM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Sheet1!$U$4:$U$17</c:f>
              <c:numCache>
                <c:formatCode>General</c:formatCode>
                <c:ptCount val="14"/>
                <c:pt idx="0">
                  <c:v>1000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Sheet1!$W$4:$W$17</c:f>
              <c:numCache>
                <c:formatCode>General</c:formatCode>
                <c:ptCount val="14"/>
                <c:pt idx="0">
                  <c:v>7.97</c:v>
                </c:pt>
                <c:pt idx="1">
                  <c:v>7.96</c:v>
                </c:pt>
                <c:pt idx="2">
                  <c:v>8.3699999999999992</c:v>
                </c:pt>
                <c:pt idx="3">
                  <c:v>8.17</c:v>
                </c:pt>
                <c:pt idx="4">
                  <c:v>8.2100000000000009</c:v>
                </c:pt>
                <c:pt idx="5">
                  <c:v>8.11</c:v>
                </c:pt>
                <c:pt idx="6">
                  <c:v>7.97</c:v>
                </c:pt>
                <c:pt idx="7">
                  <c:v>7.93</c:v>
                </c:pt>
                <c:pt idx="8">
                  <c:v>7.94</c:v>
                </c:pt>
                <c:pt idx="9">
                  <c:v>8.16</c:v>
                </c:pt>
                <c:pt idx="10">
                  <c:v>7.71</c:v>
                </c:pt>
                <c:pt idx="11">
                  <c:v>5.45</c:v>
                </c:pt>
                <c:pt idx="12">
                  <c:v>4.92</c:v>
                </c:pt>
                <c:pt idx="13">
                  <c:v>4.83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7F-413F-A82A-699C7BBA9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02304"/>
        <c:axId val="93502720"/>
      </c:scatterChart>
      <c:valAx>
        <c:axId val="9350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720"/>
        <c:crosses val="autoZero"/>
        <c:crossBetween val="midCat"/>
      </c:valAx>
      <c:valAx>
        <c:axId val="935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811910835089307E-2"/>
          <c:y val="0.93256673560966175"/>
          <c:w val="0.83605678163468999"/>
          <c:h val="4.9000084666836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76200</xdr:rowOff>
    </xdr:from>
    <xdr:to>
      <xdr:col>19</xdr:col>
      <xdr:colOff>314325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53C52-8926-89FC-03CB-048C24FB1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showGridLines="0" workbookViewId="0">
      <selection sqref="A1:G14"/>
    </sheetView>
  </sheetViews>
  <sheetFormatPr defaultColWidth="8.28515625" defaultRowHeight="19.899999999999999" customHeight="1"/>
  <cols>
    <col min="1" max="1" width="8" style="1" customWidth="1"/>
    <col min="2" max="2" width="6.42578125" style="1" customWidth="1"/>
    <col min="3" max="3" width="7.42578125" style="1" customWidth="1"/>
    <col min="4" max="4" width="4.7109375" style="1" customWidth="1"/>
    <col min="5" max="5" width="6.42578125" style="1" customWidth="1"/>
    <col min="6" max="6" width="7.42578125" style="1" customWidth="1"/>
    <col min="7" max="7" width="4.7109375" style="1" customWidth="1"/>
    <col min="8" max="8" width="8.28515625" style="1" customWidth="1"/>
    <col min="9" max="16384" width="8.28515625" style="1"/>
  </cols>
  <sheetData>
    <row r="1" spans="1:7" ht="20.25" customHeight="1">
      <c r="A1" s="2">
        <v>1000</v>
      </c>
      <c r="B1" s="2">
        <v>221.55</v>
      </c>
      <c r="C1" s="2">
        <v>1815.29</v>
      </c>
      <c r="D1" s="2">
        <v>8.19</v>
      </c>
      <c r="E1" s="2">
        <v>223.46</v>
      </c>
      <c r="F1" s="2">
        <v>1780.67</v>
      </c>
      <c r="G1" s="2">
        <v>7.97</v>
      </c>
    </row>
    <row r="2" spans="1:7" ht="20.25" customHeight="1">
      <c r="A2" s="3">
        <v>2048</v>
      </c>
      <c r="B2" s="4">
        <v>231.6</v>
      </c>
      <c r="C2" s="5">
        <v>1879.51</v>
      </c>
      <c r="D2" s="5">
        <v>8.1199999999999992</v>
      </c>
      <c r="E2" s="5">
        <v>234.46</v>
      </c>
      <c r="F2" s="5">
        <v>1866.74</v>
      </c>
      <c r="G2" s="6">
        <v>7.96</v>
      </c>
    </row>
    <row r="3" spans="1:7" ht="20.100000000000001" customHeight="1">
      <c r="A3" s="7">
        <v>4096</v>
      </c>
      <c r="B3" s="8">
        <v>231.22</v>
      </c>
      <c r="C3" s="9">
        <v>1834.43</v>
      </c>
      <c r="D3" s="9">
        <v>7.93</v>
      </c>
      <c r="E3" s="9">
        <v>235.2</v>
      </c>
      <c r="F3" s="9">
        <v>1968.25</v>
      </c>
      <c r="G3" s="10">
        <v>8.3699999999999992</v>
      </c>
    </row>
    <row r="4" spans="1:7" ht="20.100000000000001" customHeight="1">
      <c r="A4" s="7">
        <v>8192</v>
      </c>
      <c r="B4" s="8">
        <v>120.96</v>
      </c>
      <c r="C4" s="9">
        <v>962.16</v>
      </c>
      <c r="D4" s="9">
        <v>7.95</v>
      </c>
      <c r="E4" s="9">
        <v>123.16</v>
      </c>
      <c r="F4" s="9">
        <v>1006.02</v>
      </c>
      <c r="G4" s="10">
        <v>8.17</v>
      </c>
    </row>
    <row r="5" spans="1:7" ht="20.100000000000001" customHeight="1">
      <c r="A5" s="7">
        <v>16384</v>
      </c>
      <c r="B5" s="8">
        <v>221.65</v>
      </c>
      <c r="C5" s="9">
        <v>1734.16</v>
      </c>
      <c r="D5" s="9">
        <v>7.82</v>
      </c>
      <c r="E5" s="9">
        <v>225.93</v>
      </c>
      <c r="F5" s="9">
        <v>1855.13</v>
      </c>
      <c r="G5" s="10">
        <v>8.2100000000000009</v>
      </c>
    </row>
    <row r="6" spans="1:7" ht="20.100000000000001" customHeight="1">
      <c r="A6" s="7">
        <v>32768</v>
      </c>
      <c r="B6" s="8">
        <v>121.01</v>
      </c>
      <c r="C6" s="9">
        <v>805.66</v>
      </c>
      <c r="D6" s="9">
        <v>6.66</v>
      </c>
      <c r="E6" s="9">
        <v>123.22</v>
      </c>
      <c r="F6" s="9">
        <v>999.54</v>
      </c>
      <c r="G6" s="10">
        <v>8.11</v>
      </c>
    </row>
    <row r="7" spans="1:7" ht="20.100000000000001" customHeight="1">
      <c r="A7" s="7">
        <v>65536</v>
      </c>
      <c r="B7" s="8">
        <v>231.55</v>
      </c>
      <c r="C7" s="9">
        <v>1333.6</v>
      </c>
      <c r="D7" s="9">
        <v>5.76</v>
      </c>
      <c r="E7" s="9">
        <v>225.78</v>
      </c>
      <c r="F7" s="9">
        <v>1798.56</v>
      </c>
      <c r="G7" s="10">
        <v>7.97</v>
      </c>
    </row>
    <row r="8" spans="1:7" ht="20.100000000000001" customHeight="1">
      <c r="A8" s="7">
        <v>131072</v>
      </c>
      <c r="B8" s="8">
        <v>221.49</v>
      </c>
      <c r="C8" s="9">
        <v>1337.84</v>
      </c>
      <c r="D8" s="9">
        <v>6.04</v>
      </c>
      <c r="E8" s="9">
        <v>225.8</v>
      </c>
      <c r="F8" s="9">
        <v>1791.34</v>
      </c>
      <c r="G8" s="10">
        <v>7.93</v>
      </c>
    </row>
    <row r="9" spans="1:7" ht="20.100000000000001" customHeight="1">
      <c r="A9" s="7">
        <v>262144</v>
      </c>
      <c r="B9" s="8">
        <v>227.78</v>
      </c>
      <c r="C9" s="9">
        <v>1363.94</v>
      </c>
      <c r="D9" s="9">
        <v>5.99</v>
      </c>
      <c r="E9" s="9">
        <v>228.36</v>
      </c>
      <c r="F9" s="9">
        <v>1813.36</v>
      </c>
      <c r="G9" s="10">
        <v>7.94</v>
      </c>
    </row>
    <row r="10" spans="1:7" ht="20.100000000000001" customHeight="1">
      <c r="A10" s="7">
        <v>524288</v>
      </c>
      <c r="B10" s="8">
        <v>179.7</v>
      </c>
      <c r="C10" s="9">
        <v>1119.5</v>
      </c>
      <c r="D10" s="9">
        <v>6.23</v>
      </c>
      <c r="E10" s="9">
        <v>228</v>
      </c>
      <c r="F10" s="9">
        <v>1860.5</v>
      </c>
      <c r="G10" s="10">
        <v>8.16</v>
      </c>
    </row>
    <row r="11" spans="1:7" ht="20.100000000000001" customHeight="1">
      <c r="A11" s="7">
        <v>1048576</v>
      </c>
      <c r="B11" s="8">
        <v>221.56</v>
      </c>
      <c r="C11" s="9">
        <v>1004.38</v>
      </c>
      <c r="D11" s="9">
        <v>4.53</v>
      </c>
      <c r="E11" s="9">
        <v>227.36</v>
      </c>
      <c r="F11" s="9">
        <v>1752.94</v>
      </c>
      <c r="G11" s="10">
        <v>7.71</v>
      </c>
    </row>
    <row r="12" spans="1:7" ht="20.100000000000001" customHeight="1">
      <c r="A12" s="7">
        <v>2097152</v>
      </c>
      <c r="B12" s="8">
        <v>218.28</v>
      </c>
      <c r="C12" s="9">
        <v>748.68</v>
      </c>
      <c r="D12" s="9">
        <v>3.43</v>
      </c>
      <c r="E12" s="9">
        <v>224.26</v>
      </c>
      <c r="F12" s="9">
        <v>1221.52</v>
      </c>
      <c r="G12" s="10">
        <v>5.45</v>
      </c>
    </row>
    <row r="13" spans="1:7" ht="20.100000000000001" customHeight="1">
      <c r="A13" s="7">
        <v>4194304</v>
      </c>
      <c r="B13" s="8">
        <v>217.9</v>
      </c>
      <c r="C13" s="9">
        <v>732.59</v>
      </c>
      <c r="D13" s="9">
        <v>3.36</v>
      </c>
      <c r="E13" s="9">
        <v>225.4</v>
      </c>
      <c r="F13" s="9">
        <v>1108.58</v>
      </c>
      <c r="G13" s="10">
        <v>4.92</v>
      </c>
    </row>
    <row r="14" spans="1:7" ht="20.100000000000001" customHeight="1">
      <c r="A14" s="7">
        <v>8388608</v>
      </c>
      <c r="B14" s="8">
        <v>219.01</v>
      </c>
      <c r="C14" s="10">
        <v>731.63</v>
      </c>
      <c r="D14" s="10">
        <v>3.34</v>
      </c>
      <c r="E14" s="10">
        <v>222.57</v>
      </c>
      <c r="F14" s="10">
        <v>1075.1099999999999</v>
      </c>
      <c r="G14" s="10">
        <v>4.83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424-1066-4D0D-BC8A-449A8B56A0C8}">
  <dimension ref="A1:W17"/>
  <sheetViews>
    <sheetView tabSelected="1" workbookViewId="0">
      <selection activeCell="I2" sqref="I2:T31"/>
    </sheetView>
  </sheetViews>
  <sheetFormatPr defaultRowHeight="12.75"/>
  <cols>
    <col min="1" max="1" width="9" bestFit="1" customWidth="1"/>
    <col min="2" max="2" width="18" bestFit="1" customWidth="1"/>
    <col min="3" max="3" width="12" bestFit="1" customWidth="1"/>
    <col min="4" max="4" width="5.7109375" customWidth="1"/>
    <col min="5" max="5" width="24.140625" bestFit="1" customWidth="1"/>
    <col min="6" max="6" width="12.5703125" bestFit="1" customWidth="1"/>
    <col min="7" max="7" width="11.85546875" bestFit="1" customWidth="1"/>
  </cols>
  <sheetData>
    <row r="1" spans="1:23">
      <c r="A1" s="12"/>
      <c r="B1" s="12"/>
      <c r="C1" s="12"/>
      <c r="D1" s="12"/>
      <c r="E1" s="12"/>
      <c r="F1" s="12"/>
      <c r="G1" s="12"/>
      <c r="H1" s="12"/>
    </row>
    <row r="2" spans="1:23" ht="15.7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12"/>
    </row>
    <row r="3" spans="1:23" ht="15.75">
      <c r="A3" s="20">
        <v>1000</v>
      </c>
      <c r="B3" s="20">
        <v>221.55</v>
      </c>
      <c r="C3" s="20">
        <v>1815.29</v>
      </c>
      <c r="D3" s="20">
        <v>8.19</v>
      </c>
      <c r="E3" s="20">
        <v>223.46</v>
      </c>
      <c r="F3" s="20">
        <v>1780.67</v>
      </c>
      <c r="G3" s="20">
        <v>7.97</v>
      </c>
      <c r="U3" s="19" t="s">
        <v>0</v>
      </c>
      <c r="V3" s="19" t="s">
        <v>3</v>
      </c>
      <c r="W3" s="19" t="s">
        <v>6</v>
      </c>
    </row>
    <row r="4" spans="1:23" ht="15.75">
      <c r="A4" s="20">
        <v>2048</v>
      </c>
      <c r="B4" s="20">
        <v>231.6</v>
      </c>
      <c r="C4" s="20">
        <v>1879.51</v>
      </c>
      <c r="D4" s="20">
        <v>8.1199999999999992</v>
      </c>
      <c r="E4" s="20">
        <v>234.46</v>
      </c>
      <c r="F4" s="20">
        <v>1866.74</v>
      </c>
      <c r="G4" s="20">
        <v>7.96</v>
      </c>
      <c r="U4" s="11">
        <v>1000</v>
      </c>
      <c r="V4" s="11">
        <v>8.19</v>
      </c>
      <c r="W4" s="11">
        <v>7.97</v>
      </c>
    </row>
    <row r="5" spans="1:23" ht="15.75">
      <c r="A5" s="20">
        <v>4096</v>
      </c>
      <c r="B5" s="20">
        <v>231.22</v>
      </c>
      <c r="C5" s="20">
        <v>1834.43</v>
      </c>
      <c r="D5" s="20">
        <v>7.93</v>
      </c>
      <c r="E5" s="20">
        <v>235.2</v>
      </c>
      <c r="F5" s="20">
        <v>1968.25</v>
      </c>
      <c r="G5" s="20">
        <v>8.3699999999999992</v>
      </c>
      <c r="U5" s="13">
        <v>2048</v>
      </c>
      <c r="V5" s="14">
        <v>8.1199999999999992</v>
      </c>
      <c r="W5" s="15">
        <v>7.96</v>
      </c>
    </row>
    <row r="6" spans="1:23" ht="15.75">
      <c r="A6" s="20">
        <v>8192</v>
      </c>
      <c r="B6" s="20">
        <v>120.96</v>
      </c>
      <c r="C6" s="20">
        <v>962.16</v>
      </c>
      <c r="D6" s="20">
        <v>7.95</v>
      </c>
      <c r="E6" s="20">
        <v>123.16</v>
      </c>
      <c r="F6" s="20">
        <v>1006.02</v>
      </c>
      <c r="G6" s="20">
        <v>8.17</v>
      </c>
      <c r="U6" s="16">
        <v>4096</v>
      </c>
      <c r="V6" s="17">
        <v>7.93</v>
      </c>
      <c r="W6" s="18">
        <v>8.3699999999999992</v>
      </c>
    </row>
    <row r="7" spans="1:23" ht="15.75">
      <c r="A7" s="20">
        <v>16384</v>
      </c>
      <c r="B7" s="20">
        <v>221.65</v>
      </c>
      <c r="C7" s="20">
        <v>1734.16</v>
      </c>
      <c r="D7" s="20">
        <v>7.82</v>
      </c>
      <c r="E7" s="20">
        <v>225.93</v>
      </c>
      <c r="F7" s="20">
        <v>1855.13</v>
      </c>
      <c r="G7" s="20">
        <v>8.2100000000000009</v>
      </c>
      <c r="U7" s="16">
        <v>8192</v>
      </c>
      <c r="V7" s="17">
        <v>7.95</v>
      </c>
      <c r="W7" s="18">
        <v>8.17</v>
      </c>
    </row>
    <row r="8" spans="1:23" ht="15.75">
      <c r="A8" s="20">
        <v>32768</v>
      </c>
      <c r="B8" s="20">
        <v>121.01</v>
      </c>
      <c r="C8" s="20">
        <v>805.66</v>
      </c>
      <c r="D8" s="20">
        <v>6.66</v>
      </c>
      <c r="E8" s="20">
        <v>123.22</v>
      </c>
      <c r="F8" s="20">
        <v>999.54</v>
      </c>
      <c r="G8" s="20">
        <v>8.11</v>
      </c>
      <c r="U8" s="16">
        <v>16384</v>
      </c>
      <c r="V8" s="17">
        <v>7.82</v>
      </c>
      <c r="W8" s="18">
        <v>8.2100000000000009</v>
      </c>
    </row>
    <row r="9" spans="1:23" ht="15.75">
      <c r="A9" s="20">
        <v>65536</v>
      </c>
      <c r="B9" s="20">
        <v>231.55</v>
      </c>
      <c r="C9" s="20">
        <v>1333.6</v>
      </c>
      <c r="D9" s="20">
        <v>5.76</v>
      </c>
      <c r="E9" s="20">
        <v>225.78</v>
      </c>
      <c r="F9" s="20">
        <v>1798.56</v>
      </c>
      <c r="G9" s="20">
        <v>7.97</v>
      </c>
      <c r="U9" s="16">
        <v>32768</v>
      </c>
      <c r="V9" s="17">
        <v>6.66</v>
      </c>
      <c r="W9" s="18">
        <v>8.11</v>
      </c>
    </row>
    <row r="10" spans="1:23" ht="15.75">
      <c r="A10" s="20">
        <v>131072</v>
      </c>
      <c r="B10" s="20">
        <v>221.49</v>
      </c>
      <c r="C10" s="20">
        <v>1337.84</v>
      </c>
      <c r="D10" s="20">
        <v>6.04</v>
      </c>
      <c r="E10" s="20">
        <v>225.8</v>
      </c>
      <c r="F10" s="20">
        <v>1791.34</v>
      </c>
      <c r="G10" s="20">
        <v>7.93</v>
      </c>
      <c r="U10" s="16">
        <v>65536</v>
      </c>
      <c r="V10" s="17">
        <v>5.76</v>
      </c>
      <c r="W10" s="18">
        <v>7.97</v>
      </c>
    </row>
    <row r="11" spans="1:23" ht="15.75">
      <c r="A11" s="20">
        <v>262144</v>
      </c>
      <c r="B11" s="20">
        <v>227.78</v>
      </c>
      <c r="C11" s="20">
        <v>1363.94</v>
      </c>
      <c r="D11" s="20">
        <v>5.99</v>
      </c>
      <c r="E11" s="20">
        <v>228.36</v>
      </c>
      <c r="F11" s="20">
        <v>1813.36</v>
      </c>
      <c r="G11" s="20">
        <v>7.94</v>
      </c>
      <c r="U11" s="16">
        <v>131072</v>
      </c>
      <c r="V11" s="17">
        <v>6.04</v>
      </c>
      <c r="W11" s="18">
        <v>7.93</v>
      </c>
    </row>
    <row r="12" spans="1:23" ht="15.75">
      <c r="A12" s="20">
        <v>524288</v>
      </c>
      <c r="B12" s="20">
        <v>179.7</v>
      </c>
      <c r="C12" s="20">
        <v>1119.5</v>
      </c>
      <c r="D12" s="20">
        <v>6.23</v>
      </c>
      <c r="E12" s="20">
        <v>228</v>
      </c>
      <c r="F12" s="20">
        <v>1860.5</v>
      </c>
      <c r="G12" s="20">
        <v>8.16</v>
      </c>
      <c r="U12" s="16">
        <v>262144</v>
      </c>
      <c r="V12" s="17">
        <v>5.99</v>
      </c>
      <c r="W12" s="18">
        <v>7.94</v>
      </c>
    </row>
    <row r="13" spans="1:23" ht="15.75">
      <c r="A13" s="20">
        <v>1048576</v>
      </c>
      <c r="B13" s="20">
        <v>221.56</v>
      </c>
      <c r="C13" s="20">
        <v>1004.38</v>
      </c>
      <c r="D13" s="20">
        <v>4.53</v>
      </c>
      <c r="E13" s="20">
        <v>227.36</v>
      </c>
      <c r="F13" s="20">
        <v>1752.94</v>
      </c>
      <c r="G13" s="20">
        <v>7.71</v>
      </c>
      <c r="U13" s="16">
        <v>524288</v>
      </c>
      <c r="V13" s="17">
        <v>6.23</v>
      </c>
      <c r="W13" s="18">
        <v>8.16</v>
      </c>
    </row>
    <row r="14" spans="1:23" ht="15.75">
      <c r="A14" s="20">
        <v>2097152</v>
      </c>
      <c r="B14" s="20">
        <v>218.28</v>
      </c>
      <c r="C14" s="20">
        <v>748.68</v>
      </c>
      <c r="D14" s="20">
        <v>3.43</v>
      </c>
      <c r="E14" s="20">
        <v>224.26</v>
      </c>
      <c r="F14" s="20">
        <v>1221.52</v>
      </c>
      <c r="G14" s="20">
        <v>5.45</v>
      </c>
      <c r="U14" s="16">
        <v>1048576</v>
      </c>
      <c r="V14" s="17">
        <v>4.53</v>
      </c>
      <c r="W14" s="18">
        <v>7.71</v>
      </c>
    </row>
    <row r="15" spans="1:23" ht="15.75">
      <c r="A15" s="20">
        <v>4194304</v>
      </c>
      <c r="B15" s="20">
        <v>217.9</v>
      </c>
      <c r="C15" s="20">
        <v>732.59</v>
      </c>
      <c r="D15" s="20">
        <v>3.36</v>
      </c>
      <c r="E15" s="20">
        <v>225.4</v>
      </c>
      <c r="F15" s="20">
        <v>1108.58</v>
      </c>
      <c r="G15" s="20">
        <v>4.92</v>
      </c>
      <c r="U15" s="16">
        <v>2097152</v>
      </c>
      <c r="V15" s="17">
        <v>3.43</v>
      </c>
      <c r="W15" s="18">
        <v>5.45</v>
      </c>
    </row>
    <row r="16" spans="1:23" ht="15.75">
      <c r="A16" s="20">
        <v>8388608</v>
      </c>
      <c r="B16" s="20">
        <v>219.01</v>
      </c>
      <c r="C16" s="20">
        <v>731.63</v>
      </c>
      <c r="D16" s="20">
        <v>3.34</v>
      </c>
      <c r="E16" s="20">
        <v>222.57</v>
      </c>
      <c r="F16" s="20">
        <v>1075.1099999999999</v>
      </c>
      <c r="G16" s="20">
        <v>4.83</v>
      </c>
      <c r="U16" s="16">
        <v>4194304</v>
      </c>
      <c r="V16" s="17">
        <v>3.36</v>
      </c>
      <c r="W16" s="18">
        <v>4.92</v>
      </c>
    </row>
    <row r="17" spans="21:23">
      <c r="U17" s="16">
        <v>8388608</v>
      </c>
      <c r="V17" s="18">
        <v>3.34</v>
      </c>
      <c r="W17" s="18">
        <v>4.83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pro4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Vishwas Reddy</cp:lastModifiedBy>
  <dcterms:modified xsi:type="dcterms:W3CDTF">2022-05-12T05:13:26Z</dcterms:modified>
</cp:coreProperties>
</file>