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Mode d'emploi" sheetId="1" state="visible" r:id="rId1"/>
    <sheet name="Exemple" sheetId="2" state="visible" r:id="rId2"/>
    <sheet name="Import flash" sheetId="3" state="visible" r:id="rId3"/>
    <sheet name="Import complet" sheetId="4" state="visible" r:id="rId4"/>
    <sheet name="Listes déroulantes" sheetId="5" state="visible" r:id="rId5"/>
  </sheets>
  <calcPr/>
  <extLst>
    <ext xmlns:x15="http://schemas.microsoft.com/office/spreadsheetml/2010/11/main" uri="{D0CA8CA8-9F24-4464-BF8E-62219DCF47F9}"/>
  </extLst>
</workbook>
</file>

<file path=xl/sharedStrings.xml><?xml version="1.0" encoding="utf-8"?>
<sst xmlns="http://schemas.openxmlformats.org/spreadsheetml/2006/main" count="181" uniqueCount="181">
  <si>
    <t xml:space="preserve">Importer un plan d'action sur la plateforme Territoires en Transitions</t>
  </si>
  <si>
    <r>
      <rPr>
        <sz val="15"/>
        <color theme="1"/>
        <rFont val="Tahoma"/>
      </rPr>
      <t xml:space="preserve">
Chaque collectivité a son propre format de fiche action. Nous avons fait l’exercice d’identifier un tronc commun pour créer les fiches action de la plateforme. Les champs proposés sont suffisamment flexibles pour correspondre à tout type d'actions de planification territoriale. 
</t>
    </r>
    <r>
      <rPr>
        <b/>
        <sz val="15"/>
        <color theme="1"/>
        <rFont val="Tahoma"/>
      </rPr>
      <t xml:space="preserve">
Ce fichier modèle vous permet d'importer l'architecture de votre plan et un maximum d'informations d'un coup sur la plateforme, que vous pourrez bien-sûr modifier une fois en ligne. Pour cela, on vous propose de compléter au choix : </t>
    </r>
    <r>
      <rPr>
        <b/>
        <sz val="15"/>
        <color rgb="FFC00000"/>
        <rFont val="Tahoma"/>
      </rPr>
      <t xml:space="preserve">
</t>
    </r>
    <r>
      <rPr>
        <b/>
        <sz val="15"/>
        <color theme="5" tint="-0.249977111117893"/>
        <rFont val="Tahoma"/>
      </rPr>
      <t xml:space="preserve">- l'import flash : </t>
    </r>
    <r>
      <rPr>
        <sz val="15"/>
        <color theme="5" tint="-0.249977111117893"/>
        <rFont val="Tahoma"/>
      </rPr>
      <t xml:space="preserve">- de 10 critères à renseigner en priorité pour le pilotage </t>
    </r>
    <r>
      <rPr>
        <b/>
        <sz val="15"/>
        <color theme="4" tint="-0.249977111117893"/>
        <rFont val="Tahoma"/>
      </rPr>
      <t xml:space="preserve">
</t>
    </r>
    <r>
      <rPr>
        <b/>
        <sz val="15"/>
        <color theme="3"/>
        <rFont val="Tahoma"/>
      </rPr>
      <t xml:space="preserve">- l'import complet : </t>
    </r>
    <r>
      <rPr>
        <sz val="15"/>
        <color theme="3"/>
        <rFont val="Tahoma"/>
      </rPr>
      <t xml:space="preserve">+ de 10 critères à renseigner, correspondants à l'intégralité des fiches action sur la plateforme</t>
    </r>
    <r>
      <rPr>
        <b/>
        <sz val="15"/>
        <color theme="4"/>
        <rFont val="Tahoma"/>
      </rPr>
      <t xml:space="preserve">
</t>
    </r>
    <r>
      <rPr>
        <b/>
        <sz val="15"/>
        <color theme="1"/>
        <rFont val="Tahoma"/>
      </rPr>
      <t xml:space="preserve">
</t>
    </r>
    <r>
      <rPr>
        <sz val="15"/>
        <color theme="1"/>
        <rFont val="Tahoma"/>
      </rPr>
      <t xml:space="preserve">Dans les deux cas, si vous n'avez pas les informations suffisantes, vous pouvez laisser du vide.</t>
    </r>
    <r>
      <rPr>
        <b/>
        <sz val="15"/>
        <color theme="1"/>
        <rFont val="Tahoma"/>
      </rPr>
      <t xml:space="preserve">
</t>
    </r>
    <r>
      <rPr>
        <b/>
        <sz val="15"/>
        <color theme="4" tint="-0.249977111117893"/>
        <rFont val="Tahoma"/>
      </rPr>
      <t>👋</t>
    </r>
    <r>
      <rPr>
        <b/>
        <sz val="15"/>
        <color theme="1"/>
        <rFont val="Tahoma"/>
      </rPr>
      <t xml:space="preserve"> </t>
    </r>
    <r>
      <rPr>
        <sz val="15"/>
        <color theme="1"/>
        <rFont val="Tahoma"/>
      </rPr>
      <t xml:space="preserve">Si vous rencontrez des difficultés à l'utilisation de ce fichier, que vous souhaitez bénéficier d'un accompagnement à l'import, faîtes-nous signe en nous écrivant à l'adresse </t>
    </r>
    <r>
      <rPr>
        <b/>
        <sz val="15"/>
        <color theme="1"/>
        <rFont val="Tahoma"/>
      </rPr>
      <t>contact@territoiresentransitions.fr</t>
    </r>
    <r>
      <rPr>
        <sz val="15"/>
        <color theme="1"/>
        <rFont val="Tahoma"/>
      </rPr>
      <t xml:space="preserve"> ou bien directement sur le </t>
    </r>
    <r>
      <rPr>
        <b/>
        <sz val="15"/>
        <color theme="1"/>
        <rFont val="Tahoma"/>
      </rPr>
      <t>chat</t>
    </r>
    <r>
      <rPr>
        <sz val="15"/>
        <color theme="1"/>
        <rFont val="Tahoma"/>
      </rPr>
      <t xml:space="preserve"> de la plateforme.</t>
    </r>
    <r>
      <rPr>
        <b/>
        <sz val="15"/>
        <color theme="1"/>
        <rFont val="Tahoma"/>
      </rPr>
      <t xml:space="preserve">
</t>
    </r>
  </si>
  <si>
    <t xml:space="preserve">Quelques bonnes pratiques pour faciliter l'import </t>
  </si>
  <si>
    <t xml:space="preserve">Cliquez pour accéder à une vidéo de présentation de ce fichier</t>
  </si>
  <si>
    <r>
      <t xml:space="preserve">1. Reprenez l'architecture de votre plan existant. Chaque ligne correspond à la création d'une fiche. Il est normal qu'un même axe apparaisse sur plusieurs lignes. Pour vous aider, vous trouverez un exemple dans l'onglet "Exemple".
2. Pour chaque critère ou colonne, lisez bien les "instructions" de forme indiquées en ligne 3.
3. Pour certains critères, utilisez la liste déroulante qui s'affiche à côté de la cellule, symbolisée par une petite flèche 
4. </t>
    </r>
    <r>
      <rPr>
        <b/>
        <sz val="14"/>
        <color theme="1"/>
        <rFont val="Tahoma"/>
      </rPr>
      <t xml:space="preserve">Pensez à bien compléter les critères essentiels au pilotage : a minima le statut de l'action et un-e pilote (personne, structure ou service)</t>
    </r>
  </si>
  <si>
    <t xml:space="preserve">Présentation de l’action</t>
  </si>
  <si>
    <t xml:space="preserve">Objectifs et indicateurs</t>
  </si>
  <si>
    <t>Acteurs</t>
  </si>
  <si>
    <t xml:space="preserve">Modalités de mise en oeuvre </t>
  </si>
  <si>
    <t xml:space="preserve">Actions liées</t>
  </si>
  <si>
    <t xml:space="preserve">Axe (x)</t>
  </si>
  <si>
    <t xml:space="preserve">Sous-axe (x.x)</t>
  </si>
  <si>
    <t xml:space="preserve"> Sous-sous axe (x.x.x)</t>
  </si>
  <si>
    <t xml:space="preserve">Titre de la fiche action</t>
  </si>
  <si>
    <t>Descriptif</t>
  </si>
  <si>
    <t xml:space="preserve">Thématique principale</t>
  </si>
  <si>
    <t>Sous-thématiques</t>
  </si>
  <si>
    <t>Objectifs</t>
  </si>
  <si>
    <t xml:space="preserve">Indicateurs liés</t>
  </si>
  <si>
    <t xml:space="preserve">Résultats attendus</t>
  </si>
  <si>
    <t>Cibles</t>
  </si>
  <si>
    <t xml:space="preserve">Structure pilote</t>
  </si>
  <si>
    <t xml:space="preserve">Moyens humains et techniques</t>
  </si>
  <si>
    <t xml:space="preserve">Partenaires </t>
  </si>
  <si>
    <t xml:space="preserve">Service-département-pôle pilote</t>
  </si>
  <si>
    <t xml:space="preserve">Personne pilote</t>
  </si>
  <si>
    <t xml:space="preserve">Élu·e référent·e </t>
  </si>
  <si>
    <t>Financements</t>
  </si>
  <si>
    <t xml:space="preserve">Financeur 1</t>
  </si>
  <si>
    <t xml:space="preserve">Montant € HT</t>
  </si>
  <si>
    <t xml:space="preserve">Financeur 2</t>
  </si>
  <si>
    <t xml:space="preserve">Financeur 3</t>
  </si>
  <si>
    <t xml:space="preserve">Budget prévisionnel total € HT</t>
  </si>
  <si>
    <t xml:space="preserve">Statut </t>
  </si>
  <si>
    <t xml:space="preserve">Niveau de priorité</t>
  </si>
  <si>
    <t xml:space="preserve">Date de début</t>
  </si>
  <si>
    <t xml:space="preserve">Date de fin</t>
  </si>
  <si>
    <t xml:space="preserve">Action en amélioration continue</t>
  </si>
  <si>
    <t>Calendrier</t>
  </si>
  <si>
    <t xml:space="preserve">Fiches des plans liées</t>
  </si>
  <si>
    <t xml:space="preserve">Notes complémentaires</t>
  </si>
  <si>
    <t xml:space="preserve">Documents et liens</t>
  </si>
  <si>
    <t xml:space="preserve">1. Penser autrement la Transition Ecologique au sein de la Collectivité </t>
  </si>
  <si>
    <t xml:space="preserve">1.1 Promouvoir l'appropriation collective du projet de transition</t>
  </si>
  <si>
    <t xml:space="preserve">Champ texte
Si vos sous-sous-axes comportent une numérotation. Indiquez le numéro de l'axe avant le titre (1.1.1 Sous-sous-titre)</t>
  </si>
  <si>
    <t xml:space="preserve">Action 1. Former et informer, pour que chacun comprenne les enjeux, les mécanismes et effets du changement climatique</t>
  </si>
  <si>
    <t xml:space="preserve">Définir une stratégie de communication et décliner un plan de communication adapté à chaque cibles d’acteurs pour communiquer sur les questions de changement climatique, leurs impacts aux échelles globale et locale, pour favoriser et valoriser les initiatives du territoire, pour engager à l’implication et à l’action de tous</t>
  </si>
  <si>
    <t xml:space="preserve">A compléter sur la plateforme.</t>
  </si>
  <si>
    <t xml:space="preserve">Champ texte libre</t>
  </si>
  <si>
    <t xml:space="preserve">A compléter directement sur la plateforme.</t>
  </si>
  <si>
    <t xml:space="preserve">Liste déroulante (choix unique). D'autres choix pourront être ajoutés plus tard sur la plateforme</t>
  </si>
  <si>
    <t xml:space="preserve">Tag : créez un tag
Veillez à utiliser exactement la même écriture pour chaque tag dans les différentes fiches actions
Si vous souhaitez créer plusieurs tags, séparez-les par des virgules</t>
  </si>
  <si>
    <t xml:space="preserve">Tag : créez un tag 
Veillez à utiliser exactement la même écriture pour chaque tag dans les différentes fiches actions
Si vous souhaitez créer plusieurs tags, séparez-les par des virgules</t>
  </si>
  <si>
    <t xml:space="preserve">Benjamin GOULLARD, Manon BOUVIER</t>
  </si>
  <si>
    <t xml:space="preserve">Tag : créez un tag 
Idéalement Prénom NOM si utilisateur de la plateforme
Veillez à utiliser exactement la même écriture pour chaque tag dans les différentes fiches actions
Si vous souhaitez créer plusieurs tags, séparez-les par des virgules</t>
  </si>
  <si>
    <t xml:space="preserve">Nombre sans espaces (ne pas mettre de symbole € ou "HT" exemple : 124566 pour 124 566 €HT)
</t>
  </si>
  <si>
    <t xml:space="preserve">À venir</t>
  </si>
  <si>
    <t>Élevé</t>
  </si>
  <si>
    <t xml:space="preserve">Date au format JJ/MM/AAAA</t>
  </si>
  <si>
    <t xml:space="preserve">Commencez cette action à partir du mois de décembre 2025 à la suite du COPIL</t>
  </si>
  <si>
    <t xml:space="preserve">1.1.1 Informer, sensibiliser, mobiliser et associer les différents acteurs autour de la thématique de la qualité de l’air</t>
  </si>
  <si>
    <t xml:space="preserve">Action 2. Mobiliser les citoyens autour des questions de transition écologique </t>
  </si>
  <si>
    <t xml:space="preserve">Déployer et coordonner une offre multiforme de sensibilisation et formation </t>
  </si>
  <si>
    <t xml:space="preserve">Non disponible</t>
  </si>
  <si>
    <t xml:space="preserve">Contribution au suivi de la feuille de route qualité de l’air / Indicateurs : suivi régulier par action (intégrable au Plan Climat) ;
Certaines actions prévues dans le cadre de cette feuille de route font l’objet d’une fiche dédiée (micro-capteurs, surveillance des particules ultrafines, fonds air bois, etc.) ;
- Poursuite des réunions avec les associations du territoire (fréquence minimale : 3 réunions / an) / Indicateurs : nombre de réunions / an ;
- Finalisation du « baromètre qualité de l’air » (2018-2021) : suivi dans le temps de la perception des habitants de la qualité de l’air par l’intermédiaire d’un sondage sur 1000 personnes pour adapter si nécessaire la stratégie de communication ;
</t>
  </si>
  <si>
    <t xml:space="preserve">Adaptation au changement climatique</t>
  </si>
  <si>
    <t xml:space="preserve">Grand public et associations</t>
  </si>
  <si>
    <t xml:space="preserve">La collectivité Exemple</t>
  </si>
  <si>
    <t xml:space="preserve">- La collectivité
- La DREAL Région ;
- Associations locales, 
- ATMO, 
- Région, 
- Département, 
- Agence Régionale de Santé, 
- etc.</t>
  </si>
  <si>
    <t xml:space="preserve">Associations locales, ATMO, Région, Département, Agence Régionale de Santé</t>
  </si>
  <si>
    <t xml:space="preserve">Service Environnement</t>
  </si>
  <si>
    <t xml:space="preserve">Benjamin GOULLARD, Manon BOUVIER </t>
  </si>
  <si>
    <t xml:space="preserve">Renée CHARLES</t>
  </si>
  <si>
    <t xml:space="preserve">Métropole ;
DREAL ;
Département 64 ;
Porteurs d’actions de la feuille de route : associations locales, ATMO, etc.</t>
  </si>
  <si>
    <t>Métropole</t>
  </si>
  <si>
    <t>DREAL</t>
  </si>
  <si>
    <t xml:space="preserve">Département 64</t>
  </si>
  <si>
    <t xml:space="preserve">En cours</t>
  </si>
  <si>
    <t xml:space="preserve">2023 : Mise en place d'un groupe de travail  
2024 : Marché maîtrise d’œuvre et lancement du service 
2025 : Poursuite des actions 2024</t>
  </si>
  <si>
    <t xml:space="preserve">A voir en réunion de comité</t>
  </si>
  <si>
    <t xml:space="preserve">1.2 Développer la connaissance autour des enjeux</t>
  </si>
  <si>
    <t xml:space="preserve">Action 3. Formation en interne au sein de la collectivité pour l'ensemble des agents.</t>
  </si>
  <si>
    <t xml:space="preserve">Informer, former et sensibiliser les agents aux enjeux de la transition écologique :
(1)  Expérimenter et déployer des actions d’incitation aux changements de comportement des agents (défis inter directions, printemps des idées, …) et rendre visible les bonnes pratiques (cafés de la transition, journal interne, …
(2)  Accompagner les directions dans la prise en compte des enjeux de la transition écologique dans leurs plans d’actions par la mise à disposition d’un kit d’accompagnement dès l’année 1 du plan climat
(3) Poursuivre le déploiement et l’animation du réseau des ambassadeurs Académie Climat Energie dans les bâtiments métropolitains</t>
  </si>
  <si>
    <t xml:space="preserve">Benjamin GOULLARD</t>
  </si>
  <si>
    <t xml:space="preserve">En attente de la validation des budgets </t>
  </si>
  <si>
    <t xml:space="preserve">Action 4. Constituer une bibliothèque des initiatives en matière de transition écologique</t>
  </si>
  <si>
    <t xml:space="preserve">Créer une plateforme numérique hébergeant des actions répondant au Plan climat</t>
  </si>
  <si>
    <t xml:space="preserve">2. Réduire le poids des déplacements dans la facture énergétique du territoire</t>
  </si>
  <si>
    <t xml:space="preserve">2.1 Développer les modes de déplacement actifs</t>
  </si>
  <si>
    <t xml:space="preserve">Action 5. Développer le schéma directeur cyclable </t>
  </si>
  <si>
    <t xml:space="preserve">Mettre en œuvre le schéma directeur cyclable qui définit l’ossature du réseau cyclable communautaire dans une logique d’itinéraires, suivant quelques grands principes :
-	Raccorder les voies vertes et bleues entre-elles au niveau du centre-ville de Chalon-sur-Saône ;
-	Relier les communes au centre-ville de Chalon-sur-Saône dans la mesure du possible ;
-	Prévoir les grandes liaisons intercommunales dans les secteurs présentant des enjeux d’agglomération (par exemple des liens entre des zones d’habitat et de travail, existantes ou à développer, inscrites dans le PLUi) ;
-	Résorber un maximum de points noirs de circulation cyclable.
</t>
  </si>
  <si>
    <t xml:space="preserve">Clémence Hiernard </t>
  </si>
  <si>
    <t xml:space="preserve">En retard</t>
  </si>
  <si>
    <t xml:space="preserve">Action 6. Développer les modes actifs dans les centres urbains</t>
  </si>
  <si>
    <t xml:space="preserve">Repenser les aménagements des zones urbaines. Cela peut correspondre à des zones piétonnes, zones de rencontre, zones 30, ou dispositifs pouvant y être assimilés, trottoirs, bandes cyclables, pistes cyclables, double-sens cyclables, « céder le passage vélo au feu », etc..
Lors de travaux de réaménagement engagés sur des axes qualifiés de coupures urbaines, une réflexion sera conduite en vue d’en réduire l’impact dans la mesure du possible.
L’offre complète de « services vélo » pourra se concrétiser par une station-vélo qui trouvera sa place dans un projet d’urbanisme plus large.
</t>
  </si>
  <si>
    <t xml:space="preserve">En pause</t>
  </si>
  <si>
    <t>Moyen</t>
  </si>
  <si>
    <t xml:space="preserve">2.2 Optimiser l’offre de transports publics</t>
  </si>
  <si>
    <t xml:space="preserve">Action 7. Favoriser l’intermodalité des déplacements</t>
  </si>
  <si>
    <t xml:space="preserve">Action sur les transports en commun, favoriser les correspondances sur le pôle gare, développer l’information multimodale notamment dans les gares ;
Etude d’implantation ou déplacement des P+R pour les rendre efficients ;
Implantation de stationnements sécurisés vélos pour améliorer la transition entre les différents modes de transport ;
.</t>
  </si>
  <si>
    <t xml:space="preserve">2.3 Limiter les émissions de gaz à effet de serre des véhicules</t>
  </si>
  <si>
    <t xml:space="preserve">Action 8. Former les agents à l’éco-conduite </t>
  </si>
  <si>
    <t xml:space="preserve">Collectivités :
Sensibilisation des agents sur l’intérêt de l’éco conduite en termes environnementaux, et financiers (diminution des consommations, préservation de la mécanique des véhicules, diminution de l’accidentologie).
Ces actions pouvant également leur permettre de faire des économies à titre personnel en ayant connaissance des facteurs.</t>
  </si>
  <si>
    <t xml:space="preserve">Action 9. Mettre en place un logiciel de Gestion de Pools de véhicules</t>
  </si>
  <si>
    <t xml:space="preserve">Automatisation de la gestion des 6 pools actuels de véhicules (regroupant actuellement une trentaine de véhicules), avec pour second objectif d’y incorporer également, d’ici moins de 2 ans, les véhicules encore affectés à des services dédiés.</t>
  </si>
  <si>
    <t xml:space="preserve">Frédérique ARNOUX</t>
  </si>
  <si>
    <t xml:space="preserve">Action 10. Favoriser le développement de la mobilité électrique</t>
  </si>
  <si>
    <t xml:space="preserve">Promouvoir l’usage du vélo à assistance électrique (VAE)
Favoriser le déploiement d’une offre de bornes de recharge électrique
Favoriser l’usage des véhicules électriques par les particuliers en étudiant la possibilité de mettre en place une aide à l’achat pour les ménages qui s’équiperaient d’un véhicule électrique.
Exemplarité de la collectivité : 
Mise à disposition de 70 vélos à assistance électrique pour les agents de la collectivité et 40 trottinettes électriques.</t>
  </si>
  <si>
    <t xml:space="preserve">3. Développement de l'agroécologie, des forêts et des espaces végétalisés.</t>
  </si>
  <si>
    <t xml:space="preserve">3.1 Soutenir un modèle agricole économiquement viable, socialement et écologiquement responsable</t>
  </si>
  <si>
    <t xml:space="preserve">Action 11. Stimuler l'installation d'agriculteur sur des projets en AB</t>
  </si>
  <si>
    <t xml:space="preserve">Accompagner et faciliter l'installation de nouveaux agriculteurs dans les projets en agriculture biologique et en circuits courts de proximité en s'appuyant sur le tissu agricole existant (association, parrainage, soutien administratif et financier, accompagnement fin de carrière, guichet unique)</t>
  </si>
  <si>
    <t xml:space="preserve">Action 12. Améliorer la qualité de vie des agriculteurs</t>
  </si>
  <si>
    <t xml:space="preserve">Faciliter l’accès aux logements et la construction d'aménagement pour améliorer la qualité de vie des agriculteurs (voies, digues, irrigation, …)</t>
  </si>
  <si>
    <t xml:space="preserve">Action 13. Sequestration carbone</t>
  </si>
  <si>
    <t xml:space="preserve">Développer les pratiques agricoles qui séquestrent le carbone et résilientes face aux sécheresses (agroforesterie, agroécologie, permaculture) en animant un dispositif d’accompagnement des agricultures sur l’adaptation de leurs exploitations aux contraintes du changement climatique (diversification, valorisation des services écosystémiques rendus par l'agriculture)</t>
  </si>
  <si>
    <t xml:space="preserve">Manon BOUVIER</t>
  </si>
  <si>
    <t xml:space="preserve">3.2 Prendre soin de nos forets</t>
  </si>
  <si>
    <t xml:space="preserve">Action 14. Entretenir et protéger le patrimoine forestier</t>
  </si>
  <si>
    <t xml:space="preserve">Adopter une Stratégie métropolitaine en faveur de la forêt pour protéger le patrimoine existant et poursuivre son développement et mettre en place une charte de la forêt métropolitaine en coopération avec les communes et l’écosystème des acteurs de sa préservation
(1)Mettre en œuvre les actions de la charte forestière de territoire
(2)Mobiliser et mettre en réseau sur le territoire l’ensemble des acteurs avec la forêt
(3)Favoriser le partage des savoirs et des savoirs-faires entre acteurs Etablir des liens de collaboration avec les EPCI limitrophes (dont les PNR) sur la question de l'encadrement des usages de loisirs en forêt
</t>
  </si>
  <si>
    <t xml:space="preserve">Action 15. Planifier l'évolution de nos forêts</t>
  </si>
  <si>
    <t xml:space="preserve">Elaborer un plan paysage,  une cartographie des arbres, définir un indice de Canopée et développer plus largement un programme de suivi des forêts et des micro-forêts urbaines en mobilisant la recherche</t>
  </si>
  <si>
    <t xml:space="preserve">3.3 Repenser la ville </t>
  </si>
  <si>
    <t xml:space="preserve">Acion 16. Créer des îlots de fraîcheur urbains en déminéralisant, désimperméabilisant et végétalisant la ville, et lutter simultanément contre les îlots de chaleur urbains</t>
  </si>
  <si>
    <t xml:space="preserve">Prendre des mesures d’adaptation dans tous les projets d’aménagement urbain, de conception d’espaces publics et de construction :
(1) Intégrer systématiquement dans tous les nouveaux projets un volet ICU (prise en compte de l’albédo, surfaces perméables, )
(2) Identifier, évaluer et enrichir les outils du guide de conception des espaces publics métropolitain pour améliorer leur contribution à l’adaptation au changement climatique 
(3) Continuer à former les agents chargés d’accompagner les maîtres d’ouvrage et maîtres d’œuvre publics et privés pour développer des « îlots de fraîcheur » (IFU) et supprimer les « îlots de chaleur »  (ICU) dans tous les projets 
(4)Accompagner tous les projets d'aménagement pour lutter contre les îlots de chaleur à l'instar de la ZAC Bastide Niel
(5) Prioriser les travaux d’adaptation au changement climatique et de rénovation dans les quartiers les plus précaires et vulnérables 
</t>
  </si>
  <si>
    <t xml:space="preserve">Action 17. Repenser le cycle de l'eau au sein des collectivités.</t>
  </si>
  <si>
    <t xml:space="preserve">Recréer des cycles de l’eau à l’échelle locale et utiliser ponctuellement le phénomène d’évaporation de l’eau pour diminuer localement la température de l’espace urbain. Prévoir une gestion de l’eau inter saisonnière avec le développement de stockage de l’eau pour pouvoir arroser la végétation en période estivale. [lien action 55]</t>
  </si>
  <si>
    <t xml:space="preserve">Instances de gouvernance</t>
  </si>
  <si>
    <t xml:space="preserve">Participation Citoyenne</t>
  </si>
  <si>
    <t xml:space="preserve">Notes de suivi</t>
  </si>
  <si>
    <t xml:space="preserve">Etapes de la fiche action</t>
  </si>
  <si>
    <t xml:space="preserve">Champ texte
Si vos axes comportent une numérotation. Indiquez le numéro de l'axe avant le titre (1. Titre)</t>
  </si>
  <si>
    <t xml:space="preserve">Champ texte
Si vos sous-axes comportent une numérotation. Indiquez le numéro de l'axe avant le titre (1.1 Sous Titre)</t>
  </si>
  <si>
    <r>
      <rPr>
        <sz val="10"/>
        <color rgb="FFC00000"/>
        <rFont val="Tahoma"/>
      </rPr>
      <t xml:space="preserve">Champ obligatoire</t>
    </r>
    <r>
      <rPr>
        <sz val="10"/>
        <color theme="1"/>
        <rFont val="Tahoma"/>
      </rPr>
      <t xml:space="preserve">
Texte court 
300 caractères max espaces compris
</t>
    </r>
  </si>
  <si>
    <r>
      <rPr>
        <sz val="10"/>
        <color rgb="FFC00000"/>
        <rFont val="Tahoma"/>
      </rPr>
      <t xml:space="preserve">Champ clé pour le pilotage</t>
    </r>
    <r>
      <rPr>
        <u val="single"/>
        <sz val="10"/>
        <color theme="1"/>
        <rFont val="Tahoma"/>
      </rPr>
      <t xml:space="preserve">
</t>
    </r>
    <r>
      <rPr>
        <b/>
        <u val="single"/>
        <sz val="10"/>
        <color theme="1"/>
        <rFont val="Tahoma"/>
      </rPr>
      <t xml:space="preserve">A compléter directement sur la plateforme.</t>
    </r>
  </si>
  <si>
    <t xml:space="preserve">Faite un choix parmi ceux de la liste déroulante (choix unique). D'autres choix pourront être ajoutés plus tard sur la plateforme</t>
  </si>
  <si>
    <r>
      <t xml:space="preserve">
</t>
    </r>
    <r>
      <rPr>
        <sz val="10"/>
        <color rgb="FFC00000"/>
        <rFont val="Tahoma"/>
      </rPr>
      <t xml:space="preserve">Champ clé pour le pilotage</t>
    </r>
    <r>
      <rPr>
        <sz val="10"/>
        <color indexed="2"/>
        <rFont val="Tahoma"/>
      </rPr>
      <t xml:space="preserve">
 </t>
    </r>
    <r>
      <rPr>
        <sz val="10"/>
        <color theme="1"/>
        <rFont val="Tahoma"/>
      </rPr>
      <t xml:space="preserve">
Tag : créez un tag 
Idéalement Prénom NOM si utilisateur de la plateforme
La "personne pilote" permettra de personnaliser votre suivi personnel (tableau de bord). Il peut s'agir de vous (si vous pilotez l'ensemble du plan) et/ou de la personne responsable de la réalisation et de la mise à jour de la fiche. Il peut y y en avoir plusieurs !
Veillez à utiliser exactement la même écriture pour chaque tag dans les différentes fiches actions
Si vous souhaitez créer plusieurs tags, séparez-les par des virgules
</t>
    </r>
    <r>
      <rPr>
        <b/>
        <sz val="10"/>
        <color theme="1"/>
        <rFont val="Tahoma"/>
      </rPr>
      <t xml:space="preserve">N'utilisez pas de caractères spéciaux " - / : &lt;&gt; + " </t>
    </r>
  </si>
  <si>
    <r>
      <rPr>
        <sz val="10"/>
        <color rgb="FFC00000"/>
        <rFont val="Tahoma"/>
      </rPr>
      <t xml:space="preserve">Champ clé pour le pilotage </t>
    </r>
    <r>
      <rPr>
        <sz val="10"/>
        <color theme="1"/>
        <rFont val="Tahoma"/>
      </rPr>
      <t xml:space="preserve">
Liste déroulante à choix unique : sélectionnez une option</t>
    </r>
  </si>
  <si>
    <r>
      <rPr>
        <sz val="10"/>
        <color rgb="FFC00000"/>
        <rFont val="Tahoma"/>
      </rPr>
      <t xml:space="preserve">Champ clé pour le pilotage </t>
    </r>
    <r>
      <rPr>
        <sz val="10"/>
        <color theme="1"/>
        <rFont val="Tahoma"/>
      </rPr>
      <t xml:space="preserve">
Liste déroulante à choix unique : sélectionnez une option parmi bas, moyen, élevé. 
Effacez le contenu si vous souhaitez annuler la saisie.</t>
    </r>
  </si>
  <si>
    <r>
      <rPr>
        <sz val="10"/>
        <color rgb="FFC00000"/>
        <rFont val="Tahoma"/>
      </rPr>
      <t xml:space="preserve">Champ clé pour le pilotage </t>
    </r>
    <r>
      <rPr>
        <sz val="10"/>
        <color theme="1"/>
        <rFont val="Tahoma"/>
      </rPr>
      <t xml:space="preserve">
Date au format JJ/MM/AAAA</t>
    </r>
  </si>
  <si>
    <r>
      <rPr>
        <sz val="10"/>
        <color rgb="FFC00000"/>
        <rFont val="Tahoma"/>
      </rPr>
      <t xml:space="preserve">Champ clé pour le pilotage</t>
    </r>
    <r>
      <rPr>
        <sz val="10"/>
        <color indexed="2"/>
        <rFont val="Tahoma"/>
      </rPr>
      <t xml:space="preserve"> </t>
    </r>
    <r>
      <rPr>
        <sz val="10"/>
        <color theme="1"/>
        <rFont val="Tahoma"/>
      </rPr>
      <t xml:space="preserve">
Date au format JJ/MM/AAAA 
NB : possible de mettre une date passée !</t>
    </r>
  </si>
  <si>
    <t xml:space="preserve">Renseigner VRAI si l'action est en amélioration continue (non limitée dans le temps) ou FAUX le cas contraire.</t>
  </si>
  <si>
    <t xml:space="preserve">1 Un territoire désirable qui allie bien-être, résilience et adaptation aux changements climatiques</t>
  </si>
  <si>
    <t xml:space="preserve">1.1 Améliorer la qualité de l'air pour tous</t>
  </si>
  <si>
    <t xml:space="preserve">1a. Élargir la gouvernance afin de renforcer l'implication de la population dans la reconquête d'une qualité de vie acceptable
</t>
  </si>
  <si>
    <t xml:space="preserve">La Collectivité Exemple organise des rencontres régulières avec les associations volontaires pour échanger et croiser les informations, les actualités, les diagnostics, contribuer à l’émergence d’actions individuelles et collectives amenées ensuite à se décliner sur le terrain. Cette mobilisation régulière, couplée aux échanges ayant lieu dans le cadre de la Feuille de route de la collectivité, élaborée sous le pilotage de la préfecture au printemps 2041 permet depuis quelques années un dialogue constructif avec les associations du territoire.
Ainsi, l’élargissement de la gouvernance, annoncée lors de la dernière commission de suivi du Plan de Protection de l’Atmosphère (PPA), avec notamment la création d’un comité local de l’air, s’inscrit pleinement dans la stratégie d’actions mise en œuvre par la Métropole Exemple pour améliorer la qualité de l’air. Cela va permettre de renforcer les relations avec les différents acteurs, et notamment avec la population au travers de l’implication des associations locales....</t>
  </si>
  <si>
    <t xml:space="preserve">Le CODIR est composé de 5 membres qui se reunissent 1 fois par trimestre.  
Le COTECH est composé de 3 membres qui se réunissent 2 fois par an. </t>
  </si>
  <si>
    <t xml:space="preserve">Grand public </t>
  </si>
  <si>
    <t xml:space="preserve">Marie PAUL</t>
  </si>
  <si>
    <t>Information</t>
  </si>
  <si>
    <t xml:space="preserve">Suivi 2023 - rendez-vous annuel avec le conseiller ADEME</t>
  </si>
  <si>
    <t xml:space="preserve">Participation citoyenne</t>
  </si>
  <si>
    <t xml:space="preserve">Pas de participation citoyenne</t>
  </si>
  <si>
    <t xml:space="preserve">Allongement de la durée d'usage</t>
  </si>
  <si>
    <t>Associations</t>
  </si>
  <si>
    <t xml:space="preserve">À discuter</t>
  </si>
  <si>
    <t xml:space="preserve">Amélioration de la qualité de vie</t>
  </si>
  <si>
    <t xml:space="preserve">Autres collectivités du territoire</t>
  </si>
  <si>
    <t>Bas</t>
  </si>
  <si>
    <t>Consultation</t>
  </si>
  <si>
    <t xml:space="preserve">Développement des énergies renouvelables</t>
  </si>
  <si>
    <t xml:space="preserve">Acteurs économiques</t>
  </si>
  <si>
    <t>Réalisé</t>
  </si>
  <si>
    <t>Concertation</t>
  </si>
  <si>
    <t xml:space="preserve">Efficacité énergétique</t>
  </si>
  <si>
    <t xml:space="preserve">Collectivité elle-même</t>
  </si>
  <si>
    <t>Co-construction</t>
  </si>
  <si>
    <t xml:space="preserve">Préservation de la biodiversité</t>
  </si>
  <si>
    <t xml:space="preserve">Public Scolaire</t>
  </si>
  <si>
    <t xml:space="preserve">Réduction des consommations énergétiques</t>
  </si>
  <si>
    <t xml:space="preserve">Acteurs économiques du secteur primaire</t>
  </si>
  <si>
    <t xml:space="preserve">Abandonné </t>
  </si>
  <si>
    <t xml:space="preserve">Réduction des déchets</t>
  </si>
  <si>
    <t xml:space="preserve">Acteurs économiques du secteur secondaire</t>
  </si>
  <si>
    <t xml:space="preserve">Bloqué </t>
  </si>
  <si>
    <t xml:space="preserve">Réduction des polluants atmosphériques</t>
  </si>
  <si>
    <t xml:space="preserve">Acteurs économiques du secteur tertiaire</t>
  </si>
  <si>
    <t xml:space="preserve">Réduction des émissions de gaz à effet de serre</t>
  </si>
  <si>
    <t xml:space="preserve">Elus locaux</t>
  </si>
  <si>
    <t xml:space="preserve">Sobriété énergétique</t>
  </si>
  <si>
    <t>Agents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</si>
</sst>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3">
    <font>
      <sz val="12.000000"/>
      <color theme="1"/>
      <name val="Calibri"/>
      <scheme val="minor"/>
    </font>
    <font>
      <u/>
      <sz val="12.000000"/>
      <color theme="10"/>
      <name val="Calibri"/>
      <scheme val="minor"/>
    </font>
    <font>
      <sz val="12.000000"/>
      <color theme="1"/>
      <name val="Tahoma"/>
    </font>
    <font>
      <b/>
      <sz val="23.000000"/>
      <color theme="1"/>
      <name val="Tahoma"/>
    </font>
    <font>
      <b/>
      <sz val="15.000000"/>
      <color theme="1"/>
      <name val="Tahoma"/>
    </font>
    <font>
      <b/>
      <sz val="22.000000"/>
      <color theme="1"/>
      <name val="Tahoma"/>
    </font>
    <font>
      <u/>
      <sz val="13.000000"/>
      <color theme="10"/>
      <name val="Tahoma"/>
    </font>
    <font>
      <sz val="14.000000"/>
      <color theme="1"/>
      <name val="Tahoma"/>
    </font>
    <font>
      <b/>
      <sz val="18.000000"/>
      <color theme="1"/>
      <name val="Tahoma"/>
    </font>
    <font>
      <b/>
      <sz val="12.000000"/>
      <color rgb="FFFEFFFE"/>
      <name val="Tahoma"/>
    </font>
    <font>
      <sz val="12.000000"/>
      <name val="Tahoma"/>
    </font>
    <font>
      <b/>
      <sz val="12.000000"/>
      <name val="Tahoma"/>
    </font>
    <font>
      <b/>
      <sz val="12.000000"/>
      <color theme="1"/>
      <name val="Tahoma"/>
    </font>
    <font>
      <u/>
      <sz val="12.000000"/>
      <color theme="1"/>
      <name val="Tahoma"/>
    </font>
    <font>
      <sz val="12.000000"/>
      <color theme="2" tint="-0.249977111117893"/>
      <name val="Tahoma"/>
    </font>
    <font>
      <u/>
      <sz val="12.000000"/>
      <color theme="2" tint="-0.249977111117893"/>
      <name val="Tahoma"/>
    </font>
    <font>
      <b/>
      <u/>
      <sz val="12.000000"/>
      <color theme="2" tint="-0.249977111117893"/>
      <name val="Tahoma"/>
    </font>
    <font>
      <i/>
      <sz val="12.000000"/>
      <color theme="2" tint="-0.249977111117893"/>
      <name val="Tahoma"/>
    </font>
    <font>
      <sz val="10.000000"/>
      <color theme="1"/>
      <name val="Tahoma"/>
    </font>
    <font>
      <b/>
      <sz val="10.000000"/>
      <color rgb="FFFEFFFE"/>
      <name val="Tahoma"/>
    </font>
    <font>
      <sz val="10.000000"/>
      <name val="Tahoma"/>
    </font>
    <font>
      <b/>
      <sz val="10.000000"/>
      <name val="Tahoma"/>
    </font>
    <font>
      <b/>
      <sz val="10.000000"/>
      <color rgb="FFC00000"/>
      <name val="Tahoma"/>
    </font>
    <font>
      <u/>
      <sz val="10.000000"/>
      <color theme="1"/>
      <name val="Tahoma"/>
    </font>
    <font>
      <u/>
      <sz val="10.000000"/>
      <name val="Tahoma"/>
    </font>
    <font>
      <sz val="10.000000"/>
      <color theme="2" tint="-0.249977111117893"/>
      <name val="Tahoma"/>
    </font>
    <font>
      <u/>
      <sz val="10.000000"/>
      <color theme="2" tint="-0.249977111117893"/>
      <name val="Tahoma"/>
    </font>
    <font>
      <b/>
      <u/>
      <sz val="10.000000"/>
      <color theme="2" tint="-0.249977111117893"/>
      <name val="Tahoma"/>
    </font>
    <font>
      <i/>
      <sz val="10.000000"/>
      <color theme="2" tint="-0.249977111117893"/>
      <name val="Tahoma"/>
    </font>
    <font>
      <sz val="11.000000"/>
      <color theme="1"/>
      <name val="Tahoma"/>
    </font>
    <font>
      <sz val="11.000000"/>
      <name val="Tahoma"/>
    </font>
    <font>
      <b/>
      <sz val="11.000000"/>
      <color rgb="FFFEFFFE"/>
      <name val="Tahoma"/>
    </font>
    <font>
      <sz val="12.000000"/>
      <color theme="0"/>
      <name val="Calibri"/>
      <scheme val="minor"/>
    </font>
  </fonts>
  <fills count="13">
    <fill>
      <patternFill patternType="none"/>
    </fill>
    <fill>
      <patternFill patternType="gray125"/>
    </fill>
    <fill>
      <patternFill patternType="solid">
        <fgColor rgb="FFBC5C3A"/>
        <bgColor rgb="FF5E88B1"/>
      </patternFill>
    </fill>
    <fill>
      <patternFill patternType="solid">
        <fgColor rgb="FFBC5C3A"/>
      </patternFill>
    </fill>
    <fill>
      <patternFill patternType="solid">
        <fgColor rgb="FF5E88B1"/>
        <bgColor rgb="FF5E88B1"/>
      </patternFill>
    </fill>
    <fill>
      <patternFill patternType="solid">
        <fgColor rgb="FFEBC3B9"/>
        <bgColor rgb="FFCCCCCC"/>
      </patternFill>
    </fill>
    <fill>
      <patternFill patternType="solid">
        <fgColor rgb="FFCCCCCC"/>
        <bgColor rgb="FFCCCCCC"/>
      </patternFill>
    </fill>
    <fill>
      <patternFill patternType="solid">
        <fgColor rgb="FFF9F9F9"/>
      </patternFill>
    </fill>
    <fill>
      <patternFill patternType="solid">
        <fgColor theme="0"/>
      </patternFill>
    </fill>
    <fill>
      <patternFill patternType="solid">
        <fgColor theme="0" tint="-0.049989318521683403"/>
      </patternFill>
    </fill>
    <fill>
      <patternFill patternType="solid">
        <fgColor rgb="FFEBC3B9"/>
      </patternFill>
    </fill>
    <fill>
      <patternFill patternType="solid">
        <fgColor rgb="FFF2F2F2"/>
      </patternFill>
    </fill>
    <fill>
      <patternFill patternType="solid">
        <fgColor theme="4"/>
      </patternFill>
    </fill>
  </fills>
  <borders count="14">
    <border>
      <left style="none"/>
      <right style="none"/>
      <top style="none"/>
      <bottom style="none"/>
      <diagonal style="none"/>
    </border>
    <border>
      <left style="thin">
        <color theme="0"/>
      </left>
      <right style="thin">
        <color theme="0"/>
      </right>
      <top style="thin">
        <color theme="0"/>
      </top>
      <bottom style="thin">
        <color theme="0"/>
      </bottom>
      <diagonal style="none"/>
    </border>
    <border>
      <left style="thin">
        <color theme="2" tint="-0.249977111117893"/>
      </left>
      <right style="thin">
        <color theme="2" tint="-0.249977111117893"/>
      </right>
      <top style="thin">
        <color theme="2" tint="-0.249977111117893"/>
      </top>
      <bottom style="thin">
        <color theme="2" tint="-0.249977111117893"/>
      </bottom>
      <diagonal style="none"/>
    </border>
    <border>
      <left style="none"/>
      <right style="thin">
        <color rgb="FFD9D9D9"/>
      </right>
      <top style="thin">
        <color rgb="FFD9D9D9"/>
      </top>
      <bottom style="thin">
        <color rgb="FFD9D9D9"/>
      </bottom>
      <diagonal style="none"/>
    </border>
    <border>
      <left style="thin">
        <color rgb="FFD9D9D9"/>
      </left>
      <right style="thin">
        <color rgb="FFD9D9D9"/>
      </right>
      <top style="thin">
        <color rgb="FFD9D9D9"/>
      </top>
      <bottom style="thin">
        <color rgb="FFD9D9D9"/>
      </bottom>
      <diagonal style="none"/>
    </border>
    <border>
      <left style="none"/>
      <right style="thin">
        <color rgb="FFD9D9D9"/>
      </right>
      <top style="thin">
        <color rgb="FFD9D9D9"/>
      </top>
      <bottom style="none"/>
      <diagonal style="none"/>
    </border>
    <border>
      <left style="thin">
        <color rgb="FFD9D9D9"/>
      </left>
      <right style="thin">
        <color rgb="FFD9D9D9"/>
      </right>
      <top style="thin">
        <color rgb="FFD9D9D9"/>
      </top>
      <bottom style="none"/>
      <diagonal style="none"/>
    </border>
    <border>
      <left style="none"/>
      <right style="thin">
        <color theme="2" tint="-0.249977111117893"/>
      </right>
      <top style="thin">
        <color theme="2" tint="-0.249977111117893"/>
      </top>
      <bottom style="thin">
        <color theme="2" tint="-0.249977111117893"/>
      </bottom>
      <diagonal style="none"/>
    </border>
    <border>
      <left style="thin">
        <color theme="2"/>
      </left>
      <right style="none"/>
      <top style="none"/>
      <bottom style="none"/>
      <diagonal style="none"/>
    </border>
    <border>
      <left style="thin">
        <color rgb="FFD9D9D9"/>
      </left>
      <right style="none"/>
      <top style="thin">
        <color rgb="FFD9D9D9"/>
      </top>
      <bottom style="thin">
        <color rgb="FFD9D9D9"/>
      </bottom>
      <diagonal style="none"/>
    </border>
    <border>
      <left style="none"/>
      <right style="none"/>
      <top style="thin">
        <color rgb="FFD9D9D9"/>
      </top>
      <bottom style="thin">
        <color rgb="FFD9D9D9"/>
      </bottom>
      <diagonal style="none"/>
    </border>
    <border>
      <left style="thin">
        <color theme="0"/>
      </left>
      <right style="thin">
        <color theme="0"/>
      </right>
      <top style="thin">
        <color theme="0"/>
      </top>
      <bottom style="none"/>
      <diagonal style="none"/>
    </border>
    <border>
      <left style="thin">
        <color theme="0"/>
      </left>
      <right style="none"/>
      <top style="thin">
        <color theme="0"/>
      </top>
      <bottom style="thin">
        <color theme="0"/>
      </bottom>
      <diagonal style="none"/>
    </border>
    <border>
      <left style="thin">
        <color theme="0"/>
      </left>
      <right style="thin">
        <color theme="0"/>
      </right>
      <top style="none"/>
      <bottom style="thin">
        <color theme="0"/>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93">
    <xf fontId="0" fillId="0" borderId="0" numFmtId="0" xfId="0"/>
    <xf fontId="2" fillId="0" borderId="1" numFmtId="0" xfId="0" applyFont="1" applyBorder="1"/>
    <xf fontId="2" fillId="0" borderId="1" numFmtId="0" xfId="0" applyFont="1" applyBorder="1" applyAlignment="1">
      <alignment horizontal="left" vertical="top"/>
    </xf>
    <xf fontId="3" fillId="0" borderId="1" numFmtId="0" xfId="0" applyFont="1" applyBorder="1" applyAlignment="1">
      <alignment horizontal="left" vertical="center" wrapText="1"/>
    </xf>
    <xf fontId="4" fillId="0" borderId="1" numFmtId="0" xfId="0" applyFont="1" applyBorder="1" applyAlignment="1">
      <alignment horizontal="left" vertical="top" wrapText="1"/>
    </xf>
    <xf fontId="5" fillId="0" borderId="1" numFmtId="0" xfId="0" applyFont="1" applyBorder="1" applyAlignment="1">
      <alignment horizontal="left" vertical="top" wrapText="1"/>
    </xf>
    <xf fontId="6" fillId="0" borderId="1" numFmtId="0" xfId="1" applyFont="1" applyBorder="1" applyAlignment="1">
      <alignment horizontal="left" vertical="top" wrapText="1"/>
    </xf>
    <xf fontId="7" fillId="0" borderId="1" numFmtId="0" xfId="0" applyFont="1" applyBorder="1" applyAlignment="1">
      <alignment horizontal="left" vertical="center" wrapText="1"/>
    </xf>
    <xf fontId="8" fillId="0" borderId="1" numFmtId="0" xfId="0" applyFont="1" applyBorder="1" applyAlignment="1">
      <alignment horizontal="left" vertical="top"/>
    </xf>
    <xf fontId="2" fillId="0" borderId="0" numFmtId="0" xfId="0" applyFont="1" applyAlignment="1">
      <alignment vertical="center" wrapText="1"/>
    </xf>
    <xf fontId="2" fillId="0" borderId="0" numFmtId="0" xfId="0" applyFont="1" applyAlignment="1">
      <alignment horizontal="center" vertical="center" wrapText="1"/>
    </xf>
    <xf fontId="2" fillId="0" borderId="0" numFmtId="0" xfId="0" applyFont="1" applyAlignment="1">
      <alignment vertical="center"/>
    </xf>
    <xf fontId="9" fillId="2" borderId="2" numFmtId="49" xfId="0" applyNumberFormat="1" applyFont="1" applyFill="1" applyBorder="1" applyAlignment="1">
      <alignment horizontal="left" shrinkToFit="1" vertical="center" wrapText="1"/>
    </xf>
    <xf fontId="10" fillId="3" borderId="2" numFmtId="0" xfId="0" applyFont="1" applyFill="1" applyBorder="1" applyAlignment="1">
      <alignment vertical="center"/>
    </xf>
    <xf fontId="9" fillId="2" borderId="2" numFmtId="49" xfId="0" applyNumberFormat="1" applyFont="1" applyFill="1" applyBorder="1" applyAlignment="1">
      <alignment shrinkToFit="1" vertical="center" wrapText="1"/>
    </xf>
    <xf fontId="9" fillId="4" borderId="3" numFmtId="49" xfId="0" applyNumberFormat="1" applyFont="1" applyFill="1" applyBorder="1" applyAlignment="1">
      <alignment shrinkToFit="1" vertical="center" wrapText="1"/>
    </xf>
    <xf fontId="9" fillId="4" borderId="4" numFmtId="49" xfId="0" applyNumberFormat="1" applyFont="1" applyFill="1" applyBorder="1" applyAlignment="1">
      <alignment shrinkToFit="1" vertical="center" wrapText="1"/>
    </xf>
    <xf fontId="9" fillId="2" borderId="4" numFmtId="49" xfId="0" applyNumberFormat="1" applyFont="1" applyFill="1" applyBorder="1" applyAlignment="1">
      <alignment shrinkToFit="1" vertical="center" wrapText="1"/>
    </xf>
    <xf fontId="11" fillId="5" borderId="2" numFmtId="49" xfId="0" applyNumberFormat="1" applyFont="1" applyFill="1" applyBorder="1" applyAlignment="1">
      <alignment shrinkToFit="1" vertical="center" wrapText="1"/>
    </xf>
    <xf fontId="12" fillId="5" borderId="2" numFmtId="49" xfId="0" applyNumberFormat="1" applyFont="1" applyFill="1" applyBorder="1" applyAlignment="1">
      <alignment shrinkToFit="1" vertical="center" wrapText="1"/>
    </xf>
    <xf fontId="11" fillId="6" borderId="2" numFmtId="49" xfId="0" applyNumberFormat="1" applyFont="1" applyFill="1" applyBorder="1" applyAlignment="1">
      <alignment shrinkToFit="1" vertical="center" wrapText="1"/>
    </xf>
    <xf fontId="11" fillId="6" borderId="5" numFmtId="49" xfId="0" applyNumberFormat="1" applyFont="1" applyFill="1" applyBorder="1" applyAlignment="1">
      <alignment shrinkToFit="1" vertical="center" wrapText="1"/>
    </xf>
    <xf fontId="11" fillId="6" borderId="6" numFmtId="49" xfId="0" applyNumberFormat="1" applyFont="1" applyFill="1" applyBorder="1" applyAlignment="1">
      <alignment shrinkToFit="1" vertical="center" wrapText="1"/>
    </xf>
    <xf fontId="11" fillId="5" borderId="6" numFmtId="49" xfId="0" applyNumberFormat="1" applyFont="1" applyFill="1" applyBorder="1" applyAlignment="1">
      <alignment shrinkToFit="1" vertical="center" wrapText="1"/>
    </xf>
    <xf fontId="11" fillId="6" borderId="4" numFmtId="49" xfId="0" applyNumberFormat="1" applyFont="1" applyFill="1" applyBorder="1" applyAlignment="1">
      <alignment shrinkToFit="1" vertical="center" wrapText="1"/>
    </xf>
    <xf fontId="10" fillId="0" borderId="2" numFmtId="0" xfId="0" applyFont="1" applyBorder="1" applyAlignment="1">
      <alignment horizontal="left" vertical="center" wrapText="1"/>
    </xf>
    <xf fontId="2" fillId="0" borderId="2" numFmtId="0" xfId="0" applyFont="1" applyBorder="1" applyAlignment="1">
      <alignment horizontal="left" vertical="center" wrapText="1"/>
    </xf>
    <xf fontId="2" fillId="7" borderId="2" numFmtId="0" xfId="0" applyFont="1" applyFill="1" applyBorder="1" applyAlignment="1">
      <alignment horizontal="left" vertical="center" wrapText="1"/>
    </xf>
    <xf fontId="13" fillId="7" borderId="2" numFmtId="0" xfId="0" applyFont="1" applyFill="1" applyBorder="1" applyAlignment="1">
      <alignment vertical="center" wrapText="1"/>
    </xf>
    <xf fontId="2" fillId="7" borderId="2" numFmtId="0" xfId="0" applyFont="1" applyFill="1" applyBorder="1" applyAlignment="1">
      <alignment vertical="center" wrapText="1"/>
    </xf>
    <xf fontId="2" fillId="8" borderId="2" numFmtId="0" xfId="0" applyFont="1" applyFill="1" applyBorder="1" applyAlignment="1">
      <alignment vertical="center" wrapText="1"/>
    </xf>
    <xf fontId="2" fillId="8" borderId="2" numFmtId="0" xfId="0" applyFont="1" applyFill="1" applyBorder="1" applyAlignment="1">
      <alignment horizontal="center" vertical="center" wrapText="1"/>
    </xf>
    <xf fontId="2" fillId="0" borderId="2" numFmtId="0" xfId="0" applyFont="1" applyBorder="1" applyAlignment="1">
      <alignment horizontal="center" vertical="center" wrapText="1"/>
    </xf>
    <xf fontId="2" fillId="0" borderId="2" numFmtId="14" xfId="0" applyNumberFormat="1" applyFont="1" applyBorder="1" applyAlignment="1">
      <alignment vertical="center" wrapText="1"/>
    </xf>
    <xf fontId="2" fillId="9" borderId="2" numFmtId="0" xfId="0" applyFont="1" applyFill="1" applyBorder="1" applyAlignment="1">
      <alignment vertical="center" wrapText="1"/>
    </xf>
    <xf fontId="13" fillId="9" borderId="7" numFmtId="0" xfId="0" applyFont="1" applyFill="1" applyBorder="1" applyAlignment="1">
      <alignment vertical="center" wrapText="1"/>
    </xf>
    <xf fontId="13" fillId="9" borderId="2" numFmtId="0" xfId="0" applyFont="1" applyFill="1" applyBorder="1" applyAlignment="1">
      <alignment vertical="center" wrapText="1"/>
    </xf>
    <xf fontId="13" fillId="9" borderId="0" numFmtId="0" xfId="0" applyFont="1" applyFill="1" applyAlignment="1">
      <alignment vertical="center" wrapText="1"/>
    </xf>
    <xf fontId="2" fillId="0" borderId="8" numFmtId="0" xfId="0" applyFont="1" applyBorder="1" applyAlignment="1">
      <alignment vertical="center" wrapText="1"/>
    </xf>
    <xf fontId="14" fillId="0" borderId="0" numFmtId="0" xfId="0" applyFont="1" applyAlignment="1">
      <alignment vertical="center" wrapText="1"/>
    </xf>
    <xf fontId="14" fillId="7" borderId="2" numFmtId="0" xfId="0" applyFont="1" applyFill="1" applyBorder="1" applyAlignment="1">
      <alignment horizontal="left" vertical="center" wrapText="1"/>
    </xf>
    <xf fontId="15" fillId="7" borderId="2" numFmtId="0" xfId="0" applyFont="1" applyFill="1" applyBorder="1" applyAlignment="1">
      <alignment vertical="center" wrapText="1"/>
    </xf>
    <xf fontId="14" fillId="7" borderId="2" numFmtId="0" xfId="0" applyFont="1" applyFill="1" applyBorder="1" applyAlignment="1">
      <alignment vertical="center" wrapText="1"/>
    </xf>
    <xf fontId="16" fillId="7" borderId="2" numFmtId="0" xfId="0" applyFont="1" applyFill="1" applyBorder="1" applyAlignment="1">
      <alignment horizontal="center" vertical="center" wrapText="1"/>
    </xf>
    <xf fontId="17" fillId="7" borderId="2" numFmtId="0" xfId="0" applyFont="1" applyFill="1" applyBorder="1" applyAlignment="1">
      <alignment vertical="center" wrapText="1"/>
    </xf>
    <xf fontId="14" fillId="7" borderId="2" numFmtId="14" xfId="0" applyNumberFormat="1" applyFont="1" applyFill="1" applyBorder="1" applyAlignment="1">
      <alignment vertical="center" wrapText="1"/>
    </xf>
    <xf fontId="2" fillId="0" borderId="2" numFmtId="0" xfId="0" applyFont="1" applyBorder="1" applyAlignment="1">
      <alignment vertical="center" wrapText="1"/>
    </xf>
    <xf fontId="14" fillId="9" borderId="2" numFmtId="0" xfId="0" applyFont="1" applyFill="1" applyBorder="1" applyAlignment="1">
      <alignment vertical="center" wrapText="1"/>
    </xf>
    <xf fontId="15" fillId="9" borderId="7" numFmtId="0" xfId="0" applyFont="1" applyFill="1" applyBorder="1" applyAlignment="1">
      <alignment vertical="center" wrapText="1"/>
    </xf>
    <xf fontId="15" fillId="9" borderId="2" numFmtId="0" xfId="0" applyFont="1" applyFill="1" applyBorder="1" applyAlignment="1">
      <alignment vertical="center" wrapText="1"/>
    </xf>
    <xf fontId="15" fillId="9" borderId="0" numFmtId="0" xfId="0" applyFont="1" applyFill="1" applyAlignment="1">
      <alignment vertical="center" wrapText="1"/>
    </xf>
    <xf fontId="2" fillId="0" borderId="7" numFmtId="0" xfId="0" applyFont="1" applyBorder="1" applyAlignment="1">
      <alignment vertical="center" wrapText="1"/>
    </xf>
    <xf fontId="18" fillId="0" borderId="0" numFmtId="0" xfId="0" applyFont="1" applyAlignment="1">
      <alignment vertical="center" wrapText="1"/>
    </xf>
    <xf fontId="18" fillId="0" borderId="0" numFmtId="0" xfId="0" applyFont="1" applyAlignment="1">
      <alignment horizontal="center" vertical="center" wrapText="1"/>
    </xf>
    <xf fontId="18" fillId="3" borderId="0" numFmtId="0" xfId="0" applyFont="1" applyFill="1" applyAlignment="1">
      <alignment vertical="center"/>
    </xf>
    <xf fontId="19" fillId="2" borderId="9" numFmtId="49" xfId="0" applyNumberFormat="1" applyFont="1" applyFill="1" applyBorder="1" applyAlignment="1">
      <alignment horizontal="left" shrinkToFit="1" vertical="center" wrapText="1"/>
    </xf>
    <xf fontId="19" fillId="2" borderId="10" numFmtId="49" xfId="0" applyNumberFormat="1" applyFont="1" applyFill="1" applyBorder="1" applyAlignment="1">
      <alignment horizontal="left" shrinkToFit="1" vertical="center" wrapText="1"/>
    </xf>
    <xf fontId="19" fillId="2" borderId="3" numFmtId="49" xfId="0" applyNumberFormat="1" applyFont="1" applyFill="1" applyBorder="1" applyAlignment="1">
      <alignment horizontal="left" shrinkToFit="1" vertical="center" wrapText="1"/>
    </xf>
    <xf fontId="19" fillId="2" borderId="9" numFmtId="49" xfId="0" applyNumberFormat="1" applyFont="1" applyFill="1" applyBorder="1" applyAlignment="1">
      <alignment shrinkToFit="1" vertical="center" wrapText="1"/>
    </xf>
    <xf fontId="20" fillId="3" borderId="10" numFmtId="0" xfId="0" applyFont="1" applyFill="1" applyBorder="1" applyAlignment="1">
      <alignment vertical="center"/>
    </xf>
    <xf fontId="20" fillId="3" borderId="3" numFmtId="0" xfId="0" applyFont="1" applyFill="1" applyBorder="1" applyAlignment="1">
      <alignment vertical="center"/>
    </xf>
    <xf fontId="19" fillId="2" borderId="4" numFmtId="49" xfId="0" applyNumberFormat="1" applyFont="1" applyFill="1" applyBorder="1" applyAlignment="1">
      <alignment shrinkToFit="1" vertical="center" wrapText="1"/>
    </xf>
    <xf fontId="18" fillId="10" borderId="0" numFmtId="0" xfId="0" applyFont="1" applyFill="1" applyAlignment="1">
      <alignment vertical="center"/>
    </xf>
    <xf fontId="21" fillId="5" borderId="4" numFmtId="49" xfId="0" applyNumberFormat="1" applyFont="1" applyFill="1" applyBorder="1" applyAlignment="1">
      <alignment shrinkToFit="1" vertical="center" wrapText="1"/>
    </xf>
    <xf fontId="22" fillId="5" borderId="4" numFmtId="49" xfId="0" applyNumberFormat="1" applyFont="1" applyFill="1" applyBorder="1" applyAlignment="1">
      <alignment shrinkToFit="1" vertical="center" wrapText="1"/>
    </xf>
    <xf fontId="18" fillId="9" borderId="0" numFmtId="0" xfId="0" applyFont="1" applyFill="1" applyAlignment="1">
      <alignment vertical="center" wrapText="1"/>
    </xf>
    <xf fontId="23" fillId="9" borderId="0" numFmtId="0" xfId="0" applyFont="1" applyFill="1" applyAlignment="1">
      <alignment vertical="center" wrapText="1"/>
    </xf>
    <xf fontId="24" fillId="11" borderId="0" numFmtId="0" xfId="0" applyFont="1" applyFill="1" applyAlignment="1">
      <alignment vertical="center" wrapText="1"/>
    </xf>
    <xf fontId="25" fillId="0" borderId="0" numFmtId="0" xfId="0" applyFont="1" applyAlignment="1">
      <alignment horizontal="center" vertical="top" wrapText="1"/>
    </xf>
    <xf fontId="25" fillId="9" borderId="0" numFmtId="0" xfId="0" applyFont="1" applyFill="1" applyAlignment="1">
      <alignment horizontal="center" vertical="top" wrapText="1"/>
    </xf>
    <xf fontId="26" fillId="9" borderId="0" numFmtId="0" xfId="0" applyFont="1" applyFill="1" applyAlignment="1">
      <alignment horizontal="center" vertical="top" wrapText="1"/>
    </xf>
    <xf fontId="27" fillId="9" borderId="0" numFmtId="0" xfId="0" applyFont="1" applyFill="1" applyAlignment="1">
      <alignment horizontal="center" vertical="top" wrapText="1"/>
    </xf>
    <xf fontId="28" fillId="9" borderId="0" numFmtId="0" xfId="0" applyFont="1" applyFill="1" applyAlignment="1">
      <alignment horizontal="center" vertical="top" wrapText="1"/>
    </xf>
    <xf fontId="25" fillId="9" borderId="0" numFmtId="14" xfId="0" applyNumberFormat="1" applyFont="1" applyFill="1" applyAlignment="1">
      <alignment horizontal="center" vertical="top" wrapText="1"/>
    </xf>
    <xf fontId="29" fillId="0" borderId="0" numFmtId="0" xfId="0" applyFont="1" applyAlignment="1">
      <alignment vertical="center"/>
    </xf>
    <xf fontId="19" fillId="4" borderId="9" numFmtId="49" xfId="0" applyNumberFormat="1" applyFont="1" applyFill="1" applyBorder="1" applyAlignment="1">
      <alignment horizontal="left" shrinkToFit="1" vertical="center" wrapText="1"/>
    </xf>
    <xf fontId="19" fillId="4" borderId="10" numFmtId="49" xfId="0" applyNumberFormat="1" applyFont="1" applyFill="1" applyBorder="1" applyAlignment="1">
      <alignment horizontal="left" shrinkToFit="1" vertical="center" wrapText="1"/>
    </xf>
    <xf fontId="19" fillId="4" borderId="3" numFmtId="49" xfId="0" applyNumberFormat="1" applyFont="1" applyFill="1" applyBorder="1" applyAlignment="1">
      <alignment horizontal="left" shrinkToFit="1" vertical="center" wrapText="1"/>
    </xf>
    <xf fontId="19" fillId="4" borderId="9" numFmtId="49" xfId="0" applyNumberFormat="1" applyFont="1" applyFill="1" applyBorder="1" applyAlignment="1">
      <alignment shrinkToFit="1" vertical="center" wrapText="1"/>
    </xf>
    <xf fontId="30" fillId="0" borderId="10" numFmtId="0" xfId="0" applyFont="1" applyBorder="1" applyAlignment="1">
      <alignment vertical="center"/>
    </xf>
    <xf fontId="30" fillId="0" borderId="3" numFmtId="0" xfId="0" applyFont="1" applyBorder="1" applyAlignment="1">
      <alignment vertical="center"/>
    </xf>
    <xf fontId="31" fillId="4" borderId="9" numFmtId="49" xfId="0" applyNumberFormat="1" applyFont="1" applyFill="1" applyBorder="1" applyAlignment="1">
      <alignment shrinkToFit="1" vertical="center" wrapText="1"/>
    </xf>
    <xf fontId="19" fillId="4" borderId="4" numFmtId="49" xfId="0" applyNumberFormat="1" applyFont="1" applyFill="1" applyBorder="1" applyAlignment="1">
      <alignment shrinkToFit="1" vertical="center" wrapText="1"/>
    </xf>
    <xf fontId="18" fillId="0" borderId="0" numFmtId="0" xfId="0" applyFont="1" applyAlignment="1">
      <alignment vertical="center"/>
    </xf>
    <xf fontId="21" fillId="6" borderId="4" numFmtId="49" xfId="0" applyNumberFormat="1" applyFont="1" applyFill="1" applyBorder="1" applyAlignment="1">
      <alignment shrinkToFit="1" vertical="center" wrapText="1"/>
    </xf>
    <xf fontId="22" fillId="6" borderId="4" numFmtId="49" xfId="0" applyNumberFormat="1" applyFont="1" applyFill="1" applyBorder="1" applyAlignment="1">
      <alignment shrinkToFit="1" vertical="center" wrapText="1"/>
    </xf>
    <xf fontId="14" fillId="0" borderId="0" numFmtId="0" xfId="0" applyFont="1" applyAlignment="1">
      <alignment horizontal="center" vertical="top" wrapText="1"/>
    </xf>
    <xf fontId="0" fillId="0" borderId="1" numFmtId="0" xfId="0" applyBorder="1"/>
    <xf fontId="0" fillId="0" borderId="11" numFmtId="0" xfId="0" applyBorder="1"/>
    <xf fontId="0" fillId="0" borderId="12" numFmtId="0" xfId="0" applyBorder="1"/>
    <xf fontId="32" fillId="12" borderId="2" numFmtId="0" xfId="0" applyFont="1" applyFill="1" applyBorder="1"/>
    <xf fontId="0" fillId="0" borderId="2" numFmtId="0" xfId="0" applyBorder="1"/>
    <xf fontId="0" fillId="0" borderId="13" numFmtId="0" xfId="0"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9404866</xdr:colOff>
      <xdr:row>4</xdr:row>
      <xdr:rowOff>1189910</xdr:rowOff>
    </xdr:from>
    <xdr:to>
      <xdr:col>0</xdr:col>
      <xdr:colOff>9610812</xdr:colOff>
      <xdr:row>4</xdr:row>
      <xdr:rowOff>1374841</xdr:rowOff>
    </xdr:to>
    <xdr:pic>
      <xdr:nvPicPr>
        <xdr:cNvPr id="2" name="Image 1"/>
        <xdr:cNvPicPr>
          <a:picLocks noChangeAspect="1"/>
        </xdr:cNvPicPr>
      </xdr:nvPicPr>
      <xdr:blipFill>
        <a:blip r:embed="rId1"/>
        <a:stretch/>
      </xdr:blipFill>
      <xdr:spPr bwMode="auto">
        <a:xfrm>
          <a:off x="9404866" y="6086847"/>
          <a:ext cx="205946" cy="184931"/>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Arial"/>
        <a:cs typeface="Arial"/>
      </a:majorFont>
      <a:minorFont>
        <a:latin typeface="Calibri"/>
        <a:ea typeface="Arial"/>
        <a:cs typeface="Arial"/>
      </a:minorFont>
    </a:fontScheme>
    <a:fmtScheme name="Office 2013 - 2022">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www.loom.com/share/9daea45015014616a4ab4e79556bcce9?sid=67907087-0610-461e-93c5-4adbc80bedb2"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59999389629810485"/>
    <outlinePr applyStyles="0" summaryBelow="1" summaryRight="1" showOutlineSymbols="1"/>
    <pageSetUpPr autoPageBreaks="1" fitToPage="0"/>
  </sheetPr>
  <sheetViews>
    <sheetView zoomScale="111" workbookViewId="0">
      <selection activeCell="A1" activeCellId="0" sqref="A1"/>
    </sheetView>
  </sheetViews>
  <sheetFormatPr baseColWidth="10" defaultRowHeight="16.5"/>
  <cols>
    <col customWidth="1" min="1" max="1" style="2" width="181.83203125"/>
    <col min="2" max="16384" style="1" width="10.83203125"/>
  </cols>
  <sheetData>
    <row r="1" ht="32" customHeight="1">
      <c r="A1" s="3" t="s">
        <v>0</v>
      </c>
    </row>
    <row r="2" ht="283" customHeight="1">
      <c r="A2" s="4" t="s">
        <v>1</v>
      </c>
    </row>
    <row r="3" ht="42" customHeight="1">
      <c r="A3" s="5" t="s">
        <v>2</v>
      </c>
    </row>
    <row r="4" ht="28" customHeight="1">
      <c r="A4" s="6" t="s">
        <v>3</v>
      </c>
    </row>
    <row r="5" ht="118" customHeight="1">
      <c r="A5" s="7" t="s">
        <v>4</v>
      </c>
    </row>
    <row r="6" ht="69" customHeight="1">
      <c r="A6" s="8"/>
    </row>
    <row r="7" ht="204" customHeight="1">
      <c r="A7" s="8"/>
    </row>
  </sheetData>
  <hyperlinks>
    <hyperlink r:id="rId1" ref="A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D6" activeCellId="0" sqref="D6"/>
    </sheetView>
  </sheetViews>
  <sheetFormatPr baseColWidth="10" defaultColWidth="36.5" defaultRowHeight="16.5"/>
  <cols>
    <col min="1" max="2" style="9" width="36.5"/>
    <col customWidth="1" hidden="1" min="3" max="3" style="9" width="0"/>
    <col min="4" max="4" style="9" width="36.5"/>
    <col customWidth="1" min="5" max="5" style="9" width="54.33203125"/>
    <col customWidth="1" hidden="1" min="6" max="14" style="9" width="0"/>
    <col customWidth="1" hidden="1" min="15" max="15" style="9" width="5.6640625"/>
    <col min="16" max="16" style="9" width="36.5"/>
    <col customWidth="1" hidden="1" min="17" max="25" style="9" width="0"/>
    <col min="26" max="27" style="10" width="36.5"/>
    <col customWidth="1" hidden="1" min="28" max="28" style="9" width="22.1640625"/>
    <col min="29" max="30" style="9" width="36.5"/>
    <col customWidth="1" hidden="1" min="31" max="32" style="9" width="0"/>
    <col customWidth="1" hidden="1" min="33" max="33" style="9" width="23.83203125"/>
    <col bestFit="1" customWidth="1" min="34" max="34" style="9" width="31.1640625"/>
    <col customWidth="1" hidden="1" min="35" max="35" style="9" width="23.83203125"/>
    <col min="36" max="16384" style="9" width="36.5"/>
  </cols>
  <sheetData>
    <row r="1" s="11" customFormat="1" ht="33" customHeight="1">
      <c r="A1" s="12" t="s">
        <v>5</v>
      </c>
      <c r="B1" s="12"/>
      <c r="C1" s="12"/>
      <c r="D1" s="12"/>
      <c r="E1" s="12"/>
      <c r="F1" s="13"/>
      <c r="G1" s="13"/>
      <c r="H1" s="14" t="s">
        <v>6</v>
      </c>
      <c r="I1" s="13"/>
      <c r="J1" s="13"/>
      <c r="K1" s="14" t="s">
        <v>7</v>
      </c>
      <c r="L1" s="13"/>
      <c r="M1" s="13"/>
      <c r="N1" s="13"/>
      <c r="O1" s="13"/>
      <c r="P1" s="13"/>
      <c r="Q1" s="13"/>
      <c r="R1" s="14" t="s">
        <v>8</v>
      </c>
      <c r="S1" s="13"/>
      <c r="T1" s="13"/>
      <c r="U1" s="13"/>
      <c r="V1" s="13"/>
      <c r="W1" s="13"/>
      <c r="X1" s="13"/>
      <c r="Y1" s="13"/>
      <c r="Z1" s="13"/>
      <c r="AA1" s="13"/>
      <c r="AB1" s="13"/>
      <c r="AC1" s="13"/>
      <c r="AD1" s="13"/>
      <c r="AE1" s="13"/>
      <c r="AF1" s="15" t="s">
        <v>9</v>
      </c>
      <c r="AG1" s="16"/>
      <c r="AH1" s="17"/>
      <c r="AI1" s="16"/>
    </row>
    <row r="2" s="11" customFormat="1" ht="38" customHeight="1">
      <c r="A2" s="18" t="s">
        <v>10</v>
      </c>
      <c r="B2" s="18" t="s">
        <v>11</v>
      </c>
      <c r="C2" s="18" t="s">
        <v>12</v>
      </c>
      <c r="D2" s="19" t="s">
        <v>13</v>
      </c>
      <c r="E2" s="18" t="s">
        <v>14</v>
      </c>
      <c r="F2" s="18" t="s">
        <v>15</v>
      </c>
      <c r="G2" s="18" t="s">
        <v>16</v>
      </c>
      <c r="H2" s="18" t="s">
        <v>17</v>
      </c>
      <c r="I2" s="18" t="s">
        <v>18</v>
      </c>
      <c r="J2" s="18" t="s">
        <v>19</v>
      </c>
      <c r="K2" s="18" t="s">
        <v>20</v>
      </c>
      <c r="L2" s="18" t="s">
        <v>21</v>
      </c>
      <c r="M2" s="18" t="s">
        <v>22</v>
      </c>
      <c r="N2" s="18" t="s">
        <v>23</v>
      </c>
      <c r="O2" s="18" t="s">
        <v>24</v>
      </c>
      <c r="P2" s="18" t="s">
        <v>25</v>
      </c>
      <c r="Q2" s="18" t="s">
        <v>26</v>
      </c>
      <c r="R2" s="18" t="s">
        <v>27</v>
      </c>
      <c r="S2" s="18" t="s">
        <v>28</v>
      </c>
      <c r="T2" s="18" t="s">
        <v>29</v>
      </c>
      <c r="U2" s="18" t="s">
        <v>30</v>
      </c>
      <c r="V2" s="18" t="s">
        <v>29</v>
      </c>
      <c r="W2" s="18" t="s">
        <v>31</v>
      </c>
      <c r="X2" s="18" t="s">
        <v>29</v>
      </c>
      <c r="Y2" s="18" t="s">
        <v>32</v>
      </c>
      <c r="Z2" s="18" t="s">
        <v>33</v>
      </c>
      <c r="AA2" s="18" t="s">
        <v>34</v>
      </c>
      <c r="AB2" s="18" t="s">
        <v>35</v>
      </c>
      <c r="AC2" s="18" t="s">
        <v>36</v>
      </c>
      <c r="AD2" s="18" t="s">
        <v>37</v>
      </c>
      <c r="AE2" s="20" t="s">
        <v>38</v>
      </c>
      <c r="AF2" s="21" t="s">
        <v>9</v>
      </c>
      <c r="AG2" s="22" t="s">
        <v>39</v>
      </c>
      <c r="AH2" s="23" t="s">
        <v>40</v>
      </c>
      <c r="AI2" s="24" t="s">
        <v>41</v>
      </c>
    </row>
    <row r="3" ht="102" customHeight="1">
      <c r="A3" s="25" t="s">
        <v>42</v>
      </c>
      <c r="B3" s="26" t="s">
        <v>43</v>
      </c>
      <c r="C3" s="27" t="s">
        <v>44</v>
      </c>
      <c r="D3" s="25" t="s">
        <v>45</v>
      </c>
      <c r="E3" s="26" t="s">
        <v>46</v>
      </c>
      <c r="F3" s="28" t="s">
        <v>47</v>
      </c>
      <c r="G3" s="28" t="s">
        <v>47</v>
      </c>
      <c r="H3" s="29" t="s">
        <v>48</v>
      </c>
      <c r="I3" s="28" t="s">
        <v>49</v>
      </c>
      <c r="J3" s="29" t="s">
        <v>50</v>
      </c>
      <c r="K3" s="29" t="s">
        <v>50</v>
      </c>
      <c r="L3" s="29" t="s">
        <v>51</v>
      </c>
      <c r="M3" s="29" t="s">
        <v>48</v>
      </c>
      <c r="N3" s="29" t="s">
        <v>51</v>
      </c>
      <c r="O3" s="29" t="s">
        <v>52</v>
      </c>
      <c r="P3" s="30" t="s">
        <v>53</v>
      </c>
      <c r="Q3" s="29" t="s">
        <v>54</v>
      </c>
      <c r="R3" s="29" t="s">
        <v>48</v>
      </c>
      <c r="S3" s="29" t="s">
        <v>51</v>
      </c>
      <c r="T3" s="29" t="s">
        <v>55</v>
      </c>
      <c r="U3" s="29" t="s">
        <v>51</v>
      </c>
      <c r="V3" s="29" t="s">
        <v>55</v>
      </c>
      <c r="W3" s="29" t="s">
        <v>51</v>
      </c>
      <c r="X3" s="29" t="s">
        <v>55</v>
      </c>
      <c r="Y3" s="29" t="s">
        <v>55</v>
      </c>
      <c r="Z3" s="31" t="s">
        <v>56</v>
      </c>
      <c r="AA3" s="32" t="s">
        <v>57</v>
      </c>
      <c r="AB3" s="29" t="s">
        <v>58</v>
      </c>
      <c r="AC3" s="33">
        <v>45746</v>
      </c>
      <c r="AD3" s="30" t="b">
        <v>0</v>
      </c>
      <c r="AE3" s="34" t="s">
        <v>48</v>
      </c>
      <c r="AF3" s="35" t="s">
        <v>47</v>
      </c>
      <c r="AG3" s="36" t="s">
        <v>47</v>
      </c>
      <c r="AH3" s="30" t="s">
        <v>59</v>
      </c>
      <c r="AI3" s="37" t="s">
        <v>47</v>
      </c>
      <c r="AJ3" s="38"/>
    </row>
    <row r="4" s="39" customFormat="1" ht="96" customHeight="1">
      <c r="A4" s="25" t="s">
        <v>42</v>
      </c>
      <c r="B4" s="26" t="s">
        <v>43</v>
      </c>
      <c r="C4" s="40" t="s">
        <v>60</v>
      </c>
      <c r="D4" s="25" t="s">
        <v>61</v>
      </c>
      <c r="E4" s="26" t="s">
        <v>62</v>
      </c>
      <c r="F4" s="41" t="s">
        <v>63</v>
      </c>
      <c r="G4" s="41" t="s">
        <v>63</v>
      </c>
      <c r="H4" s="42" t="s">
        <v>64</v>
      </c>
      <c r="I4" s="41" t="s">
        <v>63</v>
      </c>
      <c r="J4" s="43" t="s">
        <v>65</v>
      </c>
      <c r="K4" s="43" t="s">
        <v>66</v>
      </c>
      <c r="L4" s="42" t="s">
        <v>67</v>
      </c>
      <c r="M4" s="42" t="s">
        <v>68</v>
      </c>
      <c r="N4" s="44" t="s">
        <v>69</v>
      </c>
      <c r="O4" s="44" t="s">
        <v>70</v>
      </c>
      <c r="P4" s="30" t="s">
        <v>71</v>
      </c>
      <c r="Q4" s="44" t="s">
        <v>72</v>
      </c>
      <c r="R4" s="42" t="s">
        <v>73</v>
      </c>
      <c r="S4" s="42" t="s">
        <v>74</v>
      </c>
      <c r="T4" s="42">
        <v>50000</v>
      </c>
      <c r="U4" s="42" t="s">
        <v>75</v>
      </c>
      <c r="V4" s="42">
        <v>15000</v>
      </c>
      <c r="W4" s="42" t="s">
        <v>76</v>
      </c>
      <c r="X4" s="42">
        <v>12000</v>
      </c>
      <c r="Y4" s="42">
        <v>124566</v>
      </c>
      <c r="Z4" s="32" t="s">
        <v>77</v>
      </c>
      <c r="AA4" s="32" t="s">
        <v>57</v>
      </c>
      <c r="AB4" s="45">
        <v>44881</v>
      </c>
      <c r="AC4" s="33">
        <v>45746</v>
      </c>
      <c r="AD4" s="46" t="b">
        <v>0</v>
      </c>
      <c r="AE4" s="47" t="s">
        <v>78</v>
      </c>
      <c r="AF4" s="48" t="s">
        <v>63</v>
      </c>
      <c r="AG4" s="49" t="s">
        <v>63</v>
      </c>
      <c r="AH4" s="46" t="s">
        <v>79</v>
      </c>
      <c r="AI4" s="50" t="s">
        <v>63</v>
      </c>
    </row>
    <row r="5" ht="216" customHeight="1">
      <c r="A5" s="25" t="s">
        <v>42</v>
      </c>
      <c r="B5" s="26" t="s">
        <v>80</v>
      </c>
      <c r="C5" s="26"/>
      <c r="D5" s="25" t="s">
        <v>81</v>
      </c>
      <c r="E5" s="25" t="s">
        <v>82</v>
      </c>
      <c r="F5" s="46"/>
      <c r="G5" s="46"/>
      <c r="H5" s="46"/>
      <c r="I5" s="46"/>
      <c r="J5" s="32"/>
      <c r="K5" s="32"/>
      <c r="L5" s="46"/>
      <c r="M5" s="46"/>
      <c r="N5" s="46"/>
      <c r="O5" s="46"/>
      <c r="P5" s="46" t="s">
        <v>83</v>
      </c>
      <c r="Q5" s="46"/>
      <c r="R5" s="46"/>
      <c r="S5" s="46"/>
      <c r="T5" s="46"/>
      <c r="U5" s="46"/>
      <c r="V5" s="46"/>
      <c r="W5" s="46"/>
      <c r="X5" s="46"/>
      <c r="Y5" s="46"/>
      <c r="Z5" s="32" t="s">
        <v>77</v>
      </c>
      <c r="AA5" s="32" t="s">
        <v>57</v>
      </c>
      <c r="AB5" s="46"/>
      <c r="AC5" s="33">
        <v>45772</v>
      </c>
      <c r="AD5" s="46" t="b">
        <v>0</v>
      </c>
      <c r="AE5" s="46"/>
      <c r="AF5" s="51"/>
      <c r="AG5" s="46"/>
      <c r="AH5" s="46" t="s">
        <v>84</v>
      </c>
    </row>
    <row r="6" ht="147" customHeight="1">
      <c r="A6" s="25" t="s">
        <v>42</v>
      </c>
      <c r="B6" s="26" t="s">
        <v>80</v>
      </c>
      <c r="C6" s="26"/>
      <c r="D6" s="25" t="s">
        <v>85</v>
      </c>
      <c r="E6" s="26" t="s">
        <v>86</v>
      </c>
      <c r="F6" s="46"/>
      <c r="G6" s="46"/>
      <c r="H6" s="46"/>
      <c r="I6" s="46"/>
      <c r="J6" s="32"/>
      <c r="K6" s="32"/>
      <c r="L6" s="46"/>
      <c r="M6" s="46"/>
      <c r="N6" s="46"/>
      <c r="O6" s="46"/>
      <c r="P6" s="46" t="s">
        <v>83</v>
      </c>
      <c r="Q6" s="46"/>
      <c r="R6" s="46"/>
      <c r="S6" s="46"/>
      <c r="T6" s="46"/>
      <c r="U6" s="46"/>
      <c r="V6" s="46"/>
      <c r="W6" s="46"/>
      <c r="X6" s="46"/>
      <c r="Y6" s="46"/>
      <c r="Z6" s="32" t="s">
        <v>77</v>
      </c>
      <c r="AA6" s="32" t="s">
        <v>57</v>
      </c>
      <c r="AB6" s="46"/>
      <c r="AC6" s="33">
        <v>45772</v>
      </c>
      <c r="AD6" s="46" t="b">
        <v>0</v>
      </c>
      <c r="AE6" s="46"/>
      <c r="AF6" s="51"/>
      <c r="AG6" s="46"/>
      <c r="AH6" s="46"/>
    </row>
    <row r="7" ht="231">
      <c r="A7" s="26" t="s">
        <v>87</v>
      </c>
      <c r="B7" s="26" t="s">
        <v>88</v>
      </c>
      <c r="C7" s="26"/>
      <c r="D7" s="26" t="s">
        <v>89</v>
      </c>
      <c r="E7" s="26" t="s">
        <v>90</v>
      </c>
      <c r="F7" s="46"/>
      <c r="G7" s="46"/>
      <c r="H7" s="46"/>
      <c r="I7" s="46"/>
      <c r="J7" s="32"/>
      <c r="K7" s="32"/>
      <c r="L7" s="46"/>
      <c r="M7" s="46"/>
      <c r="N7" s="46"/>
      <c r="O7" s="46"/>
      <c r="P7" s="46" t="s">
        <v>91</v>
      </c>
      <c r="Q7" s="46"/>
      <c r="R7" s="46"/>
      <c r="S7" s="46"/>
      <c r="T7" s="46"/>
      <c r="U7" s="46"/>
      <c r="V7" s="46"/>
      <c r="W7" s="46"/>
      <c r="X7" s="46"/>
      <c r="Y7" s="46"/>
      <c r="Z7" s="32" t="s">
        <v>92</v>
      </c>
      <c r="AA7" s="32" t="s">
        <v>57</v>
      </c>
      <c r="AB7" s="33">
        <v>46387</v>
      </c>
      <c r="AC7" s="33"/>
      <c r="AD7" s="46" t="b">
        <v>1</v>
      </c>
      <c r="AE7" s="46"/>
      <c r="AF7" s="51"/>
      <c r="AG7" s="46"/>
      <c r="AH7" s="46"/>
    </row>
    <row r="8" ht="231">
      <c r="A8" s="26" t="s">
        <v>87</v>
      </c>
      <c r="B8" s="26" t="s">
        <v>88</v>
      </c>
      <c r="C8" s="26"/>
      <c r="D8" s="26" t="s">
        <v>93</v>
      </c>
      <c r="E8" s="26" t="s">
        <v>94</v>
      </c>
      <c r="F8" s="46"/>
      <c r="G8" s="46"/>
      <c r="H8" s="46"/>
      <c r="I8" s="46"/>
      <c r="J8" s="32"/>
      <c r="K8" s="32"/>
      <c r="L8" s="46"/>
      <c r="M8" s="46"/>
      <c r="N8" s="46"/>
      <c r="O8" s="46"/>
      <c r="P8" s="46" t="s">
        <v>91</v>
      </c>
      <c r="Q8" s="46"/>
      <c r="R8" s="46"/>
      <c r="S8" s="46"/>
      <c r="T8" s="46"/>
      <c r="U8" s="46"/>
      <c r="V8" s="46"/>
      <c r="W8" s="46"/>
      <c r="X8" s="46"/>
      <c r="Y8" s="46"/>
      <c r="Z8" s="32" t="s">
        <v>95</v>
      </c>
      <c r="AA8" s="32" t="s">
        <v>96</v>
      </c>
      <c r="AB8" s="33">
        <v>46387</v>
      </c>
      <c r="AC8" s="33"/>
      <c r="AD8" s="46" t="b">
        <v>1</v>
      </c>
      <c r="AE8" s="46"/>
      <c r="AF8" s="51"/>
      <c r="AG8" s="46"/>
      <c r="AH8" s="46"/>
    </row>
    <row r="9" ht="148.5">
      <c r="A9" s="26" t="s">
        <v>87</v>
      </c>
      <c r="B9" s="26" t="s">
        <v>97</v>
      </c>
      <c r="C9" s="26"/>
      <c r="D9" s="26" t="s">
        <v>98</v>
      </c>
      <c r="E9" s="26" t="s">
        <v>99</v>
      </c>
      <c r="F9" s="46"/>
      <c r="G9" s="46"/>
      <c r="H9" s="46"/>
      <c r="I9" s="46"/>
      <c r="J9" s="32"/>
      <c r="K9" s="32"/>
      <c r="L9" s="46"/>
      <c r="M9" s="46"/>
      <c r="N9" s="46"/>
      <c r="O9" s="46"/>
      <c r="P9" s="46" t="s">
        <v>91</v>
      </c>
      <c r="Q9" s="46"/>
      <c r="R9" s="46"/>
      <c r="S9" s="46"/>
      <c r="T9" s="46"/>
      <c r="U9" s="46"/>
      <c r="V9" s="46"/>
      <c r="W9" s="46"/>
      <c r="X9" s="46"/>
      <c r="Y9" s="46"/>
      <c r="Z9" s="32" t="s">
        <v>77</v>
      </c>
      <c r="AA9" s="32" t="s">
        <v>96</v>
      </c>
      <c r="AB9" s="33">
        <v>46387</v>
      </c>
      <c r="AC9" s="33">
        <v>45746</v>
      </c>
      <c r="AD9" s="46" t="b">
        <v>0</v>
      </c>
      <c r="AE9" s="46"/>
      <c r="AF9" s="51"/>
      <c r="AG9" s="46"/>
      <c r="AH9" s="46"/>
    </row>
    <row r="10" ht="148.5">
      <c r="A10" s="26" t="s">
        <v>87</v>
      </c>
      <c r="B10" s="26" t="s">
        <v>100</v>
      </c>
      <c r="C10" s="26"/>
      <c r="D10" s="26" t="s">
        <v>101</v>
      </c>
      <c r="E10" s="26" t="s">
        <v>102</v>
      </c>
      <c r="F10" s="46"/>
      <c r="G10" s="46"/>
      <c r="H10" s="46"/>
      <c r="I10" s="46"/>
      <c r="J10" s="32"/>
      <c r="K10" s="32"/>
      <c r="L10" s="46"/>
      <c r="M10" s="46"/>
      <c r="N10" s="46"/>
      <c r="O10" s="46"/>
      <c r="P10" s="46" t="s">
        <v>91</v>
      </c>
      <c r="Q10" s="46"/>
      <c r="R10" s="46"/>
      <c r="S10" s="46"/>
      <c r="T10" s="46"/>
      <c r="U10" s="46"/>
      <c r="V10" s="46"/>
      <c r="W10" s="46"/>
      <c r="X10" s="46"/>
      <c r="Y10" s="46"/>
      <c r="Z10" s="32" t="s">
        <v>77</v>
      </c>
      <c r="AA10" s="32" t="s">
        <v>96</v>
      </c>
      <c r="AB10" s="33">
        <v>46387</v>
      </c>
      <c r="AC10" s="33">
        <v>45746</v>
      </c>
      <c r="AD10" s="46" t="b">
        <v>0</v>
      </c>
      <c r="AE10" s="46"/>
      <c r="AF10" s="51"/>
      <c r="AG10" s="46"/>
      <c r="AH10" s="46"/>
    </row>
    <row r="11" ht="66">
      <c r="A11" s="26" t="s">
        <v>87</v>
      </c>
      <c r="B11" s="26" t="s">
        <v>100</v>
      </c>
      <c r="C11" s="26"/>
      <c r="D11" s="26" t="s">
        <v>103</v>
      </c>
      <c r="E11" s="26" t="s">
        <v>104</v>
      </c>
      <c r="F11" s="46"/>
      <c r="G11" s="46"/>
      <c r="H11" s="46"/>
      <c r="I11" s="46"/>
      <c r="J11" s="32"/>
      <c r="K11" s="32"/>
      <c r="L11" s="46"/>
      <c r="M11" s="46"/>
      <c r="N11" s="46"/>
      <c r="O11" s="46"/>
      <c r="P11" s="46" t="s">
        <v>105</v>
      </c>
      <c r="Q11" s="46"/>
      <c r="R11" s="46"/>
      <c r="S11" s="46"/>
      <c r="T11" s="46"/>
      <c r="U11" s="46"/>
      <c r="V11" s="46"/>
      <c r="W11" s="46"/>
      <c r="X11" s="46"/>
      <c r="Y11" s="46"/>
      <c r="Z11" s="32" t="s">
        <v>77</v>
      </c>
      <c r="AA11" s="32" t="s">
        <v>96</v>
      </c>
      <c r="AB11" s="33">
        <v>46387</v>
      </c>
      <c r="AC11" s="33"/>
      <c r="AD11" s="46" t="b">
        <v>1</v>
      </c>
      <c r="AE11" s="46"/>
      <c r="AF11" s="51"/>
      <c r="AG11" s="46"/>
      <c r="AH11" s="46"/>
    </row>
    <row r="12" ht="231">
      <c r="A12" s="26" t="s">
        <v>87</v>
      </c>
      <c r="B12" s="26" t="s">
        <v>100</v>
      </c>
      <c r="C12" s="26"/>
      <c r="D12" s="26" t="s">
        <v>106</v>
      </c>
      <c r="E12" s="26" t="s">
        <v>107</v>
      </c>
      <c r="F12" s="46"/>
      <c r="G12" s="46"/>
      <c r="H12" s="46"/>
      <c r="I12" s="46"/>
      <c r="J12" s="32"/>
      <c r="K12" s="32"/>
      <c r="L12" s="46"/>
      <c r="M12" s="46"/>
      <c r="N12" s="46"/>
      <c r="O12" s="46"/>
      <c r="P12" s="46" t="s">
        <v>105</v>
      </c>
      <c r="Q12" s="46"/>
      <c r="R12" s="46"/>
      <c r="S12" s="46"/>
      <c r="T12" s="46"/>
      <c r="U12" s="46"/>
      <c r="V12" s="46"/>
      <c r="W12" s="46"/>
      <c r="X12" s="46"/>
      <c r="Y12" s="46"/>
      <c r="Z12" s="32" t="s">
        <v>56</v>
      </c>
      <c r="AA12" s="32" t="s">
        <v>96</v>
      </c>
      <c r="AB12" s="33">
        <v>46387</v>
      </c>
      <c r="AC12" s="33"/>
      <c r="AD12" s="46" t="b">
        <v>1</v>
      </c>
      <c r="AE12" s="46"/>
      <c r="AF12" s="51"/>
      <c r="AG12" s="46"/>
      <c r="AH12" s="46"/>
    </row>
    <row r="13" ht="99">
      <c r="A13" s="26" t="s">
        <v>108</v>
      </c>
      <c r="B13" s="26" t="s">
        <v>109</v>
      </c>
      <c r="C13" s="26"/>
      <c r="D13" s="26" t="s">
        <v>110</v>
      </c>
      <c r="E13" s="26" t="s">
        <v>111</v>
      </c>
      <c r="F13" s="46"/>
      <c r="G13" s="46"/>
      <c r="H13" s="46"/>
      <c r="I13" s="46"/>
      <c r="J13" s="32"/>
      <c r="K13" s="32"/>
      <c r="L13" s="46"/>
      <c r="M13" s="46"/>
      <c r="N13" s="46"/>
      <c r="O13" s="46"/>
      <c r="P13" s="46" t="s">
        <v>105</v>
      </c>
      <c r="Q13" s="46"/>
      <c r="R13" s="46"/>
      <c r="S13" s="46"/>
      <c r="T13" s="46"/>
      <c r="U13" s="46"/>
      <c r="V13" s="46"/>
      <c r="W13" s="46"/>
      <c r="X13" s="46"/>
      <c r="Y13" s="46"/>
      <c r="Z13" s="32" t="s">
        <v>56</v>
      </c>
      <c r="AA13" s="32" t="s">
        <v>57</v>
      </c>
      <c r="AB13" s="46"/>
      <c r="AC13" s="33">
        <v>46055</v>
      </c>
      <c r="AD13" s="46" t="b">
        <v>0</v>
      </c>
      <c r="AE13" s="46"/>
      <c r="AF13" s="51"/>
      <c r="AG13" s="46"/>
      <c r="AH13" s="46"/>
    </row>
    <row r="14" ht="49.5">
      <c r="A14" s="26" t="s">
        <v>108</v>
      </c>
      <c r="B14" s="26" t="s">
        <v>109</v>
      </c>
      <c r="C14" s="26"/>
      <c r="D14" s="26" t="s">
        <v>112</v>
      </c>
      <c r="E14" s="26" t="s">
        <v>113</v>
      </c>
      <c r="F14" s="46"/>
      <c r="G14" s="46"/>
      <c r="H14" s="46"/>
      <c r="I14" s="46"/>
      <c r="J14" s="32"/>
      <c r="K14" s="32"/>
      <c r="L14" s="46"/>
      <c r="M14" s="46"/>
      <c r="N14" s="46"/>
      <c r="O14" s="46"/>
      <c r="P14" s="46" t="s">
        <v>83</v>
      </c>
      <c r="Q14" s="46"/>
      <c r="R14" s="46"/>
      <c r="S14" s="46"/>
      <c r="T14" s="46"/>
      <c r="U14" s="46"/>
      <c r="V14" s="46"/>
      <c r="W14" s="46"/>
      <c r="X14" s="46"/>
      <c r="Y14" s="46"/>
      <c r="Z14" s="32" t="s">
        <v>56</v>
      </c>
      <c r="AA14" s="32" t="s">
        <v>57</v>
      </c>
      <c r="AB14" s="46"/>
      <c r="AC14" s="33">
        <v>46055</v>
      </c>
      <c r="AD14" s="46" t="b">
        <v>0</v>
      </c>
      <c r="AE14" s="46"/>
      <c r="AF14" s="51"/>
      <c r="AG14" s="46"/>
      <c r="AH14" s="46"/>
    </row>
    <row r="15" ht="115.5">
      <c r="A15" s="26" t="s">
        <v>108</v>
      </c>
      <c r="B15" s="26" t="s">
        <v>109</v>
      </c>
      <c r="C15" s="26"/>
      <c r="D15" s="26" t="s">
        <v>114</v>
      </c>
      <c r="E15" s="26" t="s">
        <v>115</v>
      </c>
      <c r="F15" s="46"/>
      <c r="G15" s="46"/>
      <c r="H15" s="46"/>
      <c r="I15" s="46"/>
      <c r="J15" s="32"/>
      <c r="K15" s="32"/>
      <c r="L15" s="46"/>
      <c r="M15" s="46"/>
      <c r="N15" s="46"/>
      <c r="O15" s="46"/>
      <c r="P15" s="46" t="s">
        <v>116</v>
      </c>
      <c r="Q15" s="46"/>
      <c r="R15" s="46"/>
      <c r="S15" s="46"/>
      <c r="T15" s="46"/>
      <c r="U15" s="46"/>
      <c r="V15" s="46"/>
      <c r="W15" s="46"/>
      <c r="X15" s="46"/>
      <c r="Y15" s="46"/>
      <c r="Z15" s="32" t="s">
        <v>56</v>
      </c>
      <c r="AA15" s="32" t="s">
        <v>57</v>
      </c>
      <c r="AB15" s="46"/>
      <c r="AC15" s="33">
        <v>46055</v>
      </c>
      <c r="AD15" s="46" t="b">
        <v>0</v>
      </c>
      <c r="AE15" s="46"/>
      <c r="AF15" s="51"/>
      <c r="AG15" s="46"/>
      <c r="AH15" s="46"/>
    </row>
    <row r="16" ht="231">
      <c r="A16" s="26" t="s">
        <v>108</v>
      </c>
      <c r="B16" s="26" t="s">
        <v>117</v>
      </c>
      <c r="C16" s="26"/>
      <c r="D16" s="26" t="s">
        <v>118</v>
      </c>
      <c r="E16" s="26" t="s">
        <v>119</v>
      </c>
      <c r="F16" s="46"/>
      <c r="G16" s="46"/>
      <c r="H16" s="46"/>
      <c r="I16" s="46"/>
      <c r="J16" s="32"/>
      <c r="K16" s="32"/>
      <c r="L16" s="46"/>
      <c r="M16" s="46"/>
      <c r="N16" s="46"/>
      <c r="O16" s="46"/>
      <c r="P16" s="46" t="s">
        <v>116</v>
      </c>
      <c r="Q16" s="46"/>
      <c r="R16" s="46"/>
      <c r="S16" s="46"/>
      <c r="T16" s="46"/>
      <c r="U16" s="46"/>
      <c r="V16" s="46"/>
      <c r="W16" s="46"/>
      <c r="X16" s="46"/>
      <c r="Y16" s="46"/>
      <c r="Z16" s="32" t="s">
        <v>56</v>
      </c>
      <c r="AA16" s="32" t="s">
        <v>57</v>
      </c>
      <c r="AB16" s="46"/>
      <c r="AC16" s="33">
        <v>46055</v>
      </c>
      <c r="AD16" s="46" t="b">
        <v>0</v>
      </c>
      <c r="AE16" s="46"/>
      <c r="AF16" s="51"/>
      <c r="AG16" s="46"/>
      <c r="AH16" s="46"/>
    </row>
    <row r="17" ht="66">
      <c r="A17" s="26" t="s">
        <v>108</v>
      </c>
      <c r="B17" s="26" t="s">
        <v>117</v>
      </c>
      <c r="C17" s="26"/>
      <c r="D17" s="26" t="s">
        <v>120</v>
      </c>
      <c r="E17" s="26" t="s">
        <v>121</v>
      </c>
      <c r="F17" s="46"/>
      <c r="G17" s="46"/>
      <c r="H17" s="46"/>
      <c r="I17" s="46"/>
      <c r="J17" s="32"/>
      <c r="K17" s="32"/>
      <c r="L17" s="46"/>
      <c r="M17" s="46"/>
      <c r="N17" s="46"/>
      <c r="O17" s="46"/>
      <c r="P17" s="46" t="s">
        <v>116</v>
      </c>
      <c r="Q17" s="46"/>
      <c r="R17" s="46"/>
      <c r="S17" s="46"/>
      <c r="T17" s="46"/>
      <c r="U17" s="46"/>
      <c r="V17" s="46"/>
      <c r="W17" s="46"/>
      <c r="X17" s="46"/>
      <c r="Y17" s="46"/>
      <c r="Z17" s="32" t="s">
        <v>56</v>
      </c>
      <c r="AA17" s="32" t="s">
        <v>57</v>
      </c>
      <c r="AB17" s="46"/>
      <c r="AC17" s="33">
        <v>46055</v>
      </c>
      <c r="AD17" s="46" t="b">
        <v>0</v>
      </c>
      <c r="AE17" s="46"/>
      <c r="AF17" s="51"/>
      <c r="AG17" s="46"/>
      <c r="AH17" s="46"/>
    </row>
    <row r="18" ht="313.5">
      <c r="A18" s="26" t="s">
        <v>108</v>
      </c>
      <c r="B18" s="26" t="s">
        <v>122</v>
      </c>
      <c r="C18" s="26"/>
      <c r="D18" s="26" t="s">
        <v>123</v>
      </c>
      <c r="E18" s="26" t="s">
        <v>124</v>
      </c>
      <c r="F18" s="46"/>
      <c r="G18" s="46"/>
      <c r="H18" s="46"/>
      <c r="I18" s="46"/>
      <c r="J18" s="32"/>
      <c r="K18" s="32"/>
      <c r="L18" s="46"/>
      <c r="M18" s="46"/>
      <c r="N18" s="46"/>
      <c r="O18" s="46"/>
      <c r="P18" s="46" t="s">
        <v>83</v>
      </c>
      <c r="Q18" s="46"/>
      <c r="R18" s="46"/>
      <c r="S18" s="46"/>
      <c r="T18" s="46"/>
      <c r="U18" s="46"/>
      <c r="V18" s="46"/>
      <c r="W18" s="46"/>
      <c r="X18" s="46"/>
      <c r="Y18" s="46"/>
      <c r="Z18" s="32" t="s">
        <v>56</v>
      </c>
      <c r="AA18" s="32" t="s">
        <v>57</v>
      </c>
      <c r="AB18" s="46"/>
      <c r="AC18" s="33">
        <v>46055</v>
      </c>
      <c r="AD18" s="46" t="b">
        <v>0</v>
      </c>
      <c r="AE18" s="46"/>
    </row>
    <row r="19" ht="99">
      <c r="A19" s="26" t="s">
        <v>108</v>
      </c>
      <c r="B19" s="26" t="s">
        <v>122</v>
      </c>
      <c r="C19" s="26"/>
      <c r="D19" s="26" t="s">
        <v>125</v>
      </c>
      <c r="E19" s="25" t="s">
        <v>126</v>
      </c>
      <c r="F19" s="46"/>
      <c r="G19" s="46"/>
      <c r="H19" s="46"/>
      <c r="I19" s="46"/>
      <c r="J19" s="32"/>
      <c r="K19" s="32"/>
      <c r="L19" s="46"/>
      <c r="M19" s="46"/>
      <c r="N19" s="46"/>
      <c r="O19" s="46"/>
      <c r="P19" s="46" t="s">
        <v>83</v>
      </c>
      <c r="Q19" s="46"/>
      <c r="R19" s="46"/>
      <c r="S19" s="46"/>
      <c r="T19" s="46"/>
      <c r="U19" s="46"/>
      <c r="V19" s="46"/>
      <c r="W19" s="46"/>
      <c r="X19" s="46"/>
      <c r="Y19" s="46"/>
      <c r="Z19" s="32" t="s">
        <v>56</v>
      </c>
      <c r="AA19" s="32" t="s">
        <v>57</v>
      </c>
      <c r="AB19" s="46"/>
      <c r="AC19" s="33">
        <v>46055</v>
      </c>
      <c r="AD19" s="46" t="b">
        <v>0</v>
      </c>
      <c r="AE19" s="46"/>
    </row>
    <row r="20">
      <c r="J20" s="10"/>
      <c r="K20" s="10"/>
    </row>
    <row r="21">
      <c r="J21" s="10"/>
      <c r="K21" s="10"/>
    </row>
    <row r="22">
      <c r="J22" s="10"/>
      <c r="K22" s="10"/>
    </row>
    <row r="23">
      <c r="J23" s="10"/>
      <c r="K23" s="10"/>
    </row>
    <row r="24">
      <c r="J24" s="10"/>
      <c r="K24" s="10"/>
    </row>
    <row r="25">
      <c r="J25" s="10"/>
      <c r="K25" s="10"/>
    </row>
    <row r="26">
      <c r="J26" s="10"/>
      <c r="K26" s="10"/>
    </row>
    <row r="27">
      <c r="J27" s="10"/>
      <c r="K27" s="10"/>
    </row>
    <row r="28">
      <c r="J28" s="10"/>
      <c r="K28" s="10"/>
    </row>
    <row r="29">
      <c r="J29" s="10"/>
      <c r="K29" s="10"/>
    </row>
    <row r="30">
      <c r="J30" s="10"/>
      <c r="K30" s="10"/>
    </row>
    <row r="31">
      <c r="J31" s="10"/>
      <c r="K31" s="10"/>
    </row>
    <row r="32">
      <c r="J32" s="10"/>
      <c r="K32" s="10"/>
    </row>
    <row r="33">
      <c r="J33" s="10"/>
      <c r="K33" s="10"/>
    </row>
    <row r="34">
      <c r="J34" s="10"/>
      <c r="K34" s="10"/>
    </row>
    <row r="35">
      <c r="J35" s="10"/>
      <c r="K35" s="10"/>
    </row>
    <row r="36">
      <c r="J36" s="10"/>
      <c r="K36" s="10"/>
    </row>
    <row r="37">
      <c r="J37" s="10"/>
      <c r="K37" s="10"/>
    </row>
    <row r="38">
      <c r="J38" s="10"/>
      <c r="K38" s="10"/>
    </row>
    <row r="39">
      <c r="J39" s="10"/>
      <c r="K39" s="10"/>
    </row>
    <row r="40">
      <c r="J40" s="10"/>
      <c r="K40" s="10"/>
    </row>
    <row r="41">
      <c r="J41" s="10"/>
      <c r="K41" s="10"/>
    </row>
    <row r="42">
      <c r="J42" s="10"/>
      <c r="K42" s="10"/>
    </row>
    <row r="43">
      <c r="J43" s="10"/>
      <c r="K43" s="10"/>
    </row>
    <row r="44">
      <c r="J44" s="10"/>
      <c r="K44" s="10"/>
    </row>
    <row r="45">
      <c r="J45" s="10"/>
      <c r="K45" s="10"/>
    </row>
    <row r="46">
      <c r="J46" s="10"/>
      <c r="K46" s="10"/>
    </row>
    <row r="47">
      <c r="J47" s="10"/>
      <c r="K47" s="10"/>
    </row>
    <row r="48">
      <c r="J48" s="10"/>
      <c r="K48" s="10"/>
    </row>
    <row r="49">
      <c r="J49" s="10"/>
      <c r="K49" s="10"/>
    </row>
    <row r="50">
      <c r="J50" s="10"/>
      <c r="K50" s="10"/>
    </row>
    <row r="51">
      <c r="J51" s="10"/>
      <c r="K51" s="10"/>
    </row>
    <row r="52">
      <c r="J52" s="10"/>
      <c r="K52" s="10"/>
    </row>
    <row r="53">
      <c r="J53" s="10"/>
      <c r="K53" s="10"/>
    </row>
    <row r="54">
      <c r="J54" s="10"/>
      <c r="K54" s="10"/>
    </row>
    <row r="55">
      <c r="J55" s="10"/>
      <c r="K55" s="10"/>
    </row>
    <row r="56">
      <c r="J56" s="10"/>
      <c r="K56" s="10"/>
    </row>
    <row r="57">
      <c r="J57" s="10"/>
      <c r="K57" s="10"/>
    </row>
    <row r="58">
      <c r="J58" s="10"/>
      <c r="K58" s="10"/>
    </row>
    <row r="59">
      <c r="J59" s="10"/>
      <c r="K59" s="10"/>
    </row>
    <row r="60">
      <c r="J60" s="10"/>
      <c r="K60" s="10"/>
    </row>
    <row r="61">
      <c r="J61" s="10"/>
      <c r="K61" s="10"/>
    </row>
    <row r="62">
      <c r="J62" s="10"/>
      <c r="K62" s="10"/>
    </row>
    <row r="63">
      <c r="J63" s="10"/>
      <c r="K63" s="10"/>
    </row>
    <row r="64">
      <c r="J64" s="10"/>
      <c r="K64" s="10"/>
    </row>
    <row r="65">
      <c r="J65" s="10"/>
      <c r="K65" s="10"/>
    </row>
    <row r="66">
      <c r="J66" s="10"/>
      <c r="K66" s="10"/>
    </row>
    <row r="67">
      <c r="J67" s="10"/>
      <c r="K67" s="10"/>
    </row>
    <row r="68">
      <c r="J68" s="10"/>
      <c r="K68" s="10"/>
    </row>
    <row r="69">
      <c r="J69" s="10"/>
      <c r="K69" s="10"/>
    </row>
    <row r="70">
      <c r="J70" s="10"/>
      <c r="K70" s="10"/>
    </row>
    <row r="71">
      <c r="J71" s="10"/>
      <c r="K71" s="10"/>
    </row>
    <row r="72">
      <c r="J72" s="10"/>
      <c r="K72" s="10"/>
    </row>
    <row r="73">
      <c r="J73" s="10"/>
      <c r="K73" s="10"/>
    </row>
    <row r="74">
      <c r="J74" s="10"/>
      <c r="K74" s="10"/>
    </row>
    <row r="75">
      <c r="J75" s="10"/>
      <c r="K75" s="10"/>
    </row>
    <row r="76">
      <c r="J76" s="10"/>
      <c r="K76" s="10"/>
    </row>
    <row r="77">
      <c r="J77" s="10"/>
      <c r="K77" s="10"/>
    </row>
    <row r="78">
      <c r="J78" s="10"/>
      <c r="K78" s="10"/>
    </row>
    <row r="79">
      <c r="J79" s="10"/>
      <c r="K79" s="10"/>
    </row>
    <row r="80">
      <c r="J80" s="10"/>
      <c r="K80" s="10"/>
    </row>
    <row r="81">
      <c r="J81" s="10"/>
      <c r="K81" s="10"/>
    </row>
    <row r="82">
      <c r="J82" s="10"/>
      <c r="K82" s="10"/>
    </row>
    <row r="83">
      <c r="J83" s="10"/>
      <c r="K83" s="10"/>
    </row>
    <row r="84">
      <c r="J84" s="10"/>
      <c r="K84" s="10"/>
    </row>
    <row r="85">
      <c r="J85" s="10"/>
      <c r="K85" s="10"/>
    </row>
    <row r="86">
      <c r="J86" s="10"/>
      <c r="K86" s="10"/>
    </row>
    <row r="87">
      <c r="J87" s="10"/>
      <c r="K87" s="10"/>
    </row>
    <row r="88">
      <c r="J88" s="10"/>
      <c r="K88" s="10"/>
    </row>
    <row r="89">
      <c r="J89" s="10"/>
      <c r="K89" s="10"/>
    </row>
    <row r="90">
      <c r="J90" s="10"/>
      <c r="K90" s="10"/>
    </row>
    <row r="91">
      <c r="J91" s="10"/>
      <c r="K91" s="10"/>
    </row>
    <row r="92">
      <c r="J92" s="10"/>
      <c r="K92" s="10"/>
    </row>
    <row r="93">
      <c r="J93" s="10"/>
      <c r="K93" s="10"/>
    </row>
    <row r="94">
      <c r="J94" s="10"/>
      <c r="K94" s="10"/>
    </row>
    <row r="95">
      <c r="J95" s="10"/>
      <c r="K95" s="10"/>
    </row>
    <row r="96">
      <c r="J96" s="10"/>
      <c r="K96" s="10"/>
    </row>
    <row r="97">
      <c r="J97" s="10"/>
      <c r="K97" s="10"/>
    </row>
    <row r="98">
      <c r="J98" s="10"/>
      <c r="K98" s="10"/>
    </row>
    <row r="99">
      <c r="J99" s="10"/>
      <c r="K99" s="10"/>
    </row>
    <row r="100">
      <c r="J100" s="10"/>
      <c r="K100" s="10"/>
    </row>
    <row r="101">
      <c r="J101" s="10"/>
      <c r="K101" s="10"/>
    </row>
    <row r="102">
      <c r="J102" s="10"/>
      <c r="K102" s="10"/>
    </row>
    <row r="103">
      <c r="J103" s="10"/>
      <c r="K103" s="10"/>
    </row>
    <row r="104">
      <c r="J104" s="10"/>
      <c r="K104" s="10"/>
    </row>
    <row r="105">
      <c r="J105" s="10"/>
      <c r="K105" s="10"/>
    </row>
    <row r="106">
      <c r="J106" s="10"/>
      <c r="K106" s="10"/>
    </row>
    <row r="107">
      <c r="J107" s="10"/>
      <c r="K107" s="10"/>
    </row>
    <row r="108">
      <c r="J108" s="10"/>
      <c r="K108" s="10"/>
    </row>
    <row r="109">
      <c r="J109" s="10"/>
      <c r="K109" s="10"/>
    </row>
    <row r="110">
      <c r="J110" s="10"/>
      <c r="K110" s="10"/>
    </row>
    <row r="111">
      <c r="J111" s="10"/>
      <c r="K111" s="10"/>
    </row>
    <row r="112">
      <c r="J112" s="10"/>
      <c r="K112" s="10"/>
    </row>
    <row r="113">
      <c r="J113" s="10"/>
      <c r="K113" s="10"/>
    </row>
    <row r="114">
      <c r="J114" s="10"/>
      <c r="K114" s="10"/>
    </row>
    <row r="115">
      <c r="J115" s="10"/>
      <c r="K115" s="10"/>
    </row>
    <row r="116">
      <c r="J116" s="10"/>
      <c r="K116" s="10"/>
    </row>
    <row r="117">
      <c r="J117" s="10"/>
      <c r="K117" s="10"/>
    </row>
    <row r="118">
      <c r="J118" s="10"/>
      <c r="K118" s="10"/>
    </row>
    <row r="119">
      <c r="J119" s="10"/>
      <c r="K119" s="10"/>
    </row>
    <row r="120">
      <c r="J120" s="10"/>
      <c r="K120" s="10"/>
    </row>
    <row r="121">
      <c r="J121" s="10"/>
      <c r="K121" s="10"/>
    </row>
    <row r="122">
      <c r="J122" s="10"/>
      <c r="K122" s="10"/>
    </row>
    <row r="123">
      <c r="J123" s="10"/>
      <c r="K123" s="10"/>
    </row>
    <row r="124">
      <c r="J124" s="10"/>
      <c r="K124" s="10"/>
    </row>
    <row r="125">
      <c r="J125" s="10"/>
      <c r="K125" s="10"/>
    </row>
    <row r="126">
      <c r="J126" s="10"/>
      <c r="K126" s="10"/>
    </row>
    <row r="127">
      <c r="J127" s="10"/>
      <c r="K127" s="10"/>
    </row>
    <row r="128">
      <c r="J128" s="10"/>
      <c r="K128" s="10"/>
    </row>
    <row r="129">
      <c r="J129" s="10"/>
      <c r="K129" s="10"/>
    </row>
    <row r="130">
      <c r="J130" s="10"/>
      <c r="K130" s="10"/>
    </row>
    <row r="131">
      <c r="J131" s="10"/>
      <c r="K131" s="10"/>
    </row>
    <row r="132">
      <c r="J132" s="10"/>
      <c r="K132" s="10"/>
    </row>
    <row r="133">
      <c r="J133" s="10"/>
      <c r="K133" s="10"/>
    </row>
    <row r="134">
      <c r="J134" s="10"/>
      <c r="K134" s="10"/>
    </row>
    <row r="135">
      <c r="J135" s="10"/>
      <c r="K135" s="10"/>
    </row>
    <row r="136">
      <c r="J136" s="10"/>
      <c r="K136" s="10"/>
    </row>
    <row r="137">
      <c r="J137" s="10"/>
      <c r="K137" s="10"/>
    </row>
    <row r="138">
      <c r="J138" s="10"/>
      <c r="K138" s="10"/>
    </row>
    <row r="139">
      <c r="J139" s="10"/>
      <c r="K139" s="10"/>
    </row>
    <row r="140">
      <c r="J140" s="10"/>
      <c r="K140" s="10"/>
    </row>
    <row r="141">
      <c r="J141" s="10"/>
      <c r="K141" s="10"/>
    </row>
    <row r="142">
      <c r="J142" s="10"/>
      <c r="K142" s="10"/>
    </row>
    <row r="143">
      <c r="J143" s="10"/>
      <c r="K143" s="10"/>
    </row>
    <row r="144">
      <c r="J144" s="10"/>
      <c r="K144" s="10"/>
    </row>
    <row r="145">
      <c r="J145" s="10"/>
      <c r="K145" s="10"/>
    </row>
    <row r="146">
      <c r="J146" s="10"/>
      <c r="K146" s="10"/>
    </row>
    <row r="147">
      <c r="J147" s="10"/>
      <c r="K147" s="10"/>
    </row>
    <row r="148">
      <c r="J148" s="10"/>
      <c r="K148" s="10"/>
    </row>
    <row r="149">
      <c r="J149" s="10"/>
      <c r="K149" s="10"/>
    </row>
    <row r="150">
      <c r="J150" s="10"/>
      <c r="K150" s="10"/>
    </row>
    <row r="151">
      <c r="J151" s="10"/>
      <c r="K151" s="10"/>
    </row>
    <row r="152">
      <c r="J152" s="10"/>
      <c r="K152" s="10"/>
    </row>
    <row r="153">
      <c r="J153" s="10"/>
      <c r="K153" s="10"/>
    </row>
    <row r="154">
      <c r="J154" s="10"/>
      <c r="K154" s="10"/>
    </row>
    <row r="155">
      <c r="J155" s="10"/>
      <c r="K155" s="10"/>
    </row>
    <row r="156">
      <c r="J156" s="10"/>
      <c r="K156" s="10"/>
    </row>
    <row r="157">
      <c r="J157" s="10"/>
      <c r="K157" s="10"/>
    </row>
    <row r="158">
      <c r="J158" s="10"/>
      <c r="K158" s="10"/>
    </row>
    <row r="159">
      <c r="J159" s="10"/>
      <c r="K159" s="10"/>
    </row>
    <row r="160">
      <c r="J160" s="10"/>
      <c r="K160" s="10"/>
    </row>
    <row r="161">
      <c r="J161" s="10"/>
      <c r="K161" s="10"/>
    </row>
    <row r="162">
      <c r="J162" s="10"/>
      <c r="K162" s="10"/>
    </row>
    <row r="163">
      <c r="J163" s="10"/>
      <c r="K163" s="10"/>
    </row>
    <row r="164">
      <c r="J164" s="10"/>
      <c r="K164" s="10"/>
    </row>
    <row r="165">
      <c r="J165" s="10"/>
      <c r="K165" s="10"/>
    </row>
    <row r="166">
      <c r="J166" s="10"/>
      <c r="K166" s="10"/>
    </row>
    <row r="167">
      <c r="J167" s="10"/>
      <c r="K167" s="10"/>
    </row>
    <row r="168">
      <c r="J168" s="10"/>
      <c r="K168" s="10"/>
    </row>
    <row r="169">
      <c r="J169" s="10"/>
      <c r="K169" s="10"/>
    </row>
    <row r="170">
      <c r="J170" s="10"/>
      <c r="K170" s="10"/>
    </row>
    <row r="171">
      <c r="J171" s="10"/>
      <c r="K171" s="10"/>
    </row>
    <row r="172">
      <c r="J172" s="10"/>
      <c r="K172" s="10"/>
    </row>
    <row r="173">
      <c r="J173" s="10"/>
      <c r="K173" s="10"/>
    </row>
    <row r="174">
      <c r="J174" s="10"/>
      <c r="K174" s="10"/>
    </row>
    <row r="175">
      <c r="J175" s="10"/>
      <c r="K175" s="10"/>
    </row>
    <row r="176">
      <c r="J176" s="10"/>
      <c r="K176" s="10"/>
    </row>
    <row r="177">
      <c r="J177" s="10"/>
      <c r="K177" s="10"/>
    </row>
    <row r="178">
      <c r="J178" s="10"/>
      <c r="K178" s="10"/>
    </row>
    <row r="179">
      <c r="J179" s="10"/>
      <c r="K179" s="10"/>
    </row>
    <row r="180">
      <c r="J180" s="10"/>
      <c r="K180" s="10"/>
    </row>
    <row r="181">
      <c r="J181" s="10"/>
      <c r="K181" s="10"/>
    </row>
    <row r="182">
      <c r="J182" s="10"/>
      <c r="K182" s="10"/>
    </row>
    <row r="183">
      <c r="J183" s="10"/>
      <c r="K183" s="10"/>
    </row>
    <row r="184">
      <c r="J184" s="10"/>
      <c r="K184" s="10"/>
    </row>
    <row r="185">
      <c r="J185" s="10"/>
      <c r="K185" s="10"/>
    </row>
    <row r="186">
      <c r="J186" s="10"/>
      <c r="K186" s="10"/>
    </row>
    <row r="187">
      <c r="J187" s="10"/>
      <c r="K187" s="10"/>
    </row>
    <row r="188">
      <c r="J188" s="10"/>
      <c r="K188" s="10"/>
    </row>
    <row r="189">
      <c r="J189" s="10"/>
      <c r="K189" s="10"/>
    </row>
    <row r="190">
      <c r="J190" s="10"/>
      <c r="K190" s="10"/>
    </row>
    <row r="191">
      <c r="J191" s="10"/>
      <c r="K191" s="10"/>
    </row>
    <row r="192">
      <c r="J192" s="10"/>
      <c r="K192" s="10"/>
    </row>
    <row r="193">
      <c r="J193" s="10"/>
      <c r="K193" s="10"/>
    </row>
    <row r="194">
      <c r="J194" s="10"/>
      <c r="K194" s="10"/>
    </row>
    <row r="195">
      <c r="J195" s="10"/>
      <c r="K195" s="10"/>
    </row>
    <row r="196">
      <c r="J196" s="10"/>
      <c r="K196" s="10"/>
    </row>
    <row r="197">
      <c r="J197" s="10"/>
      <c r="K197" s="10"/>
    </row>
    <row r="198">
      <c r="J198" s="10"/>
      <c r="K198" s="10"/>
    </row>
    <row r="199">
      <c r="J199" s="10"/>
      <c r="K199" s="10"/>
    </row>
    <row r="200">
      <c r="J200" s="10"/>
      <c r="K200" s="10"/>
    </row>
    <row r="201">
      <c r="J201" s="10"/>
      <c r="K201" s="10"/>
    </row>
    <row r="202">
      <c r="J202" s="10"/>
      <c r="K202" s="10"/>
    </row>
    <row r="203">
      <c r="J203" s="10"/>
      <c r="K203" s="10"/>
    </row>
    <row r="204">
      <c r="J204" s="10"/>
      <c r="K204" s="10"/>
    </row>
    <row r="205">
      <c r="J205" s="10"/>
      <c r="K205" s="10"/>
    </row>
    <row r="206">
      <c r="J206" s="10"/>
      <c r="K206" s="10"/>
    </row>
    <row r="207">
      <c r="J207" s="10"/>
      <c r="K207" s="10"/>
    </row>
    <row r="208">
      <c r="J208" s="10"/>
      <c r="K208" s="10"/>
    </row>
    <row r="209">
      <c r="J209" s="10"/>
      <c r="K209" s="10"/>
    </row>
    <row r="210">
      <c r="J210" s="10"/>
      <c r="K210" s="10"/>
    </row>
    <row r="211">
      <c r="J211" s="10"/>
      <c r="K211" s="10"/>
    </row>
    <row r="212">
      <c r="J212" s="10"/>
      <c r="K212" s="10"/>
    </row>
    <row r="213">
      <c r="J213" s="10"/>
      <c r="K213" s="10"/>
    </row>
    <row r="214">
      <c r="J214" s="10"/>
      <c r="K214" s="10"/>
    </row>
    <row r="215">
      <c r="J215" s="10"/>
      <c r="K215" s="10"/>
    </row>
    <row r="216">
      <c r="J216" s="10"/>
      <c r="K216" s="10"/>
    </row>
    <row r="217">
      <c r="J217" s="10"/>
      <c r="K217" s="10"/>
    </row>
    <row r="218">
      <c r="J218" s="10"/>
      <c r="K218" s="10"/>
    </row>
    <row r="219">
      <c r="J219" s="10"/>
      <c r="K219" s="10"/>
    </row>
    <row r="220">
      <c r="J220" s="10"/>
      <c r="K220" s="10"/>
    </row>
    <row r="221">
      <c r="J221" s="10"/>
      <c r="K221" s="10"/>
    </row>
    <row r="222">
      <c r="J222" s="10"/>
      <c r="K222" s="10"/>
    </row>
    <row r="223">
      <c r="J223" s="10"/>
      <c r="K223" s="10"/>
    </row>
    <row r="224">
      <c r="J224" s="10"/>
      <c r="K224" s="10"/>
    </row>
    <row r="225">
      <c r="J225" s="10"/>
      <c r="K225" s="10"/>
    </row>
    <row r="226">
      <c r="J226" s="10"/>
      <c r="K226" s="10"/>
    </row>
    <row r="227">
      <c r="J227" s="10"/>
      <c r="K227" s="10"/>
    </row>
    <row r="228">
      <c r="J228" s="10"/>
      <c r="K228" s="10"/>
    </row>
    <row r="229">
      <c r="J229" s="10"/>
      <c r="K229" s="10"/>
    </row>
    <row r="230">
      <c r="J230" s="10"/>
      <c r="K230" s="10"/>
    </row>
    <row r="231">
      <c r="J231" s="10"/>
      <c r="K231" s="10"/>
    </row>
    <row r="232">
      <c r="J232" s="10"/>
      <c r="K232" s="10"/>
    </row>
    <row r="233">
      <c r="J233" s="10"/>
      <c r="K233" s="10"/>
    </row>
    <row r="234">
      <c r="J234" s="10"/>
      <c r="K234" s="10"/>
    </row>
    <row r="235">
      <c r="J235" s="10"/>
      <c r="K235" s="10"/>
    </row>
    <row r="236">
      <c r="J236" s="10"/>
      <c r="K236" s="10"/>
    </row>
    <row r="237">
      <c r="J237" s="10"/>
      <c r="K237" s="10"/>
    </row>
    <row r="238">
      <c r="J238" s="10"/>
      <c r="K238" s="10"/>
    </row>
    <row r="239">
      <c r="J239" s="10"/>
      <c r="K239" s="10"/>
    </row>
    <row r="240">
      <c r="J240" s="10"/>
      <c r="K240" s="10"/>
    </row>
    <row r="241">
      <c r="J241" s="10"/>
      <c r="K241" s="10"/>
    </row>
    <row r="242">
      <c r="J242" s="10"/>
      <c r="K242" s="10"/>
    </row>
    <row r="243">
      <c r="J243" s="10"/>
      <c r="K243" s="10"/>
    </row>
    <row r="244">
      <c r="J244" s="10"/>
      <c r="K244" s="10"/>
    </row>
    <row r="245">
      <c r="J245" s="10"/>
      <c r="K245" s="10"/>
    </row>
    <row r="246">
      <c r="J246" s="10"/>
      <c r="K246" s="10"/>
    </row>
    <row r="247">
      <c r="J247" s="10"/>
      <c r="K247" s="10"/>
    </row>
    <row r="248">
      <c r="J248" s="10"/>
      <c r="K248" s="10"/>
    </row>
    <row r="249">
      <c r="J249" s="10"/>
      <c r="K249" s="10"/>
    </row>
    <row r="250">
      <c r="J250" s="10"/>
      <c r="K250" s="10"/>
    </row>
    <row r="251">
      <c r="J251" s="10"/>
      <c r="K251" s="10"/>
    </row>
    <row r="252">
      <c r="J252" s="10"/>
      <c r="K252" s="10"/>
    </row>
    <row r="253">
      <c r="J253" s="10"/>
      <c r="K253" s="10"/>
    </row>
    <row r="254">
      <c r="J254" s="10"/>
      <c r="K254" s="10"/>
    </row>
    <row r="255">
      <c r="J255" s="10"/>
      <c r="K255" s="10"/>
    </row>
    <row r="256">
      <c r="J256" s="10"/>
      <c r="K256" s="10"/>
    </row>
    <row r="257">
      <c r="J257" s="10"/>
      <c r="K257" s="10"/>
    </row>
    <row r="258">
      <c r="J258" s="10"/>
      <c r="K258" s="10"/>
    </row>
    <row r="259">
      <c r="J259" s="10"/>
      <c r="K259" s="10"/>
    </row>
    <row r="260">
      <c r="J260" s="10"/>
      <c r="K260" s="10"/>
    </row>
    <row r="261">
      <c r="J261" s="10"/>
      <c r="K261" s="10"/>
    </row>
    <row r="262">
      <c r="J262" s="10"/>
      <c r="K262" s="10"/>
    </row>
    <row r="263">
      <c r="J263" s="10"/>
      <c r="K263" s="10"/>
    </row>
    <row r="264">
      <c r="J264" s="10"/>
      <c r="K264" s="10"/>
    </row>
    <row r="265">
      <c r="J265" s="10"/>
      <c r="K265" s="10"/>
    </row>
    <row r="266">
      <c r="J266" s="10"/>
      <c r="K266" s="10"/>
    </row>
    <row r="267">
      <c r="J267" s="10"/>
      <c r="K267" s="10"/>
    </row>
    <row r="268">
      <c r="J268" s="10"/>
      <c r="K268" s="10"/>
    </row>
    <row r="269">
      <c r="J269" s="10"/>
      <c r="K269" s="10"/>
    </row>
    <row r="270">
      <c r="J270" s="10"/>
      <c r="K270" s="10"/>
    </row>
    <row r="271">
      <c r="J271" s="10"/>
      <c r="K271" s="10"/>
    </row>
    <row r="272">
      <c r="J272" s="10"/>
      <c r="K272" s="10"/>
    </row>
    <row r="273">
      <c r="J273" s="10"/>
      <c r="K273" s="10"/>
    </row>
    <row r="274">
      <c r="J274" s="10"/>
      <c r="K274" s="10"/>
    </row>
    <row r="275">
      <c r="J275" s="10"/>
      <c r="K275" s="10"/>
    </row>
    <row r="276">
      <c r="J276" s="10"/>
      <c r="K276" s="10"/>
    </row>
    <row r="277">
      <c r="J277" s="10"/>
      <c r="K277" s="10"/>
    </row>
    <row r="278">
      <c r="J278" s="10"/>
      <c r="K278" s="10"/>
    </row>
    <row r="279">
      <c r="J279" s="10"/>
      <c r="K279" s="10"/>
    </row>
    <row r="280">
      <c r="J280" s="10"/>
      <c r="K280" s="10"/>
    </row>
    <row r="281">
      <c r="J281" s="10"/>
      <c r="K281" s="10"/>
    </row>
    <row r="282">
      <c r="J282" s="10"/>
      <c r="K282" s="10"/>
    </row>
    <row r="283">
      <c r="J283" s="10"/>
      <c r="K283" s="10"/>
    </row>
    <row r="284">
      <c r="J284" s="10"/>
      <c r="K284" s="10"/>
    </row>
    <row r="285">
      <c r="J285" s="10"/>
      <c r="K285" s="10"/>
    </row>
    <row r="286">
      <c r="J286" s="10"/>
      <c r="K286" s="10"/>
    </row>
    <row r="287">
      <c r="J287" s="10"/>
      <c r="K287" s="10"/>
    </row>
    <row r="288">
      <c r="J288" s="10"/>
      <c r="K288" s="10"/>
    </row>
    <row r="289">
      <c r="J289" s="10"/>
      <c r="K289" s="10"/>
    </row>
    <row r="290">
      <c r="J290" s="10"/>
      <c r="K290" s="10"/>
    </row>
    <row r="291">
      <c r="J291" s="10"/>
      <c r="K291" s="10"/>
    </row>
    <row r="292">
      <c r="J292" s="10"/>
      <c r="K292" s="10"/>
    </row>
    <row r="293">
      <c r="J293" s="10"/>
      <c r="K293" s="10"/>
    </row>
    <row r="294">
      <c r="J294" s="10"/>
      <c r="K294" s="10"/>
    </row>
    <row r="295">
      <c r="J295" s="10"/>
      <c r="K295" s="10"/>
    </row>
    <row r="296">
      <c r="J296" s="10"/>
      <c r="K296" s="10"/>
    </row>
    <row r="297">
      <c r="J297" s="10"/>
      <c r="K297" s="10"/>
    </row>
    <row r="298">
      <c r="J298" s="10"/>
      <c r="K298" s="10"/>
    </row>
    <row r="299">
      <c r="J299" s="10"/>
      <c r="K299" s="10"/>
    </row>
    <row r="300">
      <c r="J300" s="10"/>
      <c r="K300" s="10"/>
    </row>
    <row r="301">
      <c r="J301" s="10"/>
      <c r="K301" s="10"/>
    </row>
    <row r="302">
      <c r="J302" s="10"/>
      <c r="K302" s="10"/>
    </row>
    <row r="303">
      <c r="J303" s="10"/>
      <c r="K303" s="10"/>
    </row>
    <row r="304">
      <c r="J304" s="10"/>
      <c r="K304" s="10"/>
    </row>
    <row r="305">
      <c r="J305" s="10"/>
      <c r="K305" s="10"/>
    </row>
    <row r="306">
      <c r="J306" s="10"/>
      <c r="K306" s="10"/>
    </row>
    <row r="307">
      <c r="J307" s="10"/>
      <c r="K307" s="10"/>
    </row>
    <row r="308">
      <c r="J308" s="10"/>
      <c r="K308" s="10"/>
    </row>
    <row r="309">
      <c r="J309" s="10"/>
      <c r="K309" s="10"/>
    </row>
    <row r="310">
      <c r="J310" s="10"/>
      <c r="K310" s="10"/>
    </row>
    <row r="311">
      <c r="J311" s="10"/>
      <c r="K311" s="10"/>
    </row>
    <row r="312">
      <c r="J312" s="10"/>
      <c r="K312" s="10"/>
    </row>
    <row r="313">
      <c r="J313" s="10"/>
      <c r="K313" s="10"/>
    </row>
    <row r="314">
      <c r="J314" s="10"/>
      <c r="K314" s="10"/>
    </row>
    <row r="315">
      <c r="J315" s="10"/>
      <c r="K315" s="10"/>
    </row>
    <row r="316">
      <c r="J316" s="10"/>
      <c r="K316" s="10"/>
    </row>
    <row r="317">
      <c r="J317" s="10"/>
      <c r="K317" s="10"/>
    </row>
    <row r="318">
      <c r="J318" s="10"/>
      <c r="K318" s="10"/>
    </row>
    <row r="319">
      <c r="J319" s="10"/>
      <c r="K319" s="10"/>
    </row>
    <row r="320">
      <c r="J320" s="10"/>
      <c r="K320" s="10"/>
    </row>
    <row r="321">
      <c r="J321" s="10"/>
      <c r="K321" s="10"/>
    </row>
    <row r="322">
      <c r="J322" s="10"/>
      <c r="K322" s="10"/>
    </row>
    <row r="323">
      <c r="J323" s="10"/>
      <c r="K323" s="10"/>
    </row>
    <row r="324">
      <c r="J324" s="10"/>
      <c r="K324" s="10"/>
    </row>
    <row r="325">
      <c r="J325" s="10"/>
      <c r="K325" s="10"/>
    </row>
    <row r="326">
      <c r="J326" s="10"/>
      <c r="K326" s="10"/>
    </row>
    <row r="327">
      <c r="J327" s="10"/>
      <c r="K327" s="10"/>
    </row>
    <row r="328">
      <c r="J328" s="10"/>
      <c r="K328" s="10"/>
    </row>
    <row r="329">
      <c r="J329" s="10"/>
      <c r="K329" s="10"/>
    </row>
    <row r="330">
      <c r="J330" s="10"/>
      <c r="K330" s="10"/>
    </row>
    <row r="331">
      <c r="J331" s="10"/>
      <c r="K331" s="10"/>
    </row>
    <row r="332">
      <c r="J332" s="10"/>
      <c r="K332" s="10"/>
    </row>
    <row r="333">
      <c r="J333" s="10"/>
      <c r="K333" s="10"/>
    </row>
    <row r="334">
      <c r="J334" s="10"/>
      <c r="K334" s="10"/>
    </row>
    <row r="335">
      <c r="J335" s="10"/>
      <c r="K335" s="10"/>
    </row>
    <row r="336">
      <c r="J336" s="10"/>
      <c r="K336" s="10"/>
    </row>
    <row r="337">
      <c r="J337" s="10"/>
      <c r="K337" s="10"/>
    </row>
    <row r="338">
      <c r="J338" s="10"/>
      <c r="K338" s="10"/>
    </row>
    <row r="339">
      <c r="J339" s="10"/>
      <c r="K339" s="10"/>
    </row>
    <row r="340">
      <c r="J340" s="10"/>
      <c r="K340" s="10"/>
    </row>
    <row r="341">
      <c r="J341" s="10"/>
      <c r="K341" s="10"/>
    </row>
    <row r="342">
      <c r="J342" s="10"/>
      <c r="K342" s="10"/>
    </row>
    <row r="343">
      <c r="J343" s="10"/>
      <c r="K343" s="10"/>
    </row>
    <row r="344">
      <c r="J344" s="10"/>
      <c r="K344" s="10"/>
    </row>
    <row r="345">
      <c r="J345" s="10"/>
      <c r="K345" s="10"/>
    </row>
    <row r="346">
      <c r="J346" s="10"/>
      <c r="K346" s="10"/>
    </row>
    <row r="347">
      <c r="J347" s="10"/>
      <c r="K347" s="10"/>
    </row>
    <row r="348">
      <c r="J348" s="10"/>
      <c r="K348" s="10"/>
    </row>
    <row r="349">
      <c r="J349" s="10"/>
      <c r="K349" s="10"/>
    </row>
    <row r="350">
      <c r="J350" s="10"/>
      <c r="K350" s="10"/>
    </row>
    <row r="351">
      <c r="J351" s="10"/>
      <c r="K351" s="10"/>
    </row>
    <row r="352">
      <c r="J352" s="10"/>
      <c r="K352" s="10"/>
    </row>
    <row r="353">
      <c r="J353" s="10"/>
      <c r="K353" s="10"/>
    </row>
    <row r="354">
      <c r="J354" s="10"/>
      <c r="K354" s="10"/>
    </row>
    <row r="355">
      <c r="J355" s="10"/>
      <c r="K355" s="10"/>
    </row>
    <row r="356">
      <c r="J356" s="10"/>
      <c r="K356" s="10"/>
    </row>
    <row r="357">
      <c r="J357" s="10"/>
      <c r="K357" s="10"/>
    </row>
    <row r="358">
      <c r="J358" s="10"/>
      <c r="K358" s="10"/>
    </row>
    <row r="359">
      <c r="J359" s="10"/>
      <c r="K359" s="10"/>
    </row>
    <row r="360">
      <c r="J360" s="10"/>
      <c r="K360" s="10"/>
    </row>
    <row r="361">
      <c r="J361" s="10"/>
      <c r="K361" s="10"/>
    </row>
    <row r="362">
      <c r="J362" s="10"/>
      <c r="K362" s="10"/>
    </row>
    <row r="363">
      <c r="J363" s="10"/>
      <c r="K363" s="10"/>
    </row>
    <row r="364">
      <c r="J364" s="10"/>
      <c r="K364" s="10"/>
    </row>
    <row r="365">
      <c r="J365" s="10"/>
      <c r="K365" s="10"/>
    </row>
    <row r="366">
      <c r="J366" s="10"/>
      <c r="K366" s="10"/>
    </row>
    <row r="367">
      <c r="J367" s="10"/>
      <c r="K367" s="10"/>
    </row>
    <row r="368">
      <c r="J368" s="10"/>
      <c r="K368" s="10"/>
    </row>
    <row r="369">
      <c r="J369" s="10"/>
      <c r="K369" s="10"/>
    </row>
    <row r="370">
      <c r="J370" s="10"/>
      <c r="K370" s="10"/>
    </row>
    <row r="371">
      <c r="J371" s="10"/>
      <c r="K371" s="10"/>
    </row>
    <row r="372">
      <c r="J372" s="10"/>
      <c r="K372" s="10"/>
    </row>
    <row r="373">
      <c r="J373" s="10"/>
      <c r="K373" s="10"/>
    </row>
    <row r="374">
      <c r="J374" s="10"/>
      <c r="K374" s="10"/>
    </row>
    <row r="375">
      <c r="J375" s="10"/>
      <c r="K375" s="10"/>
    </row>
    <row r="376">
      <c r="J376" s="10"/>
      <c r="K376" s="10"/>
    </row>
    <row r="377">
      <c r="J377" s="10"/>
      <c r="K377" s="10"/>
    </row>
    <row r="378">
      <c r="J378" s="10"/>
      <c r="K378" s="10"/>
    </row>
    <row r="379">
      <c r="J379" s="10"/>
      <c r="K379" s="10"/>
    </row>
    <row r="380">
      <c r="J380" s="10"/>
      <c r="K380" s="10"/>
    </row>
    <row r="381">
      <c r="J381" s="10"/>
      <c r="K381" s="10"/>
    </row>
    <row r="382">
      <c r="J382" s="10"/>
      <c r="K382" s="10"/>
    </row>
    <row r="383">
      <c r="J383" s="10"/>
      <c r="K383" s="10"/>
    </row>
    <row r="384">
      <c r="J384" s="10"/>
      <c r="K384" s="10"/>
    </row>
    <row r="385">
      <c r="J385" s="10"/>
      <c r="K385" s="10"/>
    </row>
    <row r="386">
      <c r="J386" s="10"/>
      <c r="K386" s="10"/>
    </row>
    <row r="387">
      <c r="J387" s="10"/>
      <c r="K387" s="10"/>
    </row>
    <row r="388">
      <c r="J388" s="10"/>
      <c r="K388" s="10"/>
    </row>
    <row r="389">
      <c r="J389" s="10"/>
      <c r="K389" s="10"/>
    </row>
    <row r="390">
      <c r="J390" s="10"/>
      <c r="K390" s="10"/>
    </row>
    <row r="391">
      <c r="J391" s="10"/>
      <c r="K391" s="10"/>
    </row>
    <row r="392">
      <c r="J392" s="10"/>
      <c r="K392" s="10"/>
    </row>
    <row r="393">
      <c r="J393" s="10"/>
      <c r="K393" s="10"/>
    </row>
    <row r="394">
      <c r="J394" s="10"/>
      <c r="K394" s="10"/>
    </row>
    <row r="395">
      <c r="J395" s="10"/>
      <c r="K395" s="10"/>
    </row>
    <row r="396">
      <c r="J396" s="10"/>
      <c r="K396" s="10"/>
    </row>
    <row r="397">
      <c r="J397" s="10"/>
      <c r="K397" s="10"/>
    </row>
    <row r="398">
      <c r="J398" s="10"/>
      <c r="K398" s="10"/>
    </row>
    <row r="399">
      <c r="J399" s="10"/>
      <c r="K399" s="10"/>
    </row>
    <row r="400">
      <c r="J400" s="10"/>
      <c r="K400" s="10"/>
    </row>
    <row r="401">
      <c r="J401" s="10"/>
      <c r="K401" s="10"/>
    </row>
    <row r="402">
      <c r="J402" s="10"/>
      <c r="K402" s="10"/>
    </row>
    <row r="403">
      <c r="J403" s="10"/>
      <c r="K403" s="10"/>
    </row>
    <row r="404">
      <c r="J404" s="10"/>
      <c r="K404" s="10"/>
    </row>
    <row r="405">
      <c r="J405" s="10"/>
      <c r="K405" s="10"/>
    </row>
    <row r="406">
      <c r="J406" s="10"/>
      <c r="K406" s="10"/>
    </row>
    <row r="407">
      <c r="J407" s="10"/>
      <c r="K407" s="10"/>
    </row>
    <row r="408">
      <c r="J408" s="10"/>
      <c r="K408" s="10"/>
    </row>
    <row r="409">
      <c r="J409" s="10"/>
      <c r="K409" s="10"/>
    </row>
    <row r="410">
      <c r="J410" s="10"/>
      <c r="K410" s="10"/>
    </row>
    <row r="411">
      <c r="J411" s="10"/>
      <c r="K411" s="10"/>
    </row>
    <row r="412">
      <c r="J412" s="10"/>
      <c r="K412" s="10"/>
    </row>
    <row r="413">
      <c r="J413" s="10"/>
      <c r="K413" s="10"/>
    </row>
    <row r="414">
      <c r="J414" s="10"/>
      <c r="K414" s="10"/>
    </row>
    <row r="415">
      <c r="J415" s="10"/>
      <c r="K415" s="10"/>
    </row>
    <row r="416">
      <c r="J416" s="10"/>
      <c r="K416" s="10"/>
    </row>
    <row r="417">
      <c r="J417" s="10"/>
      <c r="K417" s="10"/>
    </row>
    <row r="418">
      <c r="J418" s="10"/>
      <c r="K418" s="10"/>
    </row>
    <row r="419">
      <c r="J419" s="10"/>
      <c r="K419" s="10"/>
    </row>
    <row r="420">
      <c r="J420" s="10"/>
      <c r="K420" s="10"/>
    </row>
    <row r="421">
      <c r="J421" s="10"/>
      <c r="K421" s="10"/>
    </row>
    <row r="422">
      <c r="J422" s="10"/>
      <c r="K422" s="10"/>
    </row>
    <row r="423">
      <c r="J423" s="10"/>
      <c r="K423" s="10"/>
    </row>
    <row r="424">
      <c r="J424" s="10"/>
      <c r="K424" s="10"/>
    </row>
  </sheetData>
  <mergeCells count="4">
    <mergeCell ref="A1:E1"/>
    <mergeCell ref="H1:J1"/>
    <mergeCell ref="K1:Q1"/>
    <mergeCell ref="R1:AE1"/>
  </mergeCells>
  <dataValidations count="4" disablePrompts="1">
    <dataValidation sqref="Z20:Z1048576" type="list" allowBlank="1" errorStyle="stop" imeMode="noControl" operator="between" showDropDown="0" showErrorMessage="1" showInputMessage="1">
      <formula1>'Listes déroulantes'!$D$3:$D$10</formula1>
    </dataValidation>
    <dataValidation sqref="AA20:AA482" type="list" allowBlank="1" errorStyle="stop" imeMode="noControl" operator="between" showDropDown="0" showErrorMessage="1" showInputMessage="1">
      <formula1>'Listes déroulantes'!$E$3:$E$5</formula1>
    </dataValidation>
    <dataValidation sqref="J20:J424" type="list" allowBlank="1" error="Choisissez une donnée valide dans la liste (cf. onglet 3)" errorStyle="stop" imeMode="noControl" operator="between" showDropDown="0" showErrorMessage="1" showInputMessage="1">
      <formula1>'Listes déroulantes'!$B$3:$B$13</formula1>
    </dataValidation>
    <dataValidation sqref="K20:K424" type="list" allowBlank="1" error="Choisissez une donnée valide dans la liste (cf. onglet 3)" errorStyle="stop" imeMode="noControl" operator="between" showDropDown="0" showErrorMessage="1" showInputMessage="1">
      <formula1>'Listes déroulantes'!$C$3:$C$12</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1" zoomScale="91" workbookViewId="0">
      <selection activeCell="B4" activeCellId="0" sqref="B4"/>
    </sheetView>
  </sheetViews>
  <sheetFormatPr baseColWidth="10" defaultColWidth="36.5" defaultRowHeight="13"/>
  <cols>
    <col min="1" max="2" style="52" width="36.5"/>
    <col customWidth="1" hidden="1" min="3" max="3" style="52" width="0"/>
    <col min="4" max="5" style="52" width="36.5"/>
    <col customWidth="1" hidden="1" min="6" max="9" style="52" width="0"/>
    <col min="10" max="10" style="52" width="36.5"/>
    <col customWidth="1" hidden="1" min="11" max="15" style="52" width="0"/>
    <col min="16" max="16" style="52" width="36.5"/>
    <col customWidth="1" min="17" max="17" style="52" width="43.6640625"/>
    <col customWidth="1" hidden="1" min="18" max="27" style="52" width="0"/>
    <col min="28" max="29" style="53" width="36.5"/>
    <col min="30" max="32" style="52" width="36.5"/>
    <col customWidth="1" hidden="1" min="33" max="39" style="52" width="0"/>
    <col min="40" max="16384" style="52" width="36.5"/>
  </cols>
  <sheetData>
    <row r="1" s="54" customFormat="1" ht="33" customHeight="1">
      <c r="A1" s="55" t="s">
        <v>5</v>
      </c>
      <c r="B1" s="56"/>
      <c r="C1" s="56"/>
      <c r="D1" s="56"/>
      <c r="E1" s="56"/>
      <c r="F1" s="56"/>
      <c r="G1" s="56"/>
      <c r="H1" s="57"/>
      <c r="I1" s="58" t="s">
        <v>6</v>
      </c>
      <c r="J1" s="59"/>
      <c r="K1" s="60"/>
      <c r="L1" s="55" t="s">
        <v>7</v>
      </c>
      <c r="M1" s="56"/>
      <c r="N1" s="56"/>
      <c r="O1" s="56"/>
      <c r="P1" s="56"/>
      <c r="Q1" s="56"/>
      <c r="R1" s="56"/>
      <c r="S1" s="57"/>
      <c r="T1" s="58" t="s">
        <v>8</v>
      </c>
      <c r="U1" s="59"/>
      <c r="V1" s="59"/>
      <c r="W1" s="59"/>
      <c r="X1" s="59"/>
      <c r="Y1" s="59"/>
      <c r="Z1" s="59"/>
      <c r="AA1" s="59"/>
      <c r="AB1" s="59"/>
      <c r="AC1" s="59"/>
      <c r="AD1" s="59"/>
      <c r="AE1" s="59"/>
      <c r="AF1" s="59"/>
      <c r="AG1" s="60"/>
      <c r="AH1" s="61" t="s">
        <v>9</v>
      </c>
      <c r="AI1" s="61"/>
      <c r="AJ1" s="61"/>
      <c r="AK1" s="61"/>
      <c r="AL1" s="61"/>
      <c r="AM1" s="61"/>
    </row>
    <row r="2" s="62" customFormat="1" ht="53" customHeight="1">
      <c r="A2" s="63" t="s">
        <v>10</v>
      </c>
      <c r="B2" s="63" t="s">
        <v>11</v>
      </c>
      <c r="C2" s="63" t="s">
        <v>12</v>
      </c>
      <c r="D2" s="64" t="s">
        <v>13</v>
      </c>
      <c r="E2" s="63" t="s">
        <v>14</v>
      </c>
      <c r="F2" s="63" t="s">
        <v>15</v>
      </c>
      <c r="G2" s="63" t="s">
        <v>16</v>
      </c>
      <c r="H2" s="63" t="s">
        <v>127</v>
      </c>
      <c r="I2" s="63" t="s">
        <v>17</v>
      </c>
      <c r="J2" s="63" t="s">
        <v>18</v>
      </c>
      <c r="K2" s="63" t="s">
        <v>19</v>
      </c>
      <c r="L2" s="63" t="s">
        <v>20</v>
      </c>
      <c r="M2" s="63" t="s">
        <v>21</v>
      </c>
      <c r="N2" s="63" t="s">
        <v>22</v>
      </c>
      <c r="O2" s="63" t="s">
        <v>23</v>
      </c>
      <c r="P2" s="63" t="s">
        <v>24</v>
      </c>
      <c r="Q2" s="63" t="s">
        <v>25</v>
      </c>
      <c r="R2" s="63" t="s">
        <v>26</v>
      </c>
      <c r="S2" s="63" t="s">
        <v>128</v>
      </c>
      <c r="T2" s="63" t="s">
        <v>27</v>
      </c>
      <c r="U2" s="63" t="s">
        <v>28</v>
      </c>
      <c r="V2" s="63" t="s">
        <v>29</v>
      </c>
      <c r="W2" s="63" t="s">
        <v>30</v>
      </c>
      <c r="X2" s="63" t="s">
        <v>29</v>
      </c>
      <c r="Y2" s="63" t="s">
        <v>31</v>
      </c>
      <c r="Z2" s="63" t="s">
        <v>29</v>
      </c>
      <c r="AA2" s="63" t="s">
        <v>32</v>
      </c>
      <c r="AB2" s="63" t="s">
        <v>33</v>
      </c>
      <c r="AC2" s="63" t="s">
        <v>34</v>
      </c>
      <c r="AD2" s="63" t="s">
        <v>35</v>
      </c>
      <c r="AE2" s="63" t="s">
        <v>36</v>
      </c>
      <c r="AF2" s="63" t="s">
        <v>37</v>
      </c>
      <c r="AG2" s="63" t="s">
        <v>38</v>
      </c>
      <c r="AH2" s="63" t="s">
        <v>9</v>
      </c>
      <c r="AI2" s="63" t="s">
        <v>39</v>
      </c>
      <c r="AJ2" s="63" t="s">
        <v>129</v>
      </c>
      <c r="AK2" s="63" t="s">
        <v>130</v>
      </c>
      <c r="AL2" s="63" t="s">
        <v>40</v>
      </c>
      <c r="AM2" s="63" t="s">
        <v>41</v>
      </c>
    </row>
    <row r="3" ht="219" customHeight="1">
      <c r="A3" s="65" t="s">
        <v>131</v>
      </c>
      <c r="B3" s="65" t="s">
        <v>132</v>
      </c>
      <c r="C3" s="65" t="s">
        <v>44</v>
      </c>
      <c r="D3" s="65" t="s">
        <v>133</v>
      </c>
      <c r="E3" s="65" t="s">
        <v>48</v>
      </c>
      <c r="F3" s="66" t="s">
        <v>49</v>
      </c>
      <c r="G3" s="66" t="s">
        <v>49</v>
      </c>
      <c r="H3" s="65" t="s">
        <v>48</v>
      </c>
      <c r="I3" s="65" t="s">
        <v>48</v>
      </c>
      <c r="J3" s="66" t="s">
        <v>134</v>
      </c>
      <c r="K3" s="65" t="s">
        <v>135</v>
      </c>
      <c r="L3" s="65" t="s">
        <v>135</v>
      </c>
      <c r="M3" s="65" t="s">
        <v>51</v>
      </c>
      <c r="N3" s="65" t="s">
        <v>48</v>
      </c>
      <c r="O3" s="65" t="s">
        <v>51</v>
      </c>
      <c r="P3" s="65" t="s">
        <v>52</v>
      </c>
      <c r="Q3" s="65" t="s">
        <v>136</v>
      </c>
      <c r="R3" s="65" t="s">
        <v>54</v>
      </c>
      <c r="S3" s="65" t="s">
        <v>135</v>
      </c>
      <c r="T3" s="65" t="s">
        <v>48</v>
      </c>
      <c r="U3" s="65" t="s">
        <v>51</v>
      </c>
      <c r="V3" s="65" t="s">
        <v>55</v>
      </c>
      <c r="W3" s="65" t="s">
        <v>51</v>
      </c>
      <c r="X3" s="65" t="s">
        <v>55</v>
      </c>
      <c r="Y3" s="65" t="s">
        <v>51</v>
      </c>
      <c r="Z3" s="65" t="s">
        <v>55</v>
      </c>
      <c r="AA3" s="65" t="s">
        <v>55</v>
      </c>
      <c r="AB3" s="65" t="s">
        <v>137</v>
      </c>
      <c r="AC3" s="65" t="s">
        <v>138</v>
      </c>
      <c r="AD3" s="65" t="s">
        <v>139</v>
      </c>
      <c r="AE3" s="65" t="s">
        <v>140</v>
      </c>
      <c r="AF3" s="65" t="s">
        <v>141</v>
      </c>
      <c r="AG3" s="65" t="s">
        <v>48</v>
      </c>
      <c r="AH3" s="67" t="s">
        <v>49</v>
      </c>
      <c r="AI3" s="67" t="s">
        <v>49</v>
      </c>
      <c r="AJ3" s="67" t="s">
        <v>49</v>
      </c>
      <c r="AK3" s="67" t="s">
        <v>49</v>
      </c>
      <c r="AL3" s="65" t="s">
        <v>48</v>
      </c>
      <c r="AM3" s="67" t="s">
        <v>49</v>
      </c>
    </row>
    <row r="4" s="68" customFormat="1" ht="162" customHeight="1">
      <c r="A4" s="69" t="s">
        <v>142</v>
      </c>
      <c r="B4" s="69" t="s">
        <v>143</v>
      </c>
      <c r="C4" s="69" t="s">
        <v>60</v>
      </c>
      <c r="D4" s="69" t="s">
        <v>144</v>
      </c>
      <c r="E4" s="69" t="s">
        <v>145</v>
      </c>
      <c r="F4" s="70" t="s">
        <v>63</v>
      </c>
      <c r="G4" s="70" t="s">
        <v>63</v>
      </c>
      <c r="H4" s="69" t="s">
        <v>146</v>
      </c>
      <c r="I4" s="69" t="s">
        <v>64</v>
      </c>
      <c r="J4" s="70" t="s">
        <v>63</v>
      </c>
      <c r="K4" s="71" t="s">
        <v>65</v>
      </c>
      <c r="L4" s="71" t="s">
        <v>147</v>
      </c>
      <c r="M4" s="69" t="s">
        <v>67</v>
      </c>
      <c r="N4" s="69" t="s">
        <v>68</v>
      </c>
      <c r="O4" s="72" t="s">
        <v>69</v>
      </c>
      <c r="P4" s="72" t="s">
        <v>70</v>
      </c>
      <c r="Q4" s="72" t="s">
        <v>148</v>
      </c>
      <c r="R4" s="72" t="s">
        <v>72</v>
      </c>
      <c r="S4" s="71" t="s">
        <v>149</v>
      </c>
      <c r="T4" s="69" t="s">
        <v>73</v>
      </c>
      <c r="U4" s="69" t="s">
        <v>74</v>
      </c>
      <c r="V4" s="69">
        <v>50000</v>
      </c>
      <c r="W4" s="69" t="s">
        <v>75</v>
      </c>
      <c r="X4" s="69">
        <v>15000</v>
      </c>
      <c r="Y4" s="69" t="s">
        <v>76</v>
      </c>
      <c r="Z4" s="69">
        <v>12000</v>
      </c>
      <c r="AA4" s="69">
        <v>124566</v>
      </c>
      <c r="AB4" s="71" t="s">
        <v>77</v>
      </c>
      <c r="AC4" s="71" t="s">
        <v>96</v>
      </c>
      <c r="AD4" s="73">
        <v>44881</v>
      </c>
      <c r="AE4" s="73">
        <v>44994</v>
      </c>
      <c r="AF4" s="69" t="b">
        <v>1</v>
      </c>
      <c r="AG4" s="69" t="s">
        <v>78</v>
      </c>
      <c r="AH4" s="70" t="s">
        <v>63</v>
      </c>
      <c r="AI4" s="70" t="s">
        <v>63</v>
      </c>
      <c r="AJ4" s="70" t="s">
        <v>63</v>
      </c>
      <c r="AK4" s="70" t="s">
        <v>63</v>
      </c>
      <c r="AL4" s="69" t="s">
        <v>150</v>
      </c>
      <c r="AM4" s="70" t="s">
        <v>63</v>
      </c>
    </row>
    <row r="5">
      <c r="K5" s="53"/>
      <c r="L5" s="53"/>
    </row>
    <row r="6">
      <c r="K6" s="53"/>
      <c r="L6" s="53"/>
    </row>
    <row r="7">
      <c r="K7" s="53"/>
      <c r="L7" s="53"/>
    </row>
    <row r="8">
      <c r="K8" s="53"/>
      <c r="L8" s="53"/>
    </row>
    <row r="9">
      <c r="K9" s="53"/>
      <c r="L9" s="53"/>
    </row>
    <row r="10">
      <c r="K10" s="53"/>
      <c r="L10" s="53"/>
    </row>
    <row r="11">
      <c r="K11" s="53"/>
      <c r="L11" s="53"/>
    </row>
    <row r="12">
      <c r="K12" s="53"/>
      <c r="L12" s="53"/>
    </row>
    <row r="13">
      <c r="K13" s="53"/>
      <c r="L13" s="53"/>
    </row>
    <row r="14">
      <c r="K14" s="53"/>
      <c r="L14" s="53"/>
    </row>
    <row r="15">
      <c r="K15" s="53"/>
      <c r="L15" s="53"/>
    </row>
    <row r="16">
      <c r="K16" s="53"/>
      <c r="L16" s="53"/>
    </row>
    <row r="17">
      <c r="K17" s="53"/>
      <c r="L17" s="53"/>
    </row>
    <row r="18">
      <c r="K18" s="53"/>
      <c r="L18" s="53"/>
    </row>
    <row r="19">
      <c r="K19" s="53"/>
      <c r="L19" s="53"/>
    </row>
    <row r="20">
      <c r="K20" s="53"/>
      <c r="L20" s="53"/>
    </row>
    <row r="21">
      <c r="K21" s="53"/>
      <c r="L21" s="53"/>
    </row>
    <row r="22">
      <c r="K22" s="53"/>
      <c r="L22" s="53"/>
    </row>
    <row r="23">
      <c r="K23" s="53"/>
      <c r="L23" s="53"/>
    </row>
    <row r="24">
      <c r="K24" s="53"/>
      <c r="L24" s="53"/>
    </row>
    <row r="25">
      <c r="K25" s="53"/>
      <c r="L25" s="53"/>
    </row>
    <row r="26">
      <c r="K26" s="53"/>
      <c r="L26" s="53"/>
    </row>
    <row r="27">
      <c r="K27" s="53"/>
      <c r="L27" s="53"/>
    </row>
    <row r="28">
      <c r="K28" s="53"/>
      <c r="L28" s="53"/>
    </row>
    <row r="29">
      <c r="K29" s="53"/>
      <c r="L29" s="53"/>
    </row>
    <row r="30">
      <c r="K30" s="53"/>
      <c r="L30" s="53"/>
    </row>
    <row r="31">
      <c r="K31" s="53"/>
      <c r="L31" s="53"/>
    </row>
    <row r="32">
      <c r="K32" s="53"/>
      <c r="L32" s="53"/>
    </row>
    <row r="33">
      <c r="K33" s="53"/>
      <c r="L33" s="53"/>
    </row>
    <row r="34">
      <c r="K34" s="53"/>
      <c r="L34" s="53"/>
    </row>
    <row r="35">
      <c r="K35" s="53"/>
      <c r="L35" s="53"/>
    </row>
    <row r="36">
      <c r="K36" s="53"/>
      <c r="L36" s="53"/>
    </row>
    <row r="37">
      <c r="K37" s="53"/>
      <c r="L37" s="53"/>
    </row>
    <row r="38">
      <c r="K38" s="53"/>
      <c r="L38" s="53"/>
    </row>
    <row r="39">
      <c r="K39" s="53"/>
      <c r="L39" s="53"/>
    </row>
    <row r="40">
      <c r="K40" s="53"/>
      <c r="L40" s="53"/>
    </row>
    <row r="41">
      <c r="K41" s="53"/>
      <c r="L41" s="53"/>
    </row>
    <row r="42">
      <c r="K42" s="53"/>
      <c r="L42" s="53"/>
    </row>
    <row r="43">
      <c r="K43" s="53"/>
      <c r="L43" s="53"/>
    </row>
    <row r="44">
      <c r="K44" s="53"/>
      <c r="L44" s="53"/>
    </row>
    <row r="45">
      <c r="K45" s="53"/>
      <c r="L45" s="53"/>
    </row>
    <row r="46">
      <c r="K46" s="53"/>
      <c r="L46" s="53"/>
    </row>
    <row r="47">
      <c r="K47" s="53"/>
      <c r="L47" s="53"/>
    </row>
    <row r="48">
      <c r="K48" s="53"/>
      <c r="L48" s="53"/>
    </row>
    <row r="49">
      <c r="K49" s="53"/>
      <c r="L49" s="53"/>
    </row>
    <row r="50">
      <c r="K50" s="53"/>
      <c r="L50" s="53"/>
    </row>
    <row r="51">
      <c r="K51" s="53"/>
      <c r="L51" s="53"/>
    </row>
    <row r="52">
      <c r="K52" s="53"/>
      <c r="L52" s="53"/>
    </row>
    <row r="53">
      <c r="K53" s="53"/>
      <c r="L53" s="53"/>
    </row>
    <row r="54">
      <c r="K54" s="53"/>
      <c r="L54" s="53"/>
    </row>
    <row r="55">
      <c r="K55" s="53"/>
      <c r="L55" s="53"/>
    </row>
    <row r="56">
      <c r="K56" s="53"/>
      <c r="L56" s="53"/>
    </row>
    <row r="57">
      <c r="K57" s="53"/>
      <c r="L57" s="53"/>
    </row>
    <row r="58">
      <c r="K58" s="53"/>
      <c r="L58" s="53"/>
    </row>
    <row r="59">
      <c r="K59" s="53"/>
      <c r="L59" s="53"/>
    </row>
    <row r="60">
      <c r="K60" s="53"/>
      <c r="L60" s="53"/>
    </row>
    <row r="61">
      <c r="K61" s="53"/>
      <c r="L61" s="53"/>
    </row>
    <row r="62">
      <c r="K62" s="53"/>
      <c r="L62" s="53"/>
    </row>
    <row r="63">
      <c r="K63" s="53"/>
      <c r="L63" s="53"/>
    </row>
    <row r="64">
      <c r="K64" s="53"/>
      <c r="L64" s="53"/>
    </row>
    <row r="65">
      <c r="K65" s="53"/>
      <c r="L65" s="53"/>
    </row>
    <row r="66">
      <c r="K66" s="53"/>
      <c r="L66" s="53"/>
    </row>
    <row r="67">
      <c r="K67" s="53"/>
      <c r="L67" s="53"/>
    </row>
    <row r="68">
      <c r="K68" s="53"/>
      <c r="L68" s="53"/>
    </row>
    <row r="69">
      <c r="K69" s="53"/>
      <c r="L69" s="53"/>
    </row>
    <row r="70">
      <c r="K70" s="53"/>
      <c r="L70" s="53"/>
    </row>
    <row r="71">
      <c r="K71" s="53"/>
      <c r="L71" s="53"/>
    </row>
    <row r="72">
      <c r="K72" s="53"/>
      <c r="L72" s="53"/>
    </row>
    <row r="73">
      <c r="K73" s="53"/>
      <c r="L73" s="53"/>
    </row>
    <row r="74">
      <c r="K74" s="53"/>
      <c r="L74" s="53"/>
    </row>
    <row r="75">
      <c r="K75" s="53"/>
      <c r="L75" s="53"/>
    </row>
    <row r="76">
      <c r="K76" s="53"/>
      <c r="L76" s="53"/>
    </row>
    <row r="77">
      <c r="K77" s="53"/>
      <c r="L77" s="53"/>
    </row>
    <row r="78">
      <c r="K78" s="53"/>
      <c r="L78" s="53"/>
    </row>
    <row r="79">
      <c r="K79" s="53"/>
      <c r="L79" s="53"/>
    </row>
    <row r="80">
      <c r="K80" s="53"/>
      <c r="L80" s="53"/>
    </row>
    <row r="81">
      <c r="K81" s="53"/>
      <c r="L81" s="53"/>
    </row>
    <row r="82">
      <c r="K82" s="53"/>
      <c r="L82" s="53"/>
    </row>
    <row r="83">
      <c r="K83" s="53"/>
      <c r="L83" s="53"/>
    </row>
    <row r="84">
      <c r="K84" s="53"/>
      <c r="L84" s="53"/>
    </row>
    <row r="85">
      <c r="K85" s="53"/>
      <c r="L85" s="53"/>
    </row>
    <row r="86">
      <c r="K86" s="53"/>
      <c r="L86" s="53"/>
    </row>
    <row r="87">
      <c r="K87" s="53"/>
      <c r="L87" s="53"/>
    </row>
    <row r="88">
      <c r="K88" s="53"/>
      <c r="L88" s="53"/>
    </row>
    <row r="89">
      <c r="K89" s="53"/>
      <c r="L89" s="53"/>
    </row>
    <row r="90">
      <c r="K90" s="53"/>
      <c r="L90" s="53"/>
    </row>
    <row r="91">
      <c r="K91" s="53"/>
      <c r="L91" s="53"/>
    </row>
    <row r="92">
      <c r="K92" s="53"/>
      <c r="L92" s="53"/>
    </row>
    <row r="93">
      <c r="K93" s="53"/>
      <c r="L93" s="53"/>
    </row>
    <row r="94">
      <c r="K94" s="53"/>
      <c r="L94" s="53"/>
    </row>
    <row r="95">
      <c r="K95" s="53"/>
      <c r="L95" s="53"/>
    </row>
    <row r="96">
      <c r="K96" s="53"/>
      <c r="L96" s="53"/>
    </row>
    <row r="97">
      <c r="K97" s="53"/>
      <c r="L97" s="53"/>
    </row>
    <row r="98">
      <c r="K98" s="53"/>
      <c r="L98" s="53"/>
    </row>
    <row r="99">
      <c r="K99" s="53"/>
      <c r="L99" s="53"/>
    </row>
    <row r="100">
      <c r="K100" s="53"/>
      <c r="L100" s="53"/>
    </row>
    <row r="101">
      <c r="K101" s="53"/>
      <c r="L101" s="53"/>
    </row>
    <row r="102">
      <c r="K102" s="53"/>
      <c r="L102" s="53"/>
    </row>
    <row r="103">
      <c r="K103" s="53"/>
      <c r="L103" s="53"/>
    </row>
    <row r="104">
      <c r="K104" s="53"/>
      <c r="L104" s="53"/>
    </row>
    <row r="105">
      <c r="K105" s="53"/>
      <c r="L105" s="53"/>
    </row>
    <row r="106">
      <c r="K106" s="53"/>
      <c r="L106" s="53"/>
    </row>
    <row r="107">
      <c r="K107" s="53"/>
      <c r="L107" s="53"/>
    </row>
    <row r="108">
      <c r="K108" s="53"/>
      <c r="L108" s="53"/>
    </row>
    <row r="109">
      <c r="K109" s="53"/>
      <c r="L109" s="53"/>
    </row>
    <row r="110">
      <c r="K110" s="53"/>
      <c r="L110" s="53"/>
    </row>
    <row r="111">
      <c r="K111" s="53"/>
      <c r="L111" s="53"/>
    </row>
    <row r="112">
      <c r="K112" s="53"/>
      <c r="L112" s="53"/>
    </row>
    <row r="113">
      <c r="K113" s="53"/>
      <c r="L113" s="53"/>
    </row>
    <row r="114">
      <c r="K114" s="53"/>
      <c r="L114" s="53"/>
    </row>
    <row r="115">
      <c r="K115" s="53"/>
      <c r="L115" s="53"/>
    </row>
    <row r="116">
      <c r="K116" s="53"/>
      <c r="L116" s="53"/>
    </row>
    <row r="117">
      <c r="K117" s="53"/>
      <c r="L117" s="53"/>
    </row>
    <row r="118">
      <c r="K118" s="53"/>
      <c r="L118" s="53"/>
    </row>
    <row r="119">
      <c r="K119" s="53"/>
      <c r="L119" s="53"/>
    </row>
    <row r="120">
      <c r="K120" s="53"/>
      <c r="L120" s="53"/>
    </row>
    <row r="121">
      <c r="K121" s="53"/>
      <c r="L121" s="53"/>
    </row>
    <row r="122">
      <c r="K122" s="53"/>
      <c r="L122" s="53"/>
    </row>
    <row r="123">
      <c r="K123" s="53"/>
      <c r="L123" s="53"/>
    </row>
    <row r="124">
      <c r="K124" s="53"/>
      <c r="L124" s="53"/>
    </row>
    <row r="125">
      <c r="K125" s="53"/>
      <c r="L125" s="53"/>
    </row>
    <row r="126">
      <c r="K126" s="53"/>
      <c r="L126" s="53"/>
    </row>
    <row r="127">
      <c r="K127" s="53"/>
      <c r="L127" s="53"/>
    </row>
    <row r="128">
      <c r="K128" s="53"/>
      <c r="L128" s="53"/>
    </row>
    <row r="129">
      <c r="K129" s="53"/>
      <c r="L129" s="53"/>
    </row>
    <row r="130">
      <c r="K130" s="53"/>
      <c r="L130" s="53"/>
    </row>
    <row r="131">
      <c r="K131" s="53"/>
      <c r="L131" s="53"/>
    </row>
    <row r="132">
      <c r="K132" s="53"/>
      <c r="L132" s="53"/>
    </row>
    <row r="133">
      <c r="K133" s="53"/>
      <c r="L133" s="53"/>
    </row>
    <row r="134">
      <c r="K134" s="53"/>
      <c r="L134" s="53"/>
    </row>
    <row r="135">
      <c r="K135" s="53"/>
      <c r="L135" s="53"/>
    </row>
    <row r="136">
      <c r="K136" s="53"/>
      <c r="L136" s="53"/>
    </row>
    <row r="137">
      <c r="K137" s="53"/>
      <c r="L137" s="53"/>
    </row>
    <row r="138">
      <c r="K138" s="53"/>
      <c r="L138" s="53"/>
    </row>
    <row r="139">
      <c r="K139" s="53"/>
      <c r="L139" s="53"/>
    </row>
    <row r="140">
      <c r="K140" s="53"/>
      <c r="L140" s="53"/>
    </row>
    <row r="141">
      <c r="K141" s="53"/>
      <c r="L141" s="53"/>
    </row>
    <row r="142">
      <c r="K142" s="53"/>
      <c r="L142" s="53"/>
    </row>
    <row r="143">
      <c r="K143" s="53"/>
      <c r="L143" s="53"/>
    </row>
    <row r="144">
      <c r="K144" s="53"/>
      <c r="L144" s="53"/>
    </row>
    <row r="145">
      <c r="K145" s="53"/>
      <c r="L145" s="53"/>
    </row>
    <row r="146">
      <c r="K146" s="53"/>
      <c r="L146" s="53"/>
    </row>
    <row r="147">
      <c r="K147" s="53"/>
      <c r="L147" s="53"/>
    </row>
    <row r="148">
      <c r="K148" s="53"/>
      <c r="L148" s="53"/>
    </row>
    <row r="149">
      <c r="K149" s="53"/>
      <c r="L149" s="53"/>
    </row>
    <row r="150">
      <c r="K150" s="53"/>
      <c r="L150" s="53"/>
    </row>
    <row r="151">
      <c r="K151" s="53"/>
      <c r="L151" s="53"/>
    </row>
    <row r="152">
      <c r="K152" s="53"/>
      <c r="L152" s="53"/>
    </row>
    <row r="153">
      <c r="K153" s="53"/>
      <c r="L153" s="53"/>
    </row>
    <row r="154">
      <c r="K154" s="53"/>
      <c r="L154" s="53"/>
    </row>
    <row r="155">
      <c r="K155" s="53"/>
      <c r="L155" s="53"/>
    </row>
    <row r="156">
      <c r="K156" s="53"/>
      <c r="L156" s="53"/>
    </row>
    <row r="157">
      <c r="K157" s="53"/>
      <c r="L157" s="53"/>
    </row>
    <row r="158">
      <c r="K158" s="53"/>
      <c r="L158" s="53"/>
    </row>
    <row r="159">
      <c r="K159" s="53"/>
      <c r="L159" s="53"/>
    </row>
    <row r="160">
      <c r="K160" s="53"/>
      <c r="L160" s="53"/>
    </row>
    <row r="161">
      <c r="K161" s="53"/>
      <c r="L161" s="53"/>
    </row>
    <row r="162">
      <c r="K162" s="53"/>
      <c r="L162" s="53"/>
    </row>
    <row r="163">
      <c r="K163" s="53"/>
      <c r="L163" s="53"/>
    </row>
    <row r="164">
      <c r="K164" s="53"/>
      <c r="L164" s="53"/>
    </row>
    <row r="165">
      <c r="K165" s="53"/>
      <c r="L165" s="53"/>
    </row>
    <row r="166">
      <c r="K166" s="53"/>
      <c r="L166" s="53"/>
    </row>
    <row r="167">
      <c r="K167" s="53"/>
      <c r="L167" s="53"/>
    </row>
    <row r="168">
      <c r="K168" s="53"/>
      <c r="L168" s="53"/>
    </row>
    <row r="169">
      <c r="K169" s="53"/>
      <c r="L169" s="53"/>
    </row>
    <row r="170">
      <c r="K170" s="53"/>
      <c r="L170" s="53"/>
    </row>
    <row r="171">
      <c r="K171" s="53"/>
      <c r="L171" s="53"/>
    </row>
    <row r="172">
      <c r="K172" s="53"/>
      <c r="L172" s="53"/>
    </row>
    <row r="173">
      <c r="K173" s="53"/>
      <c r="L173" s="53"/>
    </row>
    <row r="174">
      <c r="K174" s="53"/>
      <c r="L174" s="53"/>
    </row>
    <row r="175">
      <c r="K175" s="53"/>
      <c r="L175" s="53"/>
    </row>
    <row r="176">
      <c r="K176" s="53"/>
      <c r="L176" s="53"/>
    </row>
    <row r="177">
      <c r="K177" s="53"/>
      <c r="L177" s="53"/>
    </row>
    <row r="178">
      <c r="K178" s="53"/>
      <c r="L178" s="53"/>
    </row>
    <row r="179">
      <c r="K179" s="53"/>
      <c r="L179" s="53"/>
    </row>
    <row r="180">
      <c r="K180" s="53"/>
      <c r="L180" s="53"/>
    </row>
    <row r="181">
      <c r="K181" s="53"/>
      <c r="L181" s="53"/>
    </row>
    <row r="182">
      <c r="K182" s="53"/>
      <c r="L182" s="53"/>
    </row>
    <row r="183">
      <c r="K183" s="53"/>
      <c r="L183" s="53"/>
    </row>
    <row r="184">
      <c r="K184" s="53"/>
      <c r="L184" s="53"/>
    </row>
    <row r="185">
      <c r="K185" s="53"/>
      <c r="L185" s="53"/>
    </row>
    <row r="186">
      <c r="K186" s="53"/>
      <c r="L186" s="53"/>
    </row>
    <row r="187">
      <c r="K187" s="53"/>
      <c r="L187" s="53"/>
    </row>
    <row r="188">
      <c r="K188" s="53"/>
      <c r="L188" s="53"/>
    </row>
    <row r="189">
      <c r="K189" s="53"/>
      <c r="L189" s="53"/>
    </row>
    <row r="190">
      <c r="K190" s="53"/>
      <c r="L190" s="53"/>
    </row>
    <row r="191">
      <c r="K191" s="53"/>
      <c r="L191" s="53"/>
    </row>
    <row r="192">
      <c r="K192" s="53"/>
      <c r="L192" s="53"/>
    </row>
    <row r="193">
      <c r="K193" s="53"/>
      <c r="L193" s="53"/>
    </row>
    <row r="194">
      <c r="K194" s="53"/>
      <c r="L194" s="53"/>
    </row>
    <row r="195">
      <c r="K195" s="53"/>
      <c r="L195" s="53"/>
    </row>
    <row r="196">
      <c r="K196" s="53"/>
      <c r="L196" s="53"/>
    </row>
    <row r="197">
      <c r="K197" s="53"/>
      <c r="L197" s="53"/>
    </row>
    <row r="198">
      <c r="K198" s="53"/>
      <c r="L198" s="53"/>
    </row>
    <row r="199">
      <c r="K199" s="53"/>
      <c r="L199" s="53"/>
    </row>
    <row r="200">
      <c r="K200" s="53"/>
      <c r="L200" s="53"/>
    </row>
    <row r="201">
      <c r="K201" s="53"/>
      <c r="L201" s="53"/>
    </row>
    <row r="202">
      <c r="K202" s="53"/>
      <c r="L202" s="53"/>
    </row>
    <row r="203">
      <c r="K203" s="53"/>
      <c r="L203" s="53"/>
    </row>
    <row r="204">
      <c r="K204" s="53"/>
      <c r="L204" s="53"/>
    </row>
    <row r="205">
      <c r="K205" s="53"/>
      <c r="L205" s="53"/>
    </row>
    <row r="206">
      <c r="K206" s="53"/>
      <c r="L206" s="53"/>
    </row>
    <row r="207">
      <c r="K207" s="53"/>
      <c r="L207" s="53"/>
    </row>
    <row r="208">
      <c r="K208" s="53"/>
      <c r="L208" s="53"/>
    </row>
    <row r="209">
      <c r="K209" s="53"/>
      <c r="L209" s="53"/>
    </row>
    <row r="210">
      <c r="K210" s="53"/>
      <c r="L210" s="53"/>
    </row>
    <row r="211">
      <c r="K211" s="53"/>
      <c r="L211" s="53"/>
    </row>
    <row r="212">
      <c r="K212" s="53"/>
      <c r="L212" s="53"/>
    </row>
    <row r="213">
      <c r="K213" s="53"/>
      <c r="L213" s="53"/>
    </row>
    <row r="214">
      <c r="K214" s="53"/>
      <c r="L214" s="53"/>
    </row>
    <row r="215">
      <c r="K215" s="53"/>
      <c r="L215" s="53"/>
    </row>
    <row r="216">
      <c r="K216" s="53"/>
      <c r="L216" s="53"/>
    </row>
    <row r="217">
      <c r="K217" s="53"/>
      <c r="L217" s="53"/>
    </row>
    <row r="218">
      <c r="K218" s="53"/>
      <c r="L218" s="53"/>
    </row>
    <row r="219">
      <c r="K219" s="53"/>
      <c r="L219" s="53"/>
    </row>
    <row r="220">
      <c r="K220" s="53"/>
      <c r="L220" s="53"/>
    </row>
    <row r="221">
      <c r="K221" s="53"/>
      <c r="L221" s="53"/>
    </row>
    <row r="222">
      <c r="K222" s="53"/>
      <c r="L222" s="53"/>
    </row>
    <row r="223">
      <c r="K223" s="53"/>
      <c r="L223" s="53"/>
    </row>
    <row r="224">
      <c r="K224" s="53"/>
      <c r="L224" s="53"/>
    </row>
    <row r="225">
      <c r="K225" s="53"/>
      <c r="L225" s="53"/>
    </row>
    <row r="226">
      <c r="K226" s="53"/>
      <c r="L226" s="53"/>
    </row>
    <row r="227">
      <c r="K227" s="53"/>
      <c r="L227" s="53"/>
    </row>
    <row r="228">
      <c r="K228" s="53"/>
      <c r="L228" s="53"/>
    </row>
    <row r="229">
      <c r="K229" s="53"/>
      <c r="L229" s="53"/>
    </row>
    <row r="230">
      <c r="K230" s="53"/>
      <c r="L230" s="53"/>
    </row>
    <row r="231">
      <c r="K231" s="53"/>
      <c r="L231" s="53"/>
    </row>
    <row r="232">
      <c r="K232" s="53"/>
      <c r="L232" s="53"/>
    </row>
    <row r="233">
      <c r="K233" s="53"/>
      <c r="L233" s="53"/>
    </row>
    <row r="234">
      <c r="K234" s="53"/>
      <c r="L234" s="53"/>
    </row>
    <row r="235">
      <c r="K235" s="53"/>
      <c r="L235" s="53"/>
    </row>
    <row r="236">
      <c r="K236" s="53"/>
      <c r="L236" s="53"/>
    </row>
    <row r="237">
      <c r="K237" s="53"/>
      <c r="L237" s="53"/>
    </row>
    <row r="238">
      <c r="K238" s="53"/>
      <c r="L238" s="53"/>
    </row>
    <row r="239">
      <c r="K239" s="53"/>
      <c r="L239" s="53"/>
    </row>
    <row r="240">
      <c r="K240" s="53"/>
      <c r="L240" s="53"/>
    </row>
    <row r="241">
      <c r="K241" s="53"/>
      <c r="L241" s="53"/>
    </row>
    <row r="242">
      <c r="K242" s="53"/>
      <c r="L242" s="53"/>
    </row>
    <row r="243">
      <c r="K243" s="53"/>
      <c r="L243" s="53"/>
    </row>
    <row r="244">
      <c r="K244" s="53"/>
      <c r="L244" s="53"/>
    </row>
    <row r="245">
      <c r="K245" s="53"/>
      <c r="L245" s="53"/>
    </row>
    <row r="246">
      <c r="K246" s="53"/>
      <c r="L246" s="53"/>
    </row>
    <row r="247">
      <c r="K247" s="53"/>
      <c r="L247" s="53"/>
    </row>
    <row r="248">
      <c r="K248" s="53"/>
      <c r="L248" s="53"/>
    </row>
    <row r="249">
      <c r="K249" s="53"/>
      <c r="L249" s="53"/>
    </row>
    <row r="250">
      <c r="K250" s="53"/>
      <c r="L250" s="53"/>
    </row>
    <row r="251">
      <c r="K251" s="53"/>
      <c r="L251" s="53"/>
    </row>
    <row r="252">
      <c r="K252" s="53"/>
      <c r="L252" s="53"/>
    </row>
    <row r="253">
      <c r="K253" s="53"/>
      <c r="L253" s="53"/>
    </row>
    <row r="254">
      <c r="K254" s="53"/>
      <c r="L254" s="53"/>
    </row>
    <row r="255">
      <c r="K255" s="53"/>
      <c r="L255" s="53"/>
    </row>
    <row r="256">
      <c r="K256" s="53"/>
      <c r="L256" s="53"/>
    </row>
    <row r="257">
      <c r="K257" s="53"/>
      <c r="L257" s="53"/>
    </row>
    <row r="258">
      <c r="K258" s="53"/>
      <c r="L258" s="53"/>
    </row>
    <row r="259">
      <c r="K259" s="53"/>
      <c r="L259" s="53"/>
    </row>
    <row r="260">
      <c r="K260" s="53"/>
      <c r="L260" s="53"/>
    </row>
    <row r="261">
      <c r="K261" s="53"/>
      <c r="L261" s="53"/>
    </row>
    <row r="262">
      <c r="K262" s="53"/>
      <c r="L262" s="53"/>
    </row>
    <row r="263">
      <c r="K263" s="53"/>
      <c r="L263" s="53"/>
    </row>
    <row r="264">
      <c r="K264" s="53"/>
      <c r="L264" s="53"/>
    </row>
    <row r="265">
      <c r="K265" s="53"/>
      <c r="L265" s="53"/>
    </row>
    <row r="266">
      <c r="K266" s="53"/>
      <c r="L266" s="53"/>
    </row>
    <row r="267">
      <c r="K267" s="53"/>
      <c r="L267" s="53"/>
    </row>
    <row r="268">
      <c r="K268" s="53"/>
      <c r="L268" s="53"/>
    </row>
    <row r="269">
      <c r="K269" s="53"/>
      <c r="L269" s="53"/>
    </row>
    <row r="270">
      <c r="K270" s="53"/>
      <c r="L270" s="53"/>
    </row>
    <row r="271">
      <c r="K271" s="53"/>
      <c r="L271" s="53"/>
    </row>
    <row r="272">
      <c r="K272" s="53"/>
      <c r="L272" s="53"/>
    </row>
    <row r="273">
      <c r="K273" s="53"/>
      <c r="L273" s="53"/>
    </row>
    <row r="274">
      <c r="K274" s="53"/>
      <c r="L274" s="53"/>
    </row>
    <row r="275">
      <c r="K275" s="53"/>
      <c r="L275" s="53"/>
    </row>
    <row r="276">
      <c r="K276" s="53"/>
      <c r="L276" s="53"/>
    </row>
    <row r="277">
      <c r="K277" s="53"/>
      <c r="L277" s="53"/>
    </row>
    <row r="278">
      <c r="K278" s="53"/>
      <c r="L278" s="53"/>
    </row>
    <row r="279">
      <c r="K279" s="53"/>
      <c r="L279" s="53"/>
    </row>
    <row r="280">
      <c r="K280" s="53"/>
      <c r="L280" s="53"/>
    </row>
    <row r="281">
      <c r="K281" s="53"/>
      <c r="L281" s="53"/>
    </row>
    <row r="282">
      <c r="K282" s="53"/>
      <c r="L282" s="53"/>
    </row>
    <row r="283">
      <c r="K283" s="53"/>
      <c r="L283" s="53"/>
    </row>
    <row r="284">
      <c r="K284" s="53"/>
      <c r="L284" s="53"/>
    </row>
    <row r="285">
      <c r="K285" s="53"/>
      <c r="L285" s="53"/>
    </row>
    <row r="286">
      <c r="K286" s="53"/>
      <c r="L286" s="53"/>
    </row>
    <row r="287">
      <c r="K287" s="53"/>
      <c r="L287" s="53"/>
    </row>
    <row r="288">
      <c r="K288" s="53"/>
      <c r="L288" s="53"/>
    </row>
    <row r="289">
      <c r="K289" s="53"/>
      <c r="L289" s="53"/>
    </row>
    <row r="290">
      <c r="K290" s="53"/>
      <c r="L290" s="53"/>
    </row>
    <row r="291">
      <c r="K291" s="53"/>
      <c r="L291" s="53"/>
    </row>
    <row r="292">
      <c r="K292" s="53"/>
      <c r="L292" s="53"/>
    </row>
    <row r="293">
      <c r="K293" s="53"/>
      <c r="L293" s="53"/>
    </row>
    <row r="294">
      <c r="K294" s="53"/>
      <c r="L294" s="53"/>
    </row>
    <row r="295">
      <c r="K295" s="53"/>
      <c r="L295" s="53"/>
    </row>
    <row r="296">
      <c r="K296" s="53"/>
      <c r="L296" s="53"/>
    </row>
    <row r="297">
      <c r="K297" s="53"/>
      <c r="L297" s="53"/>
    </row>
    <row r="298">
      <c r="K298" s="53"/>
      <c r="L298" s="53"/>
    </row>
    <row r="299">
      <c r="K299" s="53"/>
      <c r="L299" s="53"/>
    </row>
    <row r="300">
      <c r="K300" s="53"/>
      <c r="L300" s="53"/>
    </row>
    <row r="301">
      <c r="K301" s="53"/>
      <c r="L301" s="53"/>
    </row>
    <row r="302">
      <c r="K302" s="53"/>
      <c r="L302" s="53"/>
    </row>
    <row r="303">
      <c r="K303" s="53"/>
      <c r="L303" s="53"/>
    </row>
    <row r="304">
      <c r="K304" s="53"/>
      <c r="L304" s="53"/>
    </row>
    <row r="305">
      <c r="K305" s="53"/>
      <c r="L305" s="53"/>
    </row>
    <row r="306">
      <c r="K306" s="53"/>
      <c r="L306" s="53"/>
    </row>
    <row r="307">
      <c r="K307" s="53"/>
      <c r="L307" s="53"/>
    </row>
    <row r="308">
      <c r="K308" s="53"/>
      <c r="L308" s="53"/>
    </row>
    <row r="309">
      <c r="K309" s="53"/>
      <c r="L309" s="53"/>
    </row>
    <row r="310">
      <c r="K310" s="53"/>
      <c r="L310" s="53"/>
    </row>
    <row r="311">
      <c r="K311" s="53"/>
      <c r="L311" s="53"/>
    </row>
    <row r="312">
      <c r="K312" s="53"/>
      <c r="L312" s="53"/>
    </row>
    <row r="313">
      <c r="K313" s="53"/>
      <c r="L313" s="53"/>
    </row>
    <row r="314">
      <c r="K314" s="53"/>
      <c r="L314" s="53"/>
    </row>
    <row r="315">
      <c r="K315" s="53"/>
      <c r="L315" s="53"/>
    </row>
    <row r="316">
      <c r="K316" s="53"/>
      <c r="L316" s="53"/>
    </row>
    <row r="317">
      <c r="K317" s="53"/>
      <c r="L317" s="53"/>
    </row>
    <row r="318">
      <c r="K318" s="53"/>
      <c r="L318" s="53"/>
    </row>
    <row r="319">
      <c r="K319" s="53"/>
      <c r="L319" s="53"/>
    </row>
    <row r="320">
      <c r="K320" s="53"/>
      <c r="L320" s="53"/>
    </row>
    <row r="321">
      <c r="K321" s="53"/>
      <c r="L321" s="53"/>
    </row>
    <row r="322">
      <c r="K322" s="53"/>
      <c r="L322" s="53"/>
    </row>
    <row r="323">
      <c r="K323" s="53"/>
      <c r="L323" s="53"/>
    </row>
    <row r="324">
      <c r="K324" s="53"/>
      <c r="L324" s="53"/>
    </row>
    <row r="325">
      <c r="K325" s="53"/>
      <c r="L325" s="53"/>
    </row>
    <row r="326">
      <c r="K326" s="53"/>
      <c r="L326" s="53"/>
    </row>
    <row r="327">
      <c r="K327" s="53"/>
      <c r="L327" s="53"/>
    </row>
    <row r="328">
      <c r="K328" s="53"/>
      <c r="L328" s="53"/>
    </row>
    <row r="329">
      <c r="K329" s="53"/>
      <c r="L329" s="53"/>
    </row>
    <row r="330">
      <c r="K330" s="53"/>
      <c r="L330" s="53"/>
    </row>
    <row r="331">
      <c r="K331" s="53"/>
      <c r="L331" s="53"/>
    </row>
    <row r="332">
      <c r="K332" s="53"/>
      <c r="L332" s="53"/>
    </row>
    <row r="333">
      <c r="K333" s="53"/>
      <c r="L333" s="53"/>
    </row>
    <row r="334">
      <c r="K334" s="53"/>
      <c r="L334" s="53"/>
    </row>
    <row r="335">
      <c r="K335" s="53"/>
      <c r="L335" s="53"/>
    </row>
    <row r="336">
      <c r="K336" s="53"/>
      <c r="L336" s="53"/>
    </row>
    <row r="337">
      <c r="K337" s="53"/>
      <c r="L337" s="53"/>
    </row>
    <row r="338">
      <c r="K338" s="53"/>
      <c r="L338" s="53"/>
    </row>
    <row r="339">
      <c r="K339" s="53"/>
      <c r="L339" s="53"/>
    </row>
    <row r="340">
      <c r="K340" s="53"/>
      <c r="L340" s="53"/>
    </row>
    <row r="341">
      <c r="K341" s="53"/>
      <c r="L341" s="53"/>
    </row>
    <row r="342">
      <c r="K342" s="53"/>
      <c r="L342" s="53"/>
    </row>
    <row r="343">
      <c r="K343" s="53"/>
      <c r="L343" s="53"/>
    </row>
    <row r="344">
      <c r="K344" s="53"/>
      <c r="L344" s="53"/>
    </row>
    <row r="345">
      <c r="K345" s="53"/>
      <c r="L345" s="53"/>
    </row>
    <row r="346">
      <c r="K346" s="53"/>
      <c r="L346" s="53"/>
    </row>
    <row r="347">
      <c r="K347" s="53"/>
      <c r="L347" s="53"/>
    </row>
    <row r="348">
      <c r="K348" s="53"/>
      <c r="L348" s="53"/>
    </row>
    <row r="349">
      <c r="K349" s="53"/>
      <c r="L349" s="53"/>
    </row>
    <row r="350">
      <c r="K350" s="53"/>
      <c r="L350" s="53"/>
    </row>
    <row r="351">
      <c r="K351" s="53"/>
      <c r="L351" s="53"/>
    </row>
    <row r="352">
      <c r="K352" s="53"/>
      <c r="L352" s="53"/>
    </row>
    <row r="353">
      <c r="K353" s="53"/>
      <c r="L353" s="53"/>
    </row>
    <row r="354">
      <c r="K354" s="53"/>
      <c r="L354" s="53"/>
    </row>
    <row r="355">
      <c r="K355" s="53"/>
      <c r="L355" s="53"/>
    </row>
    <row r="356">
      <c r="K356" s="53"/>
      <c r="L356" s="53"/>
    </row>
    <row r="357">
      <c r="K357" s="53"/>
      <c r="L357" s="53"/>
    </row>
    <row r="358">
      <c r="K358" s="53"/>
      <c r="L358" s="53"/>
    </row>
    <row r="359">
      <c r="K359" s="53"/>
      <c r="L359" s="53"/>
    </row>
    <row r="360">
      <c r="K360" s="53"/>
      <c r="L360" s="53"/>
    </row>
    <row r="361">
      <c r="K361" s="53"/>
      <c r="L361" s="53"/>
    </row>
    <row r="362">
      <c r="K362" s="53"/>
      <c r="L362" s="53"/>
    </row>
    <row r="363">
      <c r="K363" s="53"/>
      <c r="L363" s="53"/>
    </row>
    <row r="364">
      <c r="K364" s="53"/>
      <c r="L364" s="53"/>
    </row>
    <row r="365">
      <c r="K365" s="53"/>
      <c r="L365" s="53"/>
    </row>
    <row r="366">
      <c r="K366" s="53"/>
      <c r="L366" s="53"/>
    </row>
    <row r="367">
      <c r="K367" s="53"/>
      <c r="L367" s="53"/>
    </row>
    <row r="368">
      <c r="K368" s="53"/>
      <c r="L368" s="53"/>
    </row>
    <row r="369">
      <c r="K369" s="53"/>
      <c r="L369" s="53"/>
    </row>
    <row r="370">
      <c r="K370" s="53"/>
      <c r="L370" s="53"/>
    </row>
    <row r="371">
      <c r="K371" s="53"/>
      <c r="L371" s="53"/>
    </row>
    <row r="372">
      <c r="K372" s="53"/>
      <c r="L372" s="53"/>
    </row>
    <row r="373">
      <c r="K373" s="53"/>
      <c r="L373" s="53"/>
    </row>
    <row r="374">
      <c r="K374" s="53"/>
      <c r="L374" s="53"/>
    </row>
    <row r="375">
      <c r="K375" s="53"/>
      <c r="L375" s="53"/>
    </row>
    <row r="376">
      <c r="K376" s="53"/>
      <c r="L376" s="53"/>
    </row>
    <row r="377">
      <c r="K377" s="53"/>
      <c r="L377" s="53"/>
    </row>
    <row r="378">
      <c r="K378" s="53"/>
      <c r="L378" s="53"/>
    </row>
    <row r="379">
      <c r="K379" s="53"/>
      <c r="L379" s="53"/>
    </row>
    <row r="380">
      <c r="K380" s="53"/>
      <c r="L380" s="53"/>
    </row>
    <row r="381">
      <c r="K381" s="53"/>
      <c r="L381" s="53"/>
    </row>
    <row r="382">
      <c r="K382" s="53"/>
      <c r="L382" s="53"/>
    </row>
    <row r="383">
      <c r="K383" s="53"/>
      <c r="L383" s="53"/>
    </row>
    <row r="384">
      <c r="K384" s="53"/>
      <c r="L384" s="53"/>
    </row>
    <row r="385">
      <c r="K385" s="53"/>
      <c r="L385" s="53"/>
    </row>
    <row r="386">
      <c r="K386" s="53"/>
      <c r="L386" s="53"/>
    </row>
    <row r="387">
      <c r="K387" s="53"/>
      <c r="L387" s="53"/>
    </row>
    <row r="388">
      <c r="K388" s="53"/>
      <c r="L388" s="53"/>
    </row>
    <row r="389">
      <c r="K389" s="53"/>
      <c r="L389" s="53"/>
    </row>
    <row r="390">
      <c r="K390" s="53"/>
      <c r="L390" s="53"/>
    </row>
    <row r="391">
      <c r="K391" s="53"/>
      <c r="L391" s="53"/>
    </row>
    <row r="392">
      <c r="K392" s="53"/>
      <c r="L392" s="53"/>
    </row>
    <row r="393">
      <c r="K393" s="53"/>
      <c r="L393" s="53"/>
    </row>
    <row r="394">
      <c r="K394" s="53"/>
      <c r="L394" s="53"/>
    </row>
    <row r="395">
      <c r="K395" s="53"/>
      <c r="L395" s="53"/>
    </row>
    <row r="396">
      <c r="K396" s="53"/>
      <c r="L396" s="53"/>
    </row>
    <row r="397">
      <c r="K397" s="53"/>
      <c r="L397" s="53"/>
    </row>
    <row r="398">
      <c r="K398" s="53"/>
      <c r="L398" s="53"/>
    </row>
    <row r="399">
      <c r="K399" s="53"/>
      <c r="L399" s="53"/>
    </row>
    <row r="400">
      <c r="K400" s="53"/>
      <c r="L400" s="53"/>
    </row>
    <row r="401">
      <c r="K401" s="53"/>
      <c r="L401" s="53"/>
    </row>
    <row r="402">
      <c r="K402" s="53"/>
      <c r="L402" s="53"/>
    </row>
    <row r="403">
      <c r="K403" s="53"/>
      <c r="L403" s="53"/>
    </row>
    <row r="404">
      <c r="K404" s="53"/>
      <c r="L404" s="53"/>
    </row>
    <row r="405">
      <c r="K405" s="53"/>
      <c r="L405" s="53"/>
    </row>
    <row r="406">
      <c r="K406" s="53"/>
      <c r="L406" s="53"/>
    </row>
    <row r="407">
      <c r="K407" s="53"/>
      <c r="L407" s="53"/>
    </row>
    <row r="408">
      <c r="K408" s="53"/>
      <c r="L408" s="53"/>
    </row>
    <row r="409">
      <c r="K409" s="53"/>
      <c r="L409" s="53"/>
    </row>
    <row r="410">
      <c r="K410" s="53"/>
      <c r="L410" s="53"/>
    </row>
    <row r="411">
      <c r="K411" s="53"/>
      <c r="L411" s="53"/>
    </row>
    <row r="412">
      <c r="K412" s="53"/>
      <c r="L412" s="53"/>
    </row>
    <row r="413">
      <c r="K413" s="53"/>
      <c r="L413" s="53"/>
    </row>
    <row r="414">
      <c r="K414" s="53"/>
      <c r="L414" s="53"/>
    </row>
    <row r="415">
      <c r="K415" s="53"/>
      <c r="L415" s="53"/>
    </row>
    <row r="416">
      <c r="K416" s="53"/>
      <c r="L416" s="53"/>
    </row>
    <row r="417">
      <c r="K417" s="53"/>
      <c r="L417" s="53"/>
    </row>
    <row r="418">
      <c r="K418" s="53"/>
      <c r="L418" s="53"/>
    </row>
    <row r="419">
      <c r="K419" s="53"/>
      <c r="L419" s="53"/>
    </row>
    <row r="420">
      <c r="K420" s="53"/>
      <c r="L420" s="53"/>
    </row>
    <row r="421">
      <c r="K421" s="53"/>
      <c r="L421" s="53"/>
    </row>
    <row r="422">
      <c r="K422" s="53"/>
      <c r="L422" s="53"/>
    </row>
    <row r="423">
      <c r="K423" s="53"/>
      <c r="L423" s="53"/>
    </row>
    <row r="424">
      <c r="K424" s="53"/>
      <c r="L424" s="53"/>
    </row>
  </sheetData>
  <mergeCells count="4">
    <mergeCell ref="I1:K1"/>
    <mergeCell ref="T1:AG1"/>
    <mergeCell ref="A1:H1"/>
    <mergeCell ref="L1:S1"/>
  </mergeCells>
  <dataValidations count="6" disablePrompts="0">
    <dataValidation sqref="AC5:AC482" type="list" allowBlank="1" errorStyle="stop" imeMode="noControl" operator="between" showDropDown="0" showErrorMessage="1" showInputMessage="1">
      <formula1>'Listes déroulantes'!$E$3:$E$5</formula1>
    </dataValidation>
    <dataValidation sqref="AB1 AB4:AB1048576" type="list" allowBlank="1" errorStyle="stop" imeMode="noControl" operator="between" showDropDown="0" showErrorMessage="1" showInputMessage="1">
      <formula1>'Listes déroulantes'!$D$3:$D$10</formula1>
    </dataValidation>
    <dataValidation sqref="K4:K424" type="list" allowBlank="1" error="Choisissez une donnée valide dans la liste (cf. onglet 3)" errorStyle="stop" imeMode="noControl" operator="between" showDropDown="0" showErrorMessage="1" showInputMessage="1">
      <formula1>'Listes déroulantes'!$B$3:$B$13</formula1>
    </dataValidation>
    <dataValidation sqref="S1 S5:S1048576" type="list" allowBlank="1" errorStyle="stop" imeMode="noControl" operator="between" showDropDown="0" showErrorMessage="1" showInputMessage="1">
      <formula1>'Listes déroulantes'!$F$3:$F$7</formula1>
    </dataValidation>
    <dataValidation sqref="L4:L1049" type="list" allowBlank="1" error="Choisissez une donnée valide dans la liste (cf. onglet 3)" errorStyle="stop" imeMode="noControl" operator="between" showDropDown="0" showErrorMessage="1" showInputMessage="1">
      <formula1>'Listes déroulantes'!$C$3:$C$13</formula1>
    </dataValidation>
    <dataValidation sqref="AC4" type="list" allowBlank="1" error="Choisissez une donnée valide dans la liste (cf. onglet 3)" errorStyle="stop" imeMode="noControl" operator="between" showDropDown="0" showErrorMessage="1" showInputMessage="1">
      <formula1>'Listes déroulantes'!$E$3:$E$5</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T1" zoomScale="96" workbookViewId="0">
      <selection activeCell="R4" activeCellId="0" sqref="R4"/>
    </sheetView>
  </sheetViews>
  <sheetFormatPr baseColWidth="10" defaultColWidth="36.5" defaultRowHeight="15"/>
  <cols>
    <col min="1" max="16" style="9" width="36.5"/>
    <col customWidth="1" min="17" max="17" style="9" width="43.6640625"/>
    <col min="18" max="27" style="9" width="36.5"/>
    <col min="28" max="29" style="10" width="36.5"/>
    <col min="30" max="16384" style="9" width="36.5"/>
  </cols>
  <sheetData>
    <row r="1" s="74" customFormat="1" ht="33" customHeight="1">
      <c r="A1" s="75" t="s">
        <v>5</v>
      </c>
      <c r="B1" s="76"/>
      <c r="C1" s="76"/>
      <c r="D1" s="76"/>
      <c r="E1" s="76"/>
      <c r="F1" s="76"/>
      <c r="G1" s="76"/>
      <c r="H1" s="77"/>
      <c r="I1" s="78" t="s">
        <v>6</v>
      </c>
      <c r="J1" s="79"/>
      <c r="K1" s="80"/>
      <c r="L1" s="75" t="s">
        <v>7</v>
      </c>
      <c r="M1" s="76"/>
      <c r="N1" s="76"/>
      <c r="O1" s="76"/>
      <c r="P1" s="76"/>
      <c r="Q1" s="76"/>
      <c r="R1" s="76"/>
      <c r="S1" s="77"/>
      <c r="T1" s="81" t="s">
        <v>8</v>
      </c>
      <c r="U1" s="79"/>
      <c r="V1" s="79"/>
      <c r="W1" s="79"/>
      <c r="X1" s="79"/>
      <c r="Y1" s="79"/>
      <c r="Z1" s="79"/>
      <c r="AA1" s="79"/>
      <c r="AB1" s="79"/>
      <c r="AC1" s="79"/>
      <c r="AD1" s="79"/>
      <c r="AE1" s="79"/>
      <c r="AF1" s="79"/>
      <c r="AG1" s="80"/>
      <c r="AH1" s="82" t="s">
        <v>9</v>
      </c>
      <c r="AI1" s="82"/>
      <c r="AJ1" s="82"/>
      <c r="AK1" s="82"/>
      <c r="AL1" s="82"/>
      <c r="AM1" s="82"/>
    </row>
    <row r="2" s="83" customFormat="1" ht="53" customHeight="1">
      <c r="A2" s="84" t="s">
        <v>10</v>
      </c>
      <c r="B2" s="84" t="s">
        <v>11</v>
      </c>
      <c r="C2" s="84" t="s">
        <v>12</v>
      </c>
      <c r="D2" s="85" t="s">
        <v>13</v>
      </c>
      <c r="E2" s="84" t="s">
        <v>14</v>
      </c>
      <c r="F2" s="84" t="s">
        <v>15</v>
      </c>
      <c r="G2" s="84" t="s">
        <v>16</v>
      </c>
      <c r="H2" s="84" t="s">
        <v>127</v>
      </c>
      <c r="I2" s="84" t="s">
        <v>17</v>
      </c>
      <c r="J2" s="84" t="s">
        <v>18</v>
      </c>
      <c r="K2" s="84" t="s">
        <v>19</v>
      </c>
      <c r="L2" s="84" t="s">
        <v>20</v>
      </c>
      <c r="M2" s="84" t="s">
        <v>21</v>
      </c>
      <c r="N2" s="84" t="s">
        <v>22</v>
      </c>
      <c r="O2" s="84" t="s">
        <v>23</v>
      </c>
      <c r="P2" s="84" t="s">
        <v>24</v>
      </c>
      <c r="Q2" s="84" t="s">
        <v>25</v>
      </c>
      <c r="R2" s="84" t="s">
        <v>26</v>
      </c>
      <c r="S2" s="84" t="s">
        <v>128</v>
      </c>
      <c r="T2" s="84" t="s">
        <v>27</v>
      </c>
      <c r="U2" s="84" t="s">
        <v>28</v>
      </c>
      <c r="V2" s="84" t="s">
        <v>29</v>
      </c>
      <c r="W2" s="84" t="s">
        <v>30</v>
      </c>
      <c r="X2" s="84" t="s">
        <v>29</v>
      </c>
      <c r="Y2" s="84" t="s">
        <v>31</v>
      </c>
      <c r="Z2" s="84" t="s">
        <v>29</v>
      </c>
      <c r="AA2" s="84" t="s">
        <v>32</v>
      </c>
      <c r="AB2" s="84" t="s">
        <v>33</v>
      </c>
      <c r="AC2" s="84" t="s">
        <v>34</v>
      </c>
      <c r="AD2" s="84" t="s">
        <v>35</v>
      </c>
      <c r="AE2" s="84" t="s">
        <v>36</v>
      </c>
      <c r="AF2" s="84" t="s">
        <v>37</v>
      </c>
      <c r="AG2" s="84" t="s">
        <v>38</v>
      </c>
      <c r="AH2" s="84" t="s">
        <v>9</v>
      </c>
      <c r="AI2" s="84" t="s">
        <v>39</v>
      </c>
      <c r="AJ2" s="84" t="s">
        <v>129</v>
      </c>
      <c r="AK2" s="84" t="s">
        <v>130</v>
      </c>
      <c r="AL2" s="84" t="s">
        <v>40</v>
      </c>
      <c r="AM2" s="84" t="s">
        <v>41</v>
      </c>
    </row>
    <row r="3" ht="219" customHeight="1">
      <c r="A3" s="65" t="s">
        <v>131</v>
      </c>
      <c r="B3" s="65" t="s">
        <v>132</v>
      </c>
      <c r="C3" s="65" t="s">
        <v>44</v>
      </c>
      <c r="D3" s="65" t="s">
        <v>133</v>
      </c>
      <c r="E3" s="65" t="s">
        <v>48</v>
      </c>
      <c r="F3" s="66" t="s">
        <v>49</v>
      </c>
      <c r="G3" s="66" t="s">
        <v>49</v>
      </c>
      <c r="H3" s="65" t="s">
        <v>48</v>
      </c>
      <c r="I3" s="65" t="s">
        <v>48</v>
      </c>
      <c r="J3" s="66" t="s">
        <v>134</v>
      </c>
      <c r="K3" s="65" t="s">
        <v>135</v>
      </c>
      <c r="L3" s="65" t="s">
        <v>135</v>
      </c>
      <c r="M3" s="65" t="s">
        <v>51</v>
      </c>
      <c r="N3" s="65" t="s">
        <v>48</v>
      </c>
      <c r="O3" s="65" t="s">
        <v>51</v>
      </c>
      <c r="P3" s="65" t="s">
        <v>52</v>
      </c>
      <c r="Q3" s="65" t="s">
        <v>136</v>
      </c>
      <c r="R3" s="65" t="s">
        <v>54</v>
      </c>
      <c r="S3" s="65" t="s">
        <v>135</v>
      </c>
      <c r="T3" s="65" t="s">
        <v>48</v>
      </c>
      <c r="U3" s="65" t="s">
        <v>51</v>
      </c>
      <c r="V3" s="65" t="s">
        <v>55</v>
      </c>
      <c r="W3" s="65" t="s">
        <v>51</v>
      </c>
      <c r="X3" s="65" t="s">
        <v>55</v>
      </c>
      <c r="Y3" s="65" t="s">
        <v>51</v>
      </c>
      <c r="Z3" s="65" t="s">
        <v>55</v>
      </c>
      <c r="AA3" s="65" t="s">
        <v>55</v>
      </c>
      <c r="AB3" s="65" t="s">
        <v>137</v>
      </c>
      <c r="AC3" s="65" t="s">
        <v>138</v>
      </c>
      <c r="AD3" s="65" t="s">
        <v>139</v>
      </c>
      <c r="AE3" s="65" t="s">
        <v>140</v>
      </c>
      <c r="AF3" s="65" t="s">
        <v>141</v>
      </c>
      <c r="AG3" s="65" t="s">
        <v>48</v>
      </c>
      <c r="AH3" s="67" t="s">
        <v>49</v>
      </c>
      <c r="AI3" s="67" t="s">
        <v>49</v>
      </c>
      <c r="AJ3" s="67" t="s">
        <v>49</v>
      </c>
      <c r="AK3" s="67" t="s">
        <v>49</v>
      </c>
      <c r="AL3" s="65" t="s">
        <v>48</v>
      </c>
      <c r="AM3" s="67" t="s">
        <v>49</v>
      </c>
    </row>
    <row r="4" s="86" customFormat="1" ht="162" customHeight="1">
      <c r="A4" s="69" t="s">
        <v>142</v>
      </c>
      <c r="B4" s="69" t="s">
        <v>143</v>
      </c>
      <c r="C4" s="69" t="s">
        <v>60</v>
      </c>
      <c r="D4" s="69" t="s">
        <v>144</v>
      </c>
      <c r="E4" s="69" t="s">
        <v>145</v>
      </c>
      <c r="F4" s="70" t="s">
        <v>63</v>
      </c>
      <c r="G4" s="70" t="s">
        <v>63</v>
      </c>
      <c r="H4" s="69" t="s">
        <v>146</v>
      </c>
      <c r="I4" s="69" t="s">
        <v>64</v>
      </c>
      <c r="J4" s="70" t="s">
        <v>63</v>
      </c>
      <c r="K4" s="71" t="s">
        <v>65</v>
      </c>
      <c r="L4" s="71" t="s">
        <v>147</v>
      </c>
      <c r="M4" s="69" t="s">
        <v>67</v>
      </c>
      <c r="N4" s="69" t="s">
        <v>68</v>
      </c>
      <c r="O4" s="72" t="s">
        <v>69</v>
      </c>
      <c r="P4" s="72" t="s">
        <v>70</v>
      </c>
      <c r="Q4" s="72" t="s">
        <v>148</v>
      </c>
      <c r="R4" s="72" t="s">
        <v>72</v>
      </c>
      <c r="S4" s="71" t="s">
        <v>149</v>
      </c>
      <c r="T4" s="69" t="s">
        <v>73</v>
      </c>
      <c r="U4" s="69" t="s">
        <v>74</v>
      </c>
      <c r="V4" s="69">
        <v>50000</v>
      </c>
      <c r="W4" s="69" t="s">
        <v>75</v>
      </c>
      <c r="X4" s="69">
        <v>15000</v>
      </c>
      <c r="Y4" s="69" t="s">
        <v>76</v>
      </c>
      <c r="Z4" s="69">
        <v>12000</v>
      </c>
      <c r="AA4" s="69">
        <v>124566</v>
      </c>
      <c r="AB4" s="71" t="s">
        <v>77</v>
      </c>
      <c r="AC4" s="71" t="s">
        <v>96</v>
      </c>
      <c r="AD4" s="73">
        <v>44881</v>
      </c>
      <c r="AE4" s="73">
        <v>44994</v>
      </c>
      <c r="AF4" s="69" t="b">
        <v>1</v>
      </c>
      <c r="AG4" s="69" t="s">
        <v>78</v>
      </c>
      <c r="AH4" s="70" t="s">
        <v>63</v>
      </c>
      <c r="AI4" s="70" t="s">
        <v>63</v>
      </c>
      <c r="AJ4" s="70" t="s">
        <v>63</v>
      </c>
      <c r="AK4" s="70" t="s">
        <v>63</v>
      </c>
      <c r="AL4" s="69" t="s">
        <v>150</v>
      </c>
      <c r="AM4" s="70" t="s">
        <v>63</v>
      </c>
    </row>
    <row r="5">
      <c r="K5" s="53"/>
      <c r="L5" s="53"/>
      <c r="AB5" s="53"/>
      <c r="AC5" s="53"/>
    </row>
    <row r="6">
      <c r="K6" s="53"/>
      <c r="L6" s="53"/>
      <c r="AB6" s="53"/>
      <c r="AC6" s="53"/>
    </row>
    <row r="7">
      <c r="K7" s="53"/>
      <c r="L7" s="53"/>
      <c r="AB7" s="53"/>
      <c r="AC7" s="53"/>
    </row>
    <row r="8">
      <c r="K8" s="53"/>
      <c r="L8" s="53"/>
      <c r="AB8" s="53"/>
      <c r="AC8" s="53"/>
    </row>
    <row r="9">
      <c r="K9" s="53"/>
      <c r="L9" s="53"/>
      <c r="AB9" s="53"/>
      <c r="AC9" s="53"/>
    </row>
    <row r="10">
      <c r="K10" s="53"/>
      <c r="L10" s="53"/>
      <c r="AB10" s="53"/>
      <c r="AC10" s="53"/>
    </row>
    <row r="11">
      <c r="K11" s="53"/>
      <c r="L11" s="53"/>
      <c r="AB11" s="53"/>
      <c r="AC11" s="53"/>
    </row>
    <row r="12">
      <c r="K12" s="53"/>
      <c r="L12" s="53"/>
      <c r="AB12" s="53"/>
      <c r="AC12" s="53"/>
    </row>
    <row r="13">
      <c r="K13" s="53"/>
      <c r="L13" s="53"/>
      <c r="AB13" s="53"/>
      <c r="AC13" s="53"/>
    </row>
    <row r="14">
      <c r="K14" s="53"/>
      <c r="L14" s="53"/>
      <c r="AB14" s="53"/>
      <c r="AC14" s="53"/>
    </row>
    <row r="15">
      <c r="K15" s="53"/>
      <c r="L15" s="53"/>
      <c r="AB15" s="53"/>
      <c r="AC15" s="53"/>
    </row>
    <row r="16">
      <c r="K16" s="53"/>
      <c r="L16" s="53"/>
      <c r="AB16" s="53"/>
      <c r="AC16" s="53"/>
    </row>
    <row r="17">
      <c r="K17" s="53"/>
      <c r="L17" s="53"/>
      <c r="AB17" s="53"/>
      <c r="AC17" s="53"/>
    </row>
    <row r="18">
      <c r="K18" s="53"/>
      <c r="L18" s="53"/>
      <c r="AB18" s="53"/>
      <c r="AC18" s="53"/>
    </row>
    <row r="19">
      <c r="K19" s="53"/>
      <c r="L19" s="53"/>
      <c r="AB19" s="53"/>
      <c r="AC19" s="53"/>
    </row>
    <row r="20">
      <c r="K20" s="53"/>
      <c r="L20" s="53"/>
      <c r="AB20" s="53"/>
      <c r="AC20" s="53"/>
    </row>
    <row r="21">
      <c r="K21" s="53"/>
      <c r="L21" s="53"/>
      <c r="AB21" s="53"/>
      <c r="AC21" s="53"/>
    </row>
    <row r="22">
      <c r="K22" s="53"/>
      <c r="L22" s="53"/>
      <c r="AB22" s="53"/>
      <c r="AC22" s="53"/>
    </row>
    <row r="23">
      <c r="K23" s="53"/>
      <c r="L23" s="53"/>
      <c r="AB23" s="53"/>
      <c r="AC23" s="53"/>
    </row>
    <row r="24">
      <c r="K24" s="53"/>
      <c r="L24" s="53"/>
      <c r="AB24" s="53"/>
      <c r="AC24" s="53"/>
    </row>
    <row r="25">
      <c r="K25" s="53"/>
      <c r="L25" s="53"/>
      <c r="AB25" s="53"/>
      <c r="AC25" s="53"/>
    </row>
    <row r="26">
      <c r="K26" s="53"/>
      <c r="L26" s="53"/>
      <c r="AB26" s="53"/>
      <c r="AC26" s="53"/>
    </row>
    <row r="27">
      <c r="K27" s="53"/>
      <c r="L27" s="53"/>
      <c r="AB27" s="53"/>
      <c r="AC27" s="53"/>
    </row>
    <row r="28">
      <c r="K28" s="53"/>
      <c r="L28" s="53"/>
      <c r="AB28" s="53"/>
      <c r="AC28" s="53"/>
    </row>
    <row r="29">
      <c r="K29" s="53"/>
      <c r="L29" s="53"/>
      <c r="AB29" s="53"/>
      <c r="AC29" s="53"/>
    </row>
    <row r="30">
      <c r="K30" s="53"/>
      <c r="L30" s="53"/>
      <c r="AB30" s="53"/>
      <c r="AC30" s="53"/>
    </row>
    <row r="31">
      <c r="K31" s="53"/>
      <c r="L31" s="53"/>
      <c r="AB31" s="53"/>
      <c r="AC31" s="53"/>
    </row>
    <row r="32">
      <c r="K32" s="53"/>
      <c r="L32" s="53"/>
      <c r="AB32" s="53"/>
      <c r="AC32" s="53"/>
    </row>
    <row r="33">
      <c r="K33" s="53"/>
      <c r="L33" s="53"/>
      <c r="AB33" s="53"/>
      <c r="AC33" s="53"/>
    </row>
    <row r="34">
      <c r="K34" s="53"/>
      <c r="L34" s="53"/>
      <c r="AB34" s="53"/>
      <c r="AC34" s="53"/>
    </row>
    <row r="35">
      <c r="K35" s="53"/>
      <c r="L35" s="53"/>
      <c r="AB35" s="53"/>
      <c r="AC35" s="53"/>
    </row>
    <row r="36">
      <c r="K36" s="53"/>
      <c r="L36" s="53"/>
      <c r="AB36" s="53"/>
      <c r="AC36" s="53"/>
    </row>
    <row r="37">
      <c r="K37" s="53"/>
      <c r="L37" s="53"/>
      <c r="AB37" s="53"/>
      <c r="AC37" s="53"/>
    </row>
    <row r="38">
      <c r="K38" s="53"/>
      <c r="L38" s="53"/>
      <c r="AB38" s="53"/>
      <c r="AC38" s="53"/>
    </row>
    <row r="39">
      <c r="K39" s="53"/>
      <c r="L39" s="53"/>
      <c r="AB39" s="53"/>
      <c r="AC39" s="53"/>
    </row>
    <row r="40">
      <c r="K40" s="53"/>
      <c r="L40" s="53"/>
      <c r="AB40" s="53"/>
      <c r="AC40" s="53"/>
    </row>
    <row r="41">
      <c r="K41" s="53"/>
      <c r="L41" s="53"/>
      <c r="AB41" s="53"/>
      <c r="AC41" s="53"/>
    </row>
    <row r="42">
      <c r="K42" s="53"/>
      <c r="L42" s="53"/>
      <c r="AB42" s="53"/>
      <c r="AC42" s="53"/>
    </row>
    <row r="43">
      <c r="K43" s="53"/>
      <c r="L43" s="53"/>
      <c r="AB43" s="53"/>
      <c r="AC43" s="53"/>
    </row>
    <row r="44">
      <c r="K44" s="53"/>
      <c r="L44" s="53"/>
      <c r="AB44" s="53"/>
      <c r="AC44" s="53"/>
    </row>
    <row r="45">
      <c r="K45" s="53"/>
      <c r="L45" s="53"/>
      <c r="AB45" s="53"/>
      <c r="AC45" s="53"/>
    </row>
    <row r="46">
      <c r="K46" s="53"/>
      <c r="L46" s="53"/>
      <c r="AB46" s="53"/>
      <c r="AC46" s="53"/>
    </row>
    <row r="47">
      <c r="K47" s="53"/>
      <c r="L47" s="53"/>
      <c r="AB47" s="53"/>
      <c r="AC47" s="53"/>
    </row>
    <row r="48">
      <c r="K48" s="53"/>
      <c r="L48" s="53"/>
      <c r="AB48" s="53"/>
      <c r="AC48" s="53"/>
    </row>
    <row r="49">
      <c r="K49" s="53"/>
      <c r="L49" s="53"/>
      <c r="AB49" s="53"/>
      <c r="AC49" s="53"/>
    </row>
    <row r="50">
      <c r="K50" s="53"/>
      <c r="L50" s="53"/>
      <c r="AB50" s="53"/>
      <c r="AC50" s="53"/>
    </row>
    <row r="51">
      <c r="K51" s="53"/>
      <c r="L51" s="53"/>
      <c r="AB51" s="53"/>
      <c r="AC51" s="53"/>
    </row>
    <row r="52">
      <c r="K52" s="53"/>
      <c r="L52" s="53"/>
      <c r="AB52" s="53"/>
      <c r="AC52" s="53"/>
    </row>
    <row r="53">
      <c r="K53" s="53"/>
      <c r="L53" s="53"/>
      <c r="AB53" s="53"/>
      <c r="AC53" s="53"/>
    </row>
    <row r="54">
      <c r="K54" s="53"/>
      <c r="L54" s="53"/>
      <c r="AB54" s="53"/>
      <c r="AC54" s="53"/>
    </row>
    <row r="55">
      <c r="K55" s="53"/>
      <c r="L55" s="53"/>
      <c r="AB55" s="53"/>
      <c r="AC55" s="53"/>
    </row>
    <row r="56">
      <c r="K56" s="53"/>
      <c r="L56" s="53"/>
      <c r="AB56" s="53"/>
      <c r="AC56" s="53"/>
    </row>
    <row r="57">
      <c r="K57" s="53"/>
      <c r="L57" s="53"/>
      <c r="AB57" s="53"/>
      <c r="AC57" s="53"/>
    </row>
    <row r="58">
      <c r="K58" s="53"/>
      <c r="L58" s="53"/>
      <c r="AB58" s="53"/>
      <c r="AC58" s="53"/>
    </row>
    <row r="59">
      <c r="K59" s="53"/>
      <c r="L59" s="53"/>
      <c r="AB59" s="53"/>
      <c r="AC59" s="53"/>
    </row>
    <row r="60">
      <c r="K60" s="53"/>
      <c r="L60" s="53"/>
      <c r="AB60" s="53"/>
      <c r="AC60" s="53"/>
    </row>
    <row r="61">
      <c r="K61" s="53"/>
      <c r="L61" s="53"/>
      <c r="AB61" s="53"/>
      <c r="AC61" s="53"/>
    </row>
    <row r="62">
      <c r="K62" s="53"/>
      <c r="L62" s="53"/>
      <c r="AB62" s="53"/>
      <c r="AC62" s="53"/>
    </row>
    <row r="63">
      <c r="K63" s="53"/>
      <c r="L63" s="53"/>
      <c r="AB63" s="53"/>
      <c r="AC63" s="53"/>
    </row>
    <row r="64">
      <c r="K64" s="53"/>
      <c r="L64" s="53"/>
      <c r="AB64" s="53"/>
      <c r="AC64" s="53"/>
    </row>
    <row r="65">
      <c r="K65" s="53"/>
      <c r="L65" s="53"/>
      <c r="AB65" s="53"/>
      <c r="AC65" s="53"/>
    </row>
    <row r="66">
      <c r="K66" s="53"/>
      <c r="L66" s="53"/>
      <c r="AB66" s="53"/>
      <c r="AC66" s="53"/>
    </row>
    <row r="67">
      <c r="K67" s="53"/>
      <c r="L67" s="53"/>
      <c r="AB67" s="53"/>
      <c r="AC67" s="53"/>
    </row>
    <row r="68">
      <c r="K68" s="53"/>
      <c r="L68" s="53"/>
      <c r="AB68" s="53"/>
      <c r="AC68" s="53"/>
    </row>
    <row r="69">
      <c r="K69" s="53"/>
      <c r="L69" s="53"/>
      <c r="AB69" s="53"/>
      <c r="AC69" s="53"/>
    </row>
    <row r="70">
      <c r="K70" s="53"/>
      <c r="L70" s="53"/>
      <c r="AB70" s="53"/>
      <c r="AC70" s="53"/>
    </row>
    <row r="71">
      <c r="K71" s="53"/>
      <c r="L71" s="53"/>
      <c r="AB71" s="53"/>
      <c r="AC71" s="53"/>
    </row>
    <row r="72">
      <c r="K72" s="53"/>
      <c r="L72" s="53"/>
      <c r="AB72" s="53"/>
      <c r="AC72" s="53"/>
    </row>
    <row r="73">
      <c r="K73" s="53"/>
      <c r="L73" s="53"/>
      <c r="AB73" s="53"/>
      <c r="AC73" s="53"/>
    </row>
    <row r="74">
      <c r="K74" s="53"/>
      <c r="L74" s="53"/>
      <c r="AB74" s="53"/>
      <c r="AC74" s="53"/>
    </row>
    <row r="75">
      <c r="K75" s="53"/>
      <c r="L75" s="53"/>
      <c r="AB75" s="53"/>
      <c r="AC75" s="53"/>
    </row>
    <row r="76">
      <c r="K76" s="53"/>
      <c r="L76" s="53"/>
      <c r="AB76" s="53"/>
      <c r="AC76" s="53"/>
    </row>
    <row r="77">
      <c r="K77" s="53"/>
      <c r="L77" s="53"/>
      <c r="AB77" s="53"/>
      <c r="AC77" s="53"/>
    </row>
    <row r="78">
      <c r="K78" s="53"/>
      <c r="L78" s="53"/>
      <c r="AB78" s="53"/>
      <c r="AC78" s="53"/>
    </row>
    <row r="79">
      <c r="K79" s="53"/>
      <c r="L79" s="53"/>
      <c r="AB79" s="53"/>
      <c r="AC79" s="53"/>
    </row>
    <row r="80">
      <c r="K80" s="53"/>
      <c r="L80" s="53"/>
      <c r="AB80" s="53"/>
      <c r="AC80" s="53"/>
    </row>
    <row r="81">
      <c r="K81" s="53"/>
      <c r="L81" s="53"/>
      <c r="AB81" s="53"/>
      <c r="AC81" s="53"/>
    </row>
    <row r="82">
      <c r="K82" s="53"/>
      <c r="L82" s="53"/>
      <c r="AB82" s="53"/>
      <c r="AC82" s="53"/>
    </row>
    <row r="83">
      <c r="K83" s="53"/>
      <c r="L83" s="53"/>
      <c r="AB83" s="53"/>
      <c r="AC83" s="53"/>
    </row>
    <row r="84">
      <c r="K84" s="53"/>
      <c r="L84" s="53"/>
      <c r="AB84" s="53"/>
      <c r="AC84" s="53"/>
    </row>
    <row r="85">
      <c r="K85" s="53"/>
      <c r="L85" s="53"/>
      <c r="AB85" s="53"/>
      <c r="AC85" s="53"/>
    </row>
    <row r="86">
      <c r="K86" s="53"/>
      <c r="L86" s="53"/>
      <c r="AB86" s="53"/>
      <c r="AC86" s="53"/>
    </row>
    <row r="87">
      <c r="K87" s="53"/>
      <c r="L87" s="53"/>
      <c r="AB87" s="53"/>
      <c r="AC87" s="53"/>
    </row>
    <row r="88">
      <c r="K88" s="53"/>
      <c r="L88" s="53"/>
      <c r="AB88" s="53"/>
      <c r="AC88" s="53"/>
    </row>
    <row r="89">
      <c r="K89" s="53"/>
      <c r="L89" s="53"/>
      <c r="AB89" s="53"/>
      <c r="AC89" s="53"/>
    </row>
    <row r="90">
      <c r="K90" s="53"/>
      <c r="L90" s="53"/>
      <c r="AB90" s="53"/>
      <c r="AC90" s="53"/>
    </row>
    <row r="91">
      <c r="K91" s="53"/>
      <c r="L91" s="53"/>
      <c r="AB91" s="53"/>
      <c r="AC91" s="53"/>
    </row>
    <row r="92">
      <c r="K92" s="53"/>
      <c r="L92" s="53"/>
      <c r="AB92" s="53"/>
      <c r="AC92" s="53"/>
    </row>
    <row r="93">
      <c r="K93" s="53"/>
      <c r="L93" s="53"/>
      <c r="AB93" s="53"/>
      <c r="AC93" s="53"/>
    </row>
    <row r="94">
      <c r="K94" s="53"/>
      <c r="L94" s="53"/>
      <c r="AB94" s="53"/>
      <c r="AC94" s="53"/>
    </row>
    <row r="95">
      <c r="K95" s="53"/>
      <c r="L95" s="53"/>
      <c r="AB95" s="53"/>
      <c r="AC95" s="53"/>
    </row>
    <row r="96">
      <c r="K96" s="53"/>
      <c r="L96" s="53"/>
      <c r="AB96" s="53"/>
      <c r="AC96" s="53"/>
    </row>
    <row r="97">
      <c r="K97" s="53"/>
      <c r="L97" s="53"/>
      <c r="AB97" s="53"/>
      <c r="AC97" s="53"/>
    </row>
    <row r="98">
      <c r="K98" s="53"/>
      <c r="L98" s="53"/>
      <c r="AB98" s="53"/>
      <c r="AC98" s="53"/>
    </row>
    <row r="99">
      <c r="K99" s="53"/>
      <c r="L99" s="53"/>
      <c r="AB99" s="53"/>
      <c r="AC99" s="53"/>
    </row>
    <row r="100">
      <c r="K100" s="53"/>
      <c r="L100" s="53"/>
      <c r="AB100" s="53"/>
      <c r="AC100" s="53"/>
    </row>
    <row r="101">
      <c r="K101" s="53"/>
      <c r="L101" s="53"/>
      <c r="AB101" s="53"/>
      <c r="AC101" s="53"/>
    </row>
    <row r="102">
      <c r="K102" s="53"/>
      <c r="L102" s="53"/>
      <c r="AB102" s="53"/>
      <c r="AC102" s="53"/>
    </row>
    <row r="103">
      <c r="K103" s="53"/>
      <c r="L103" s="53"/>
      <c r="AB103" s="53"/>
      <c r="AC103" s="53"/>
    </row>
    <row r="104">
      <c r="K104" s="53"/>
      <c r="L104" s="53"/>
      <c r="AB104" s="53"/>
      <c r="AC104" s="53"/>
    </row>
    <row r="105">
      <c r="K105" s="53"/>
      <c r="L105" s="53"/>
      <c r="AB105" s="53"/>
      <c r="AC105" s="53"/>
    </row>
    <row r="106">
      <c r="K106" s="53"/>
      <c r="L106" s="53"/>
      <c r="AB106" s="53"/>
      <c r="AC106" s="53"/>
    </row>
    <row r="107">
      <c r="K107" s="53"/>
      <c r="L107" s="53"/>
      <c r="AB107" s="53"/>
      <c r="AC107" s="53"/>
    </row>
    <row r="108">
      <c r="K108" s="53"/>
      <c r="L108" s="53"/>
      <c r="AB108" s="53"/>
      <c r="AC108" s="53"/>
    </row>
    <row r="109">
      <c r="K109" s="53"/>
      <c r="L109" s="53"/>
      <c r="AB109" s="53"/>
      <c r="AC109" s="53"/>
    </row>
    <row r="110">
      <c r="K110" s="53"/>
      <c r="L110" s="53"/>
      <c r="AB110" s="53"/>
      <c r="AC110" s="53"/>
    </row>
    <row r="111">
      <c r="K111" s="53"/>
      <c r="L111" s="53"/>
      <c r="AB111" s="53"/>
      <c r="AC111" s="53"/>
    </row>
    <row r="112">
      <c r="K112" s="53"/>
      <c r="L112" s="53"/>
      <c r="AB112" s="53"/>
      <c r="AC112" s="53"/>
    </row>
    <row r="113">
      <c r="K113" s="53"/>
      <c r="L113" s="53"/>
      <c r="AB113" s="53"/>
      <c r="AC113" s="53"/>
    </row>
    <row r="114">
      <c r="K114" s="53"/>
      <c r="L114" s="53"/>
      <c r="AB114" s="53"/>
      <c r="AC114" s="53"/>
    </row>
    <row r="115">
      <c r="K115" s="53"/>
      <c r="L115" s="53"/>
      <c r="AB115" s="53"/>
      <c r="AC115" s="53"/>
    </row>
    <row r="116">
      <c r="K116" s="53"/>
      <c r="L116" s="53"/>
      <c r="AB116" s="53"/>
      <c r="AC116" s="53"/>
    </row>
    <row r="117">
      <c r="K117" s="53"/>
      <c r="L117" s="53"/>
      <c r="AB117" s="53"/>
      <c r="AC117" s="53"/>
    </row>
    <row r="118">
      <c r="K118" s="53"/>
      <c r="L118" s="53"/>
      <c r="AB118" s="53"/>
      <c r="AC118" s="53"/>
    </row>
    <row r="119">
      <c r="K119" s="53"/>
      <c r="L119" s="53"/>
      <c r="AB119" s="53"/>
      <c r="AC119" s="53"/>
    </row>
    <row r="120">
      <c r="K120" s="53"/>
      <c r="L120" s="53"/>
      <c r="AB120" s="53"/>
      <c r="AC120" s="53"/>
    </row>
    <row r="121">
      <c r="K121" s="53"/>
      <c r="L121" s="53"/>
      <c r="AB121" s="53"/>
      <c r="AC121" s="53"/>
    </row>
    <row r="122">
      <c r="K122" s="53"/>
      <c r="L122" s="53"/>
      <c r="AB122" s="53"/>
      <c r="AC122" s="53"/>
    </row>
    <row r="123">
      <c r="K123" s="53"/>
      <c r="L123" s="53"/>
      <c r="AB123" s="53"/>
      <c r="AC123" s="53"/>
    </row>
    <row r="124">
      <c r="K124" s="53"/>
      <c r="L124" s="53"/>
      <c r="AB124" s="53"/>
      <c r="AC124" s="53"/>
    </row>
    <row r="125">
      <c r="K125" s="53"/>
      <c r="L125" s="53"/>
      <c r="AB125" s="53"/>
      <c r="AC125" s="53"/>
    </row>
    <row r="126">
      <c r="K126" s="53"/>
      <c r="L126" s="53"/>
      <c r="AB126" s="53"/>
      <c r="AC126" s="53"/>
    </row>
    <row r="127">
      <c r="K127" s="53"/>
      <c r="L127" s="53"/>
      <c r="AB127" s="53"/>
      <c r="AC127" s="53"/>
    </row>
    <row r="128">
      <c r="K128" s="53"/>
      <c r="L128" s="53"/>
      <c r="AB128" s="53"/>
      <c r="AC128" s="53"/>
    </row>
    <row r="129">
      <c r="K129" s="53"/>
      <c r="L129" s="53"/>
      <c r="AB129" s="53"/>
      <c r="AC129" s="53"/>
    </row>
    <row r="130">
      <c r="K130" s="53"/>
      <c r="L130" s="53"/>
      <c r="AB130" s="53"/>
      <c r="AC130" s="53"/>
    </row>
    <row r="131">
      <c r="K131" s="53"/>
      <c r="L131" s="53"/>
      <c r="AB131" s="53"/>
      <c r="AC131" s="53"/>
    </row>
    <row r="132">
      <c r="K132" s="53"/>
      <c r="L132" s="53"/>
      <c r="AB132" s="53"/>
      <c r="AC132" s="53"/>
    </row>
    <row r="133">
      <c r="K133" s="53"/>
      <c r="L133" s="53"/>
      <c r="AB133" s="53"/>
      <c r="AC133" s="53"/>
    </row>
    <row r="134">
      <c r="K134" s="53"/>
      <c r="L134" s="53"/>
      <c r="AB134" s="53"/>
      <c r="AC134" s="53"/>
    </row>
    <row r="135">
      <c r="K135" s="53"/>
      <c r="L135" s="53"/>
      <c r="AB135" s="53"/>
      <c r="AC135" s="53"/>
    </row>
    <row r="136">
      <c r="K136" s="53"/>
      <c r="L136" s="53"/>
      <c r="AB136" s="53"/>
      <c r="AC136" s="53"/>
    </row>
    <row r="137">
      <c r="K137" s="53"/>
      <c r="L137" s="53"/>
      <c r="AB137" s="53"/>
      <c r="AC137" s="53"/>
    </row>
    <row r="138">
      <c r="K138" s="53"/>
      <c r="L138" s="53"/>
      <c r="AB138" s="53"/>
      <c r="AC138" s="53"/>
    </row>
    <row r="139">
      <c r="K139" s="53"/>
      <c r="L139" s="53"/>
      <c r="AB139" s="53"/>
      <c r="AC139" s="53"/>
    </row>
    <row r="140">
      <c r="K140" s="53"/>
      <c r="L140" s="53"/>
      <c r="AB140" s="53"/>
      <c r="AC140" s="53"/>
    </row>
    <row r="141">
      <c r="K141" s="53"/>
      <c r="L141" s="53"/>
      <c r="AB141" s="53"/>
      <c r="AC141" s="53"/>
    </row>
    <row r="142">
      <c r="K142" s="53"/>
      <c r="L142" s="53"/>
      <c r="AB142" s="53"/>
      <c r="AC142" s="53"/>
    </row>
    <row r="143">
      <c r="K143" s="53"/>
      <c r="L143" s="53"/>
      <c r="AB143" s="53"/>
      <c r="AC143" s="53"/>
    </row>
    <row r="144">
      <c r="K144" s="53"/>
      <c r="L144" s="53"/>
      <c r="AB144" s="53"/>
      <c r="AC144" s="53"/>
    </row>
    <row r="145">
      <c r="K145" s="53"/>
      <c r="L145" s="53"/>
      <c r="AB145" s="53"/>
      <c r="AC145" s="53"/>
    </row>
    <row r="146">
      <c r="K146" s="53"/>
      <c r="L146" s="53"/>
      <c r="AB146" s="53"/>
      <c r="AC146" s="53"/>
    </row>
    <row r="147">
      <c r="K147" s="53"/>
      <c r="L147" s="53"/>
      <c r="AB147" s="53"/>
      <c r="AC147" s="53"/>
    </row>
    <row r="148">
      <c r="K148" s="53"/>
      <c r="L148" s="53"/>
      <c r="AB148" s="53"/>
      <c r="AC148" s="53"/>
    </row>
    <row r="149">
      <c r="K149" s="53"/>
      <c r="L149" s="53"/>
      <c r="AB149" s="53"/>
      <c r="AC149" s="53"/>
    </row>
    <row r="150">
      <c r="K150" s="53"/>
      <c r="L150" s="53"/>
      <c r="AB150" s="53"/>
      <c r="AC150" s="53"/>
    </row>
    <row r="151">
      <c r="K151" s="53"/>
      <c r="L151" s="53"/>
      <c r="AB151" s="53"/>
      <c r="AC151" s="53"/>
    </row>
    <row r="152">
      <c r="K152" s="53"/>
      <c r="L152" s="53"/>
      <c r="AB152" s="53"/>
      <c r="AC152" s="53"/>
    </row>
    <row r="153">
      <c r="K153" s="53"/>
      <c r="L153" s="53"/>
      <c r="AB153" s="53"/>
      <c r="AC153" s="53"/>
    </row>
    <row r="154">
      <c r="K154" s="53"/>
      <c r="L154" s="53"/>
      <c r="AB154" s="53"/>
      <c r="AC154" s="53"/>
    </row>
    <row r="155">
      <c r="K155" s="53"/>
      <c r="L155" s="53"/>
      <c r="AB155" s="53"/>
      <c r="AC155" s="53"/>
    </row>
    <row r="156">
      <c r="K156" s="53"/>
      <c r="L156" s="53"/>
      <c r="AB156" s="53"/>
      <c r="AC156" s="53"/>
    </row>
    <row r="157">
      <c r="K157" s="53"/>
      <c r="L157" s="53"/>
      <c r="AB157" s="53"/>
      <c r="AC157" s="53"/>
    </row>
    <row r="158">
      <c r="K158" s="53"/>
      <c r="L158" s="53"/>
      <c r="AB158" s="53"/>
      <c r="AC158" s="53"/>
    </row>
    <row r="159">
      <c r="K159" s="53"/>
      <c r="L159" s="53"/>
      <c r="AB159" s="53"/>
      <c r="AC159" s="53"/>
    </row>
    <row r="160">
      <c r="K160" s="53"/>
      <c r="L160" s="53"/>
      <c r="AB160" s="53"/>
      <c r="AC160" s="53"/>
    </row>
    <row r="161">
      <c r="K161" s="53"/>
      <c r="L161" s="53"/>
      <c r="AB161" s="53"/>
      <c r="AC161" s="53"/>
    </row>
    <row r="162">
      <c r="K162" s="53"/>
      <c r="L162" s="53"/>
      <c r="AB162" s="53"/>
      <c r="AC162" s="53"/>
    </row>
    <row r="163">
      <c r="K163" s="53"/>
      <c r="L163" s="53"/>
      <c r="AB163" s="53"/>
      <c r="AC163" s="53"/>
    </row>
    <row r="164">
      <c r="K164" s="53"/>
      <c r="L164" s="53"/>
      <c r="AB164" s="53"/>
      <c r="AC164" s="53"/>
    </row>
    <row r="165">
      <c r="K165" s="53"/>
      <c r="L165" s="53"/>
      <c r="AB165" s="53"/>
      <c r="AC165" s="53"/>
    </row>
    <row r="166">
      <c r="K166" s="53"/>
      <c r="L166" s="53"/>
      <c r="AB166" s="53"/>
      <c r="AC166" s="53"/>
    </row>
    <row r="167">
      <c r="K167" s="53"/>
      <c r="L167" s="53"/>
      <c r="AB167" s="53"/>
      <c r="AC167" s="53"/>
    </row>
    <row r="168">
      <c r="K168" s="53"/>
      <c r="L168" s="53"/>
      <c r="AB168" s="53"/>
      <c r="AC168" s="53"/>
    </row>
    <row r="169">
      <c r="K169" s="53"/>
      <c r="L169" s="53"/>
      <c r="AB169" s="53"/>
      <c r="AC169" s="53"/>
    </row>
    <row r="170">
      <c r="K170" s="53"/>
      <c r="L170" s="53"/>
      <c r="AB170" s="53"/>
      <c r="AC170" s="53"/>
    </row>
    <row r="171">
      <c r="K171" s="53"/>
      <c r="L171" s="53"/>
      <c r="AB171" s="53"/>
      <c r="AC171" s="53"/>
    </row>
    <row r="172">
      <c r="K172" s="53"/>
      <c r="L172" s="53"/>
      <c r="AB172" s="53"/>
      <c r="AC172" s="53"/>
    </row>
    <row r="173">
      <c r="K173" s="53"/>
      <c r="L173" s="53"/>
      <c r="AB173" s="53"/>
      <c r="AC173" s="53"/>
    </row>
    <row r="174">
      <c r="K174" s="53"/>
      <c r="L174" s="53"/>
      <c r="AB174" s="53"/>
      <c r="AC174" s="53"/>
    </row>
    <row r="175">
      <c r="K175" s="53"/>
      <c r="L175" s="53"/>
      <c r="AB175" s="53"/>
      <c r="AC175" s="53"/>
    </row>
    <row r="176">
      <c r="K176" s="53"/>
      <c r="L176" s="53"/>
      <c r="AB176" s="53"/>
      <c r="AC176" s="53"/>
    </row>
    <row r="177">
      <c r="K177" s="53"/>
      <c r="L177" s="53"/>
      <c r="AB177" s="53"/>
      <c r="AC177" s="53"/>
    </row>
    <row r="178">
      <c r="K178" s="53"/>
      <c r="L178" s="53"/>
      <c r="AB178" s="53"/>
      <c r="AC178" s="53"/>
    </row>
    <row r="179">
      <c r="K179" s="53"/>
      <c r="L179" s="53"/>
      <c r="AB179" s="53"/>
      <c r="AC179" s="53"/>
    </row>
    <row r="180">
      <c r="K180" s="53"/>
      <c r="L180" s="53"/>
      <c r="AB180" s="53"/>
      <c r="AC180" s="53"/>
    </row>
    <row r="181">
      <c r="K181" s="53"/>
      <c r="L181" s="53"/>
      <c r="AB181" s="53"/>
      <c r="AC181" s="53"/>
    </row>
    <row r="182">
      <c r="K182" s="53"/>
      <c r="L182" s="53"/>
      <c r="AB182" s="53"/>
      <c r="AC182" s="53"/>
    </row>
    <row r="183">
      <c r="K183" s="53"/>
      <c r="L183" s="53"/>
      <c r="AB183" s="53"/>
      <c r="AC183" s="53"/>
    </row>
    <row r="184">
      <c r="K184" s="53"/>
      <c r="L184" s="53"/>
      <c r="AB184" s="53"/>
      <c r="AC184" s="53"/>
    </row>
    <row r="185">
      <c r="K185" s="53"/>
      <c r="L185" s="53"/>
      <c r="AB185" s="53"/>
      <c r="AC185" s="53"/>
    </row>
    <row r="186">
      <c r="K186" s="53"/>
      <c r="L186" s="53"/>
      <c r="AB186" s="53"/>
      <c r="AC186" s="53"/>
    </row>
    <row r="187">
      <c r="K187" s="53"/>
      <c r="L187" s="53"/>
      <c r="AB187" s="53"/>
      <c r="AC187" s="53"/>
    </row>
    <row r="188">
      <c r="K188" s="53"/>
      <c r="L188" s="53"/>
      <c r="AB188" s="53"/>
      <c r="AC188" s="53"/>
    </row>
    <row r="189">
      <c r="K189" s="53"/>
      <c r="L189" s="53"/>
      <c r="AB189" s="53"/>
      <c r="AC189" s="53"/>
    </row>
    <row r="190">
      <c r="K190" s="53"/>
      <c r="L190" s="53"/>
      <c r="AB190" s="53"/>
      <c r="AC190" s="53"/>
    </row>
    <row r="191">
      <c r="K191" s="53"/>
      <c r="L191" s="53"/>
      <c r="AB191" s="53"/>
      <c r="AC191" s="53"/>
    </row>
    <row r="192">
      <c r="K192" s="53"/>
      <c r="L192" s="53"/>
      <c r="AB192" s="53"/>
      <c r="AC192" s="53"/>
    </row>
    <row r="193">
      <c r="K193" s="53"/>
      <c r="L193" s="53"/>
      <c r="AB193" s="53"/>
      <c r="AC193" s="53"/>
    </row>
    <row r="194">
      <c r="K194" s="53"/>
      <c r="L194" s="53"/>
      <c r="AB194" s="53"/>
      <c r="AC194" s="53"/>
    </row>
    <row r="195">
      <c r="K195" s="53"/>
      <c r="L195" s="53"/>
      <c r="AB195" s="53"/>
      <c r="AC195" s="53"/>
    </row>
    <row r="196">
      <c r="K196" s="53"/>
      <c r="L196" s="53"/>
      <c r="AB196" s="53"/>
      <c r="AC196" s="53"/>
    </row>
    <row r="197">
      <c r="K197" s="53"/>
      <c r="L197" s="53"/>
      <c r="AB197" s="53"/>
      <c r="AC197" s="53"/>
    </row>
    <row r="198">
      <c r="K198" s="53"/>
      <c r="L198" s="53"/>
      <c r="AB198" s="53"/>
      <c r="AC198" s="53"/>
    </row>
    <row r="199">
      <c r="K199" s="53"/>
      <c r="L199" s="53"/>
      <c r="AB199" s="53"/>
      <c r="AC199" s="53"/>
    </row>
    <row r="200">
      <c r="K200" s="53"/>
      <c r="L200" s="53"/>
      <c r="AB200" s="53"/>
      <c r="AC200" s="53"/>
    </row>
    <row r="201">
      <c r="K201" s="53"/>
      <c r="L201" s="53"/>
      <c r="AB201" s="53"/>
      <c r="AC201" s="53"/>
    </row>
    <row r="202">
      <c r="K202" s="53"/>
      <c r="L202" s="53"/>
      <c r="AB202" s="53"/>
      <c r="AC202" s="53"/>
    </row>
    <row r="203">
      <c r="K203" s="53"/>
      <c r="L203" s="53"/>
      <c r="AB203" s="53"/>
      <c r="AC203" s="53"/>
    </row>
    <row r="204">
      <c r="K204" s="53"/>
      <c r="L204" s="53"/>
      <c r="AB204" s="53"/>
      <c r="AC204" s="53"/>
    </row>
    <row r="205">
      <c r="K205" s="53"/>
      <c r="L205" s="53"/>
      <c r="AB205" s="53"/>
      <c r="AC205" s="53"/>
    </row>
    <row r="206">
      <c r="K206" s="53"/>
      <c r="L206" s="53"/>
      <c r="AB206" s="53"/>
      <c r="AC206" s="53"/>
    </row>
    <row r="207">
      <c r="K207" s="53"/>
      <c r="L207" s="53"/>
      <c r="AB207" s="53"/>
      <c r="AC207" s="53"/>
    </row>
    <row r="208">
      <c r="K208" s="53"/>
      <c r="L208" s="53"/>
      <c r="AB208" s="53"/>
      <c r="AC208" s="53"/>
    </row>
    <row r="209">
      <c r="K209" s="53"/>
      <c r="L209" s="53"/>
      <c r="AB209" s="53"/>
      <c r="AC209" s="53"/>
    </row>
    <row r="210">
      <c r="K210" s="53"/>
      <c r="L210" s="53"/>
      <c r="AB210" s="53"/>
      <c r="AC210" s="53"/>
    </row>
    <row r="211">
      <c r="K211" s="53"/>
      <c r="L211" s="53"/>
      <c r="AB211" s="53"/>
      <c r="AC211" s="53"/>
    </row>
    <row r="212">
      <c r="K212" s="53"/>
      <c r="L212" s="53"/>
      <c r="AB212" s="53"/>
      <c r="AC212" s="53"/>
    </row>
    <row r="213">
      <c r="K213" s="53"/>
      <c r="L213" s="53"/>
      <c r="AB213" s="53"/>
      <c r="AC213" s="53"/>
    </row>
    <row r="214">
      <c r="K214" s="53"/>
      <c r="L214" s="53"/>
      <c r="AB214" s="53"/>
      <c r="AC214" s="53"/>
    </row>
    <row r="215">
      <c r="K215" s="53"/>
      <c r="L215" s="53"/>
      <c r="AB215" s="53"/>
      <c r="AC215" s="53"/>
    </row>
    <row r="216">
      <c r="K216" s="53"/>
      <c r="L216" s="53"/>
      <c r="AB216" s="53"/>
      <c r="AC216" s="53"/>
    </row>
    <row r="217">
      <c r="K217" s="53"/>
      <c r="L217" s="53"/>
      <c r="AB217" s="53"/>
      <c r="AC217" s="53"/>
    </row>
    <row r="218">
      <c r="K218" s="53"/>
      <c r="L218" s="53"/>
      <c r="AB218" s="53"/>
      <c r="AC218" s="53"/>
    </row>
    <row r="219">
      <c r="K219" s="53"/>
      <c r="L219" s="53"/>
      <c r="AB219" s="53"/>
      <c r="AC219" s="53"/>
    </row>
    <row r="220">
      <c r="K220" s="53"/>
      <c r="L220" s="53"/>
      <c r="AB220" s="53"/>
      <c r="AC220" s="53"/>
    </row>
    <row r="221">
      <c r="K221" s="53"/>
      <c r="L221" s="53"/>
      <c r="AB221" s="53"/>
      <c r="AC221" s="53"/>
    </row>
    <row r="222">
      <c r="K222" s="53"/>
      <c r="L222" s="53"/>
      <c r="AB222" s="53"/>
      <c r="AC222" s="53"/>
    </row>
    <row r="223">
      <c r="K223" s="53"/>
      <c r="L223" s="53"/>
      <c r="AB223" s="53"/>
      <c r="AC223" s="53"/>
    </row>
    <row r="224">
      <c r="K224" s="53"/>
      <c r="L224" s="53"/>
      <c r="AB224" s="53"/>
      <c r="AC224" s="53"/>
    </row>
    <row r="225">
      <c r="K225" s="53"/>
      <c r="L225" s="53"/>
      <c r="AB225" s="53"/>
      <c r="AC225" s="53"/>
    </row>
    <row r="226">
      <c r="K226" s="53"/>
      <c r="L226" s="53"/>
      <c r="AB226" s="53"/>
      <c r="AC226" s="53"/>
    </row>
    <row r="227">
      <c r="K227" s="53"/>
      <c r="L227" s="53"/>
      <c r="AB227" s="53"/>
      <c r="AC227" s="53"/>
    </row>
    <row r="228">
      <c r="K228" s="53"/>
      <c r="L228" s="53"/>
      <c r="AB228" s="53"/>
      <c r="AC228" s="53"/>
    </row>
    <row r="229">
      <c r="K229" s="53"/>
      <c r="L229" s="53"/>
      <c r="AB229" s="53"/>
      <c r="AC229" s="53"/>
    </row>
    <row r="230">
      <c r="K230" s="53"/>
      <c r="L230" s="53"/>
      <c r="AB230" s="53"/>
      <c r="AC230" s="53"/>
    </row>
    <row r="231">
      <c r="K231" s="53"/>
      <c r="L231" s="53"/>
      <c r="AB231" s="53"/>
      <c r="AC231" s="53"/>
    </row>
    <row r="232">
      <c r="K232" s="53"/>
      <c r="L232" s="53"/>
      <c r="AB232" s="53"/>
      <c r="AC232" s="53"/>
    </row>
    <row r="233">
      <c r="K233" s="53"/>
      <c r="L233" s="53"/>
      <c r="AB233" s="53"/>
      <c r="AC233" s="53"/>
    </row>
    <row r="234">
      <c r="K234" s="53"/>
      <c r="L234" s="53"/>
      <c r="AB234" s="53"/>
      <c r="AC234" s="53"/>
    </row>
    <row r="235">
      <c r="K235" s="53"/>
      <c r="L235" s="53"/>
      <c r="AB235" s="53"/>
      <c r="AC235" s="53"/>
    </row>
    <row r="236">
      <c r="K236" s="53"/>
      <c r="L236" s="53"/>
      <c r="AB236" s="53"/>
      <c r="AC236" s="53"/>
    </row>
    <row r="237">
      <c r="K237" s="53"/>
      <c r="L237" s="53"/>
      <c r="AB237" s="53"/>
      <c r="AC237" s="53"/>
    </row>
    <row r="238">
      <c r="K238" s="53"/>
      <c r="L238" s="53"/>
      <c r="AB238" s="53"/>
      <c r="AC238" s="53"/>
    </row>
    <row r="239">
      <c r="K239" s="53"/>
      <c r="L239" s="53"/>
      <c r="AB239" s="53"/>
      <c r="AC239" s="53"/>
    </row>
    <row r="240">
      <c r="K240" s="53"/>
      <c r="L240" s="53"/>
      <c r="AB240" s="53"/>
      <c r="AC240" s="53"/>
    </row>
    <row r="241">
      <c r="K241" s="53"/>
      <c r="L241" s="53"/>
      <c r="AB241" s="53"/>
      <c r="AC241" s="53"/>
    </row>
    <row r="242">
      <c r="K242" s="53"/>
      <c r="L242" s="53"/>
      <c r="AB242" s="53"/>
      <c r="AC242" s="53"/>
    </row>
    <row r="243">
      <c r="K243" s="53"/>
      <c r="L243" s="53"/>
      <c r="AB243" s="53"/>
      <c r="AC243" s="53"/>
    </row>
    <row r="244">
      <c r="K244" s="53"/>
      <c r="L244" s="53"/>
      <c r="AB244" s="53"/>
      <c r="AC244" s="53"/>
    </row>
    <row r="245">
      <c r="K245" s="53"/>
      <c r="L245" s="53"/>
      <c r="AB245" s="53"/>
      <c r="AC245" s="53"/>
    </row>
    <row r="246">
      <c r="K246" s="53"/>
      <c r="L246" s="53"/>
      <c r="AB246" s="53"/>
      <c r="AC246" s="53"/>
    </row>
    <row r="247">
      <c r="K247" s="53"/>
      <c r="L247" s="53"/>
      <c r="AB247" s="53"/>
      <c r="AC247" s="53"/>
    </row>
    <row r="248">
      <c r="K248" s="53"/>
      <c r="L248" s="53"/>
      <c r="AB248" s="53"/>
      <c r="AC248" s="53"/>
    </row>
    <row r="249">
      <c r="K249" s="53"/>
      <c r="L249" s="53"/>
      <c r="AB249" s="53"/>
      <c r="AC249" s="53"/>
    </row>
    <row r="250">
      <c r="K250" s="53"/>
      <c r="L250" s="53"/>
      <c r="AB250" s="53"/>
      <c r="AC250" s="53"/>
    </row>
    <row r="251">
      <c r="K251" s="53"/>
      <c r="L251" s="53"/>
      <c r="AB251" s="53"/>
      <c r="AC251" s="53"/>
    </row>
    <row r="252">
      <c r="K252" s="53"/>
      <c r="L252" s="53"/>
      <c r="AB252" s="53"/>
      <c r="AC252" s="53"/>
    </row>
    <row r="253">
      <c r="K253" s="53"/>
      <c r="L253" s="53"/>
      <c r="AB253" s="53"/>
      <c r="AC253" s="53"/>
    </row>
    <row r="254">
      <c r="K254" s="53"/>
      <c r="L254" s="53"/>
      <c r="AB254" s="53"/>
      <c r="AC254" s="53"/>
    </row>
    <row r="255">
      <c r="K255" s="53"/>
      <c r="L255" s="53"/>
      <c r="AB255" s="53"/>
      <c r="AC255" s="53"/>
    </row>
    <row r="256">
      <c r="K256" s="53"/>
      <c r="L256" s="53"/>
      <c r="AB256" s="53"/>
      <c r="AC256" s="53"/>
    </row>
    <row r="257">
      <c r="K257" s="53"/>
      <c r="L257" s="53"/>
      <c r="AB257" s="53"/>
      <c r="AC257" s="53"/>
    </row>
    <row r="258">
      <c r="K258" s="53"/>
      <c r="L258" s="53"/>
      <c r="AB258" s="53"/>
      <c r="AC258" s="53"/>
    </row>
    <row r="259">
      <c r="K259" s="53"/>
      <c r="L259" s="53"/>
      <c r="AB259" s="53"/>
      <c r="AC259" s="53"/>
    </row>
    <row r="260">
      <c r="K260" s="53"/>
      <c r="L260" s="53"/>
      <c r="AB260" s="53"/>
      <c r="AC260" s="53"/>
    </row>
    <row r="261">
      <c r="K261" s="53"/>
      <c r="L261" s="53"/>
      <c r="AB261" s="53"/>
      <c r="AC261" s="53"/>
    </row>
    <row r="262">
      <c r="K262" s="53"/>
      <c r="L262" s="53"/>
      <c r="AB262" s="53"/>
      <c r="AC262" s="53"/>
    </row>
    <row r="263">
      <c r="K263" s="53"/>
      <c r="L263" s="53"/>
      <c r="AB263" s="53"/>
      <c r="AC263" s="53"/>
    </row>
    <row r="264">
      <c r="K264" s="53"/>
      <c r="L264" s="53"/>
      <c r="AB264" s="53"/>
      <c r="AC264" s="53"/>
    </row>
    <row r="265">
      <c r="K265" s="53"/>
      <c r="L265" s="53"/>
      <c r="AB265" s="53"/>
      <c r="AC265" s="53"/>
    </row>
    <row r="266">
      <c r="K266" s="53"/>
      <c r="L266" s="53"/>
      <c r="AB266" s="53"/>
      <c r="AC266" s="53"/>
    </row>
    <row r="267">
      <c r="K267" s="53"/>
      <c r="L267" s="53"/>
      <c r="AB267" s="53"/>
      <c r="AC267" s="53"/>
    </row>
    <row r="268">
      <c r="K268" s="53"/>
      <c r="L268" s="53"/>
      <c r="AB268" s="53"/>
      <c r="AC268" s="53"/>
    </row>
    <row r="269">
      <c r="K269" s="53"/>
      <c r="L269" s="53"/>
      <c r="AB269" s="53"/>
      <c r="AC269" s="53"/>
    </row>
    <row r="270">
      <c r="K270" s="53"/>
      <c r="L270" s="53"/>
      <c r="AB270" s="53"/>
      <c r="AC270" s="53"/>
    </row>
    <row r="271">
      <c r="K271" s="53"/>
      <c r="L271" s="53"/>
      <c r="AB271" s="53"/>
      <c r="AC271" s="53"/>
    </row>
    <row r="272">
      <c r="K272" s="53"/>
      <c r="L272" s="53"/>
      <c r="AB272" s="53"/>
      <c r="AC272" s="53"/>
    </row>
    <row r="273">
      <c r="K273" s="53"/>
      <c r="L273" s="53"/>
      <c r="AB273" s="53"/>
      <c r="AC273" s="53"/>
    </row>
    <row r="274">
      <c r="K274" s="53"/>
      <c r="L274" s="53"/>
      <c r="AB274" s="53"/>
      <c r="AC274" s="53"/>
    </row>
    <row r="275">
      <c r="K275" s="53"/>
      <c r="L275" s="53"/>
      <c r="AB275" s="53"/>
      <c r="AC275" s="53"/>
    </row>
    <row r="276">
      <c r="K276" s="53"/>
      <c r="L276" s="53"/>
      <c r="AB276" s="53"/>
      <c r="AC276" s="53"/>
    </row>
    <row r="277">
      <c r="K277" s="53"/>
      <c r="L277" s="53"/>
      <c r="AB277" s="53"/>
      <c r="AC277" s="53"/>
    </row>
    <row r="278">
      <c r="K278" s="53"/>
      <c r="L278" s="53"/>
      <c r="AB278" s="53"/>
      <c r="AC278" s="53"/>
    </row>
    <row r="279">
      <c r="K279" s="53"/>
      <c r="L279" s="53"/>
      <c r="AB279" s="53"/>
      <c r="AC279" s="53"/>
    </row>
    <row r="280">
      <c r="K280" s="53"/>
      <c r="L280" s="53"/>
      <c r="AB280" s="53"/>
      <c r="AC280" s="53"/>
    </row>
    <row r="281">
      <c r="K281" s="53"/>
      <c r="L281" s="53"/>
      <c r="AB281" s="53"/>
      <c r="AC281" s="53"/>
    </row>
    <row r="282">
      <c r="K282" s="53"/>
      <c r="L282" s="53"/>
      <c r="AB282" s="53"/>
      <c r="AC282" s="53"/>
    </row>
    <row r="283">
      <c r="K283" s="53"/>
      <c r="L283" s="53"/>
      <c r="AB283" s="53"/>
      <c r="AC283" s="53"/>
    </row>
    <row r="284">
      <c r="K284" s="53"/>
      <c r="L284" s="53"/>
      <c r="AB284" s="53"/>
      <c r="AC284" s="53"/>
    </row>
    <row r="285">
      <c r="K285" s="53"/>
      <c r="L285" s="53"/>
      <c r="AB285" s="53"/>
      <c r="AC285" s="53"/>
    </row>
    <row r="286">
      <c r="K286" s="53"/>
      <c r="L286" s="53"/>
      <c r="AB286" s="53"/>
      <c r="AC286" s="53"/>
    </row>
    <row r="287">
      <c r="K287" s="53"/>
      <c r="L287" s="53"/>
      <c r="AB287" s="53"/>
      <c r="AC287" s="53"/>
    </row>
    <row r="288">
      <c r="K288" s="53"/>
      <c r="L288" s="53"/>
      <c r="AB288" s="53"/>
      <c r="AC288" s="53"/>
    </row>
    <row r="289">
      <c r="K289" s="53"/>
      <c r="L289" s="53"/>
      <c r="AB289" s="53"/>
      <c r="AC289" s="53"/>
    </row>
    <row r="290">
      <c r="K290" s="53"/>
      <c r="L290" s="53"/>
      <c r="AB290" s="53"/>
      <c r="AC290" s="53"/>
    </row>
    <row r="291">
      <c r="K291" s="53"/>
      <c r="L291" s="53"/>
      <c r="AB291" s="53"/>
      <c r="AC291" s="53"/>
    </row>
    <row r="292">
      <c r="K292" s="53"/>
      <c r="L292" s="53"/>
      <c r="AB292" s="53"/>
      <c r="AC292" s="53"/>
    </row>
    <row r="293">
      <c r="K293" s="53"/>
      <c r="L293" s="53"/>
      <c r="AB293" s="53"/>
      <c r="AC293" s="53"/>
    </row>
    <row r="294">
      <c r="K294" s="53"/>
      <c r="L294" s="53"/>
      <c r="AB294" s="53"/>
      <c r="AC294" s="53"/>
    </row>
    <row r="295">
      <c r="K295" s="53"/>
      <c r="L295" s="53"/>
      <c r="AB295" s="53"/>
      <c r="AC295" s="53"/>
    </row>
    <row r="296">
      <c r="K296" s="53"/>
      <c r="L296" s="53"/>
      <c r="AB296" s="53"/>
      <c r="AC296" s="53"/>
    </row>
    <row r="297">
      <c r="K297" s="53"/>
      <c r="L297" s="53"/>
      <c r="AB297" s="53"/>
      <c r="AC297" s="53"/>
    </row>
    <row r="298">
      <c r="K298" s="53"/>
      <c r="L298" s="53"/>
      <c r="AB298" s="53"/>
      <c r="AC298" s="53"/>
    </row>
    <row r="299">
      <c r="K299" s="53"/>
      <c r="L299" s="53"/>
      <c r="AB299" s="53"/>
      <c r="AC299" s="53"/>
    </row>
    <row r="300">
      <c r="K300" s="53"/>
      <c r="L300" s="53"/>
      <c r="AB300" s="53"/>
      <c r="AC300" s="53"/>
    </row>
    <row r="301">
      <c r="K301" s="53"/>
      <c r="L301" s="53"/>
      <c r="AB301" s="53"/>
      <c r="AC301" s="53"/>
    </row>
    <row r="302">
      <c r="K302" s="53"/>
      <c r="L302" s="53"/>
      <c r="AB302" s="53"/>
      <c r="AC302" s="53"/>
    </row>
    <row r="303">
      <c r="K303" s="53"/>
      <c r="L303" s="53"/>
      <c r="AB303" s="53"/>
      <c r="AC303" s="53"/>
    </row>
    <row r="304">
      <c r="K304" s="53"/>
      <c r="L304" s="53"/>
      <c r="AB304" s="53"/>
      <c r="AC304" s="53"/>
    </row>
    <row r="305">
      <c r="K305" s="53"/>
      <c r="L305" s="53"/>
      <c r="AB305" s="53"/>
      <c r="AC305" s="53"/>
    </row>
    <row r="306">
      <c r="K306" s="53"/>
      <c r="L306" s="53"/>
      <c r="AB306" s="53"/>
      <c r="AC306" s="53"/>
    </row>
    <row r="307">
      <c r="K307" s="53"/>
      <c r="L307" s="53"/>
      <c r="AB307" s="53"/>
      <c r="AC307" s="53"/>
    </row>
    <row r="308">
      <c r="K308" s="53"/>
      <c r="L308" s="53"/>
      <c r="AB308" s="53"/>
      <c r="AC308" s="53"/>
    </row>
    <row r="309">
      <c r="K309" s="53"/>
      <c r="L309" s="53"/>
      <c r="AB309" s="53"/>
      <c r="AC309" s="53"/>
    </row>
    <row r="310">
      <c r="K310" s="53"/>
      <c r="L310" s="53"/>
      <c r="AB310" s="53"/>
      <c r="AC310" s="53"/>
    </row>
    <row r="311">
      <c r="K311" s="53"/>
      <c r="L311" s="53"/>
      <c r="AB311" s="53"/>
      <c r="AC311" s="53"/>
    </row>
    <row r="312">
      <c r="K312" s="53"/>
      <c r="L312" s="53"/>
      <c r="AB312" s="53"/>
      <c r="AC312" s="53"/>
    </row>
    <row r="313">
      <c r="K313" s="53"/>
      <c r="L313" s="53"/>
      <c r="AB313" s="53"/>
      <c r="AC313" s="53"/>
    </row>
    <row r="314">
      <c r="K314" s="53"/>
      <c r="L314" s="53"/>
      <c r="AB314" s="53"/>
      <c r="AC314" s="53"/>
    </row>
    <row r="315">
      <c r="K315" s="53"/>
      <c r="L315" s="53"/>
      <c r="AB315" s="53"/>
      <c r="AC315" s="53"/>
    </row>
    <row r="316">
      <c r="K316" s="53"/>
      <c r="L316" s="53"/>
      <c r="AB316" s="53"/>
      <c r="AC316" s="53"/>
    </row>
    <row r="317">
      <c r="K317" s="53"/>
      <c r="L317" s="53"/>
      <c r="AB317" s="53"/>
      <c r="AC317" s="53"/>
    </row>
    <row r="318">
      <c r="K318" s="53"/>
      <c r="L318" s="53"/>
      <c r="AB318" s="53"/>
      <c r="AC318" s="53"/>
    </row>
    <row r="319">
      <c r="K319" s="53"/>
      <c r="L319" s="53"/>
      <c r="AB319" s="53"/>
      <c r="AC319" s="53"/>
    </row>
    <row r="320">
      <c r="K320" s="53"/>
      <c r="L320" s="53"/>
      <c r="AB320" s="53"/>
      <c r="AC320" s="53"/>
    </row>
    <row r="321">
      <c r="K321" s="53"/>
      <c r="L321" s="53"/>
      <c r="AB321" s="53"/>
      <c r="AC321" s="53"/>
    </row>
    <row r="322">
      <c r="K322" s="53"/>
      <c r="L322" s="53"/>
      <c r="AB322" s="53"/>
      <c r="AC322" s="53"/>
    </row>
    <row r="323">
      <c r="K323" s="53"/>
      <c r="L323" s="53"/>
      <c r="AB323" s="53"/>
      <c r="AC323" s="53"/>
    </row>
    <row r="324">
      <c r="K324" s="53"/>
      <c r="L324" s="53"/>
      <c r="AB324" s="53"/>
      <c r="AC324" s="53"/>
    </row>
    <row r="325">
      <c r="K325" s="53"/>
      <c r="L325" s="53"/>
      <c r="AB325" s="53"/>
      <c r="AC325" s="53"/>
    </row>
    <row r="326">
      <c r="K326" s="53"/>
      <c r="L326" s="53"/>
      <c r="AB326" s="53"/>
      <c r="AC326" s="53"/>
    </row>
    <row r="327">
      <c r="K327" s="53"/>
      <c r="L327" s="53"/>
      <c r="AB327" s="53"/>
      <c r="AC327" s="53"/>
    </row>
    <row r="328">
      <c r="K328" s="53"/>
      <c r="L328" s="53"/>
      <c r="AB328" s="53"/>
      <c r="AC328" s="53"/>
    </row>
    <row r="329">
      <c r="K329" s="53"/>
      <c r="L329" s="53"/>
      <c r="AB329" s="53"/>
      <c r="AC329" s="53"/>
    </row>
    <row r="330">
      <c r="K330" s="53"/>
      <c r="L330" s="53"/>
      <c r="AB330" s="53"/>
      <c r="AC330" s="53"/>
    </row>
    <row r="331">
      <c r="K331" s="53"/>
      <c r="L331" s="53"/>
      <c r="AB331" s="53"/>
      <c r="AC331" s="53"/>
    </row>
    <row r="332">
      <c r="K332" s="53"/>
      <c r="L332" s="53"/>
      <c r="AB332" s="53"/>
      <c r="AC332" s="53"/>
    </row>
    <row r="333">
      <c r="K333" s="53"/>
      <c r="L333" s="53"/>
      <c r="AB333" s="53"/>
      <c r="AC333" s="53"/>
    </row>
    <row r="334">
      <c r="K334" s="53"/>
      <c r="L334" s="53"/>
      <c r="AB334" s="53"/>
      <c r="AC334" s="53"/>
    </row>
    <row r="335">
      <c r="K335" s="53"/>
      <c r="L335" s="53"/>
      <c r="AB335" s="53"/>
      <c r="AC335" s="53"/>
    </row>
    <row r="336">
      <c r="K336" s="53"/>
      <c r="L336" s="53"/>
      <c r="AB336" s="53"/>
      <c r="AC336" s="53"/>
    </row>
    <row r="337">
      <c r="K337" s="53"/>
      <c r="L337" s="53"/>
      <c r="AB337" s="53"/>
      <c r="AC337" s="53"/>
    </row>
    <row r="338">
      <c r="K338" s="53"/>
      <c r="L338" s="53"/>
      <c r="AB338" s="53"/>
      <c r="AC338" s="53"/>
    </row>
    <row r="339">
      <c r="K339" s="53"/>
      <c r="L339" s="53"/>
      <c r="AB339" s="53"/>
      <c r="AC339" s="53"/>
    </row>
    <row r="340">
      <c r="K340" s="53"/>
      <c r="L340" s="53"/>
      <c r="AB340" s="53"/>
      <c r="AC340" s="53"/>
    </row>
    <row r="341">
      <c r="K341" s="53"/>
      <c r="L341" s="53"/>
      <c r="AB341" s="53"/>
      <c r="AC341" s="53"/>
    </row>
    <row r="342">
      <c r="K342" s="53"/>
      <c r="L342" s="53"/>
      <c r="AB342" s="53"/>
      <c r="AC342" s="53"/>
    </row>
    <row r="343">
      <c r="K343" s="53"/>
      <c r="L343" s="53"/>
      <c r="AB343" s="53"/>
      <c r="AC343" s="53"/>
    </row>
    <row r="344">
      <c r="K344" s="53"/>
      <c r="L344" s="53"/>
      <c r="AB344" s="53"/>
      <c r="AC344" s="53"/>
    </row>
    <row r="345">
      <c r="K345" s="53"/>
      <c r="L345" s="53"/>
      <c r="AB345" s="53"/>
      <c r="AC345" s="53"/>
    </row>
    <row r="346">
      <c r="K346" s="53"/>
      <c r="L346" s="53"/>
      <c r="AB346" s="53"/>
      <c r="AC346" s="53"/>
    </row>
    <row r="347">
      <c r="K347" s="53"/>
      <c r="L347" s="53"/>
      <c r="AB347" s="53"/>
      <c r="AC347" s="53"/>
    </row>
    <row r="348">
      <c r="K348" s="53"/>
      <c r="L348" s="53"/>
      <c r="AB348" s="53"/>
      <c r="AC348" s="53"/>
    </row>
    <row r="349">
      <c r="K349" s="53"/>
      <c r="L349" s="53"/>
      <c r="AB349" s="53"/>
      <c r="AC349" s="53"/>
    </row>
    <row r="350">
      <c r="K350" s="53"/>
      <c r="L350" s="53"/>
      <c r="AB350" s="53"/>
      <c r="AC350" s="53"/>
    </row>
    <row r="351">
      <c r="K351" s="53"/>
      <c r="L351" s="53"/>
      <c r="AB351" s="53"/>
      <c r="AC351" s="53"/>
    </row>
    <row r="352">
      <c r="K352" s="53"/>
      <c r="L352" s="53"/>
      <c r="AB352" s="53"/>
      <c r="AC352" s="53"/>
    </row>
    <row r="353">
      <c r="K353" s="53"/>
      <c r="L353" s="53"/>
      <c r="AB353" s="53"/>
      <c r="AC353" s="53"/>
    </row>
    <row r="354">
      <c r="K354" s="53"/>
      <c r="L354" s="53"/>
      <c r="AB354" s="53"/>
      <c r="AC354" s="53"/>
    </row>
    <row r="355">
      <c r="K355" s="53"/>
      <c r="L355" s="53"/>
      <c r="AB355" s="53"/>
      <c r="AC355" s="53"/>
    </row>
    <row r="356">
      <c r="K356" s="53"/>
      <c r="L356" s="53"/>
      <c r="AB356" s="53"/>
      <c r="AC356" s="53"/>
    </row>
    <row r="357">
      <c r="K357" s="53"/>
      <c r="L357" s="53"/>
      <c r="AB357" s="53"/>
      <c r="AC357" s="53"/>
    </row>
    <row r="358">
      <c r="K358" s="53"/>
      <c r="L358" s="53"/>
      <c r="AB358" s="53"/>
      <c r="AC358" s="53"/>
    </row>
    <row r="359">
      <c r="K359" s="53"/>
      <c r="L359" s="53"/>
      <c r="AB359" s="53"/>
      <c r="AC359" s="53"/>
    </row>
    <row r="360">
      <c r="K360" s="53"/>
      <c r="L360" s="53"/>
      <c r="AB360" s="53"/>
      <c r="AC360" s="53"/>
    </row>
    <row r="361">
      <c r="K361" s="53"/>
      <c r="L361" s="53"/>
      <c r="AB361" s="53"/>
      <c r="AC361" s="53"/>
    </row>
    <row r="362">
      <c r="K362" s="53"/>
      <c r="L362" s="53"/>
      <c r="AB362" s="53"/>
      <c r="AC362" s="53"/>
    </row>
    <row r="363">
      <c r="K363" s="53"/>
      <c r="L363" s="53"/>
      <c r="AB363" s="53"/>
      <c r="AC363" s="53"/>
    </row>
    <row r="364">
      <c r="K364" s="53"/>
      <c r="L364" s="53"/>
      <c r="AB364" s="53"/>
      <c r="AC364" s="53"/>
    </row>
    <row r="365">
      <c r="K365" s="53"/>
      <c r="L365" s="53"/>
      <c r="AB365" s="53"/>
      <c r="AC365" s="53"/>
    </row>
    <row r="366">
      <c r="K366" s="53"/>
      <c r="L366" s="53"/>
      <c r="AB366" s="53"/>
      <c r="AC366" s="53"/>
    </row>
    <row r="367">
      <c r="K367" s="53"/>
      <c r="L367" s="53"/>
      <c r="AB367" s="53"/>
      <c r="AC367" s="53"/>
    </row>
    <row r="368">
      <c r="K368" s="53"/>
      <c r="L368" s="53"/>
      <c r="AB368" s="53"/>
      <c r="AC368" s="53"/>
    </row>
    <row r="369">
      <c r="K369" s="53"/>
      <c r="L369" s="53"/>
      <c r="AB369" s="53"/>
      <c r="AC369" s="53"/>
    </row>
    <row r="370">
      <c r="K370" s="53"/>
      <c r="L370" s="53"/>
      <c r="AB370" s="53"/>
      <c r="AC370" s="53"/>
    </row>
    <row r="371">
      <c r="K371" s="53"/>
      <c r="L371" s="53"/>
      <c r="AB371" s="53"/>
      <c r="AC371" s="53"/>
    </row>
    <row r="372">
      <c r="K372" s="53"/>
      <c r="L372" s="53"/>
      <c r="AB372" s="53"/>
      <c r="AC372" s="53"/>
    </row>
    <row r="373">
      <c r="K373" s="53"/>
      <c r="L373" s="53"/>
      <c r="AB373" s="53"/>
      <c r="AC373" s="53"/>
    </row>
    <row r="374">
      <c r="K374" s="53"/>
      <c r="L374" s="53"/>
      <c r="AB374" s="53"/>
      <c r="AC374" s="53"/>
    </row>
    <row r="375">
      <c r="K375" s="53"/>
      <c r="L375" s="53"/>
      <c r="AB375" s="53"/>
      <c r="AC375" s="53"/>
    </row>
    <row r="376">
      <c r="K376" s="53"/>
      <c r="L376" s="53"/>
      <c r="AB376" s="53"/>
      <c r="AC376" s="53"/>
    </row>
    <row r="377">
      <c r="K377" s="53"/>
      <c r="L377" s="53"/>
      <c r="AB377" s="53"/>
      <c r="AC377" s="53"/>
    </row>
    <row r="378">
      <c r="K378" s="53"/>
      <c r="L378" s="53"/>
      <c r="AB378" s="53"/>
      <c r="AC378" s="53"/>
    </row>
    <row r="379">
      <c r="K379" s="53"/>
      <c r="L379" s="53"/>
      <c r="AB379" s="53"/>
      <c r="AC379" s="53"/>
    </row>
    <row r="380">
      <c r="K380" s="53"/>
      <c r="L380" s="53"/>
      <c r="AB380" s="53"/>
      <c r="AC380" s="53"/>
    </row>
    <row r="381">
      <c r="K381" s="53"/>
      <c r="L381" s="53"/>
      <c r="AB381" s="53"/>
      <c r="AC381" s="53"/>
    </row>
    <row r="382">
      <c r="K382" s="53"/>
      <c r="L382" s="53"/>
      <c r="AB382" s="53"/>
      <c r="AC382" s="53"/>
    </row>
    <row r="383">
      <c r="K383" s="53"/>
      <c r="L383" s="53"/>
      <c r="AB383" s="53"/>
      <c r="AC383" s="53"/>
    </row>
    <row r="384">
      <c r="K384" s="53"/>
      <c r="L384" s="53"/>
      <c r="AB384" s="53"/>
      <c r="AC384" s="53"/>
    </row>
    <row r="385">
      <c r="K385" s="53"/>
      <c r="L385" s="53"/>
      <c r="AB385" s="53"/>
      <c r="AC385" s="53"/>
    </row>
    <row r="386">
      <c r="K386" s="53"/>
      <c r="L386" s="53"/>
      <c r="AB386" s="53"/>
      <c r="AC386" s="53"/>
    </row>
    <row r="387">
      <c r="K387" s="53"/>
      <c r="L387" s="53"/>
      <c r="AB387" s="53"/>
      <c r="AC387" s="53"/>
    </row>
    <row r="388">
      <c r="K388" s="53"/>
      <c r="L388" s="53"/>
      <c r="AB388" s="53"/>
      <c r="AC388" s="53"/>
    </row>
    <row r="389">
      <c r="K389" s="53"/>
      <c r="L389" s="53"/>
      <c r="AB389" s="53"/>
      <c r="AC389" s="53"/>
    </row>
    <row r="390">
      <c r="K390" s="53"/>
      <c r="L390" s="53"/>
      <c r="AB390" s="53"/>
      <c r="AC390" s="53"/>
    </row>
    <row r="391">
      <c r="K391" s="53"/>
      <c r="L391" s="53"/>
      <c r="AB391" s="53"/>
      <c r="AC391" s="53"/>
    </row>
    <row r="392">
      <c r="K392" s="53"/>
      <c r="L392" s="53"/>
      <c r="AB392" s="53"/>
      <c r="AC392" s="53"/>
    </row>
    <row r="393">
      <c r="K393" s="53"/>
      <c r="L393" s="53"/>
      <c r="AB393" s="53"/>
      <c r="AC393" s="53"/>
    </row>
    <row r="394">
      <c r="K394" s="53"/>
      <c r="L394" s="53"/>
      <c r="AB394" s="53"/>
      <c r="AC394" s="53"/>
    </row>
    <row r="395">
      <c r="K395" s="53"/>
      <c r="L395" s="53"/>
      <c r="AB395" s="53"/>
      <c r="AC395" s="53"/>
    </row>
    <row r="396">
      <c r="K396" s="53"/>
      <c r="L396" s="53"/>
      <c r="AB396" s="53"/>
      <c r="AC396" s="53"/>
    </row>
    <row r="397">
      <c r="K397" s="53"/>
      <c r="L397" s="53"/>
      <c r="AB397" s="53"/>
      <c r="AC397" s="53"/>
    </row>
    <row r="398">
      <c r="K398" s="53"/>
      <c r="L398" s="53"/>
      <c r="AB398" s="53"/>
      <c r="AC398" s="53"/>
    </row>
    <row r="399">
      <c r="K399" s="53"/>
      <c r="L399" s="53"/>
      <c r="AB399" s="53"/>
      <c r="AC399" s="53"/>
    </row>
    <row r="400">
      <c r="K400" s="53"/>
      <c r="L400" s="53"/>
      <c r="AB400" s="53"/>
      <c r="AC400" s="53"/>
    </row>
    <row r="401">
      <c r="K401" s="53"/>
      <c r="L401" s="53"/>
      <c r="AB401" s="53"/>
      <c r="AC401" s="53"/>
    </row>
    <row r="402">
      <c r="K402" s="53"/>
      <c r="L402" s="53"/>
      <c r="AB402" s="53"/>
      <c r="AC402" s="53"/>
    </row>
    <row r="403">
      <c r="K403" s="53"/>
      <c r="L403" s="53"/>
      <c r="AB403" s="53"/>
      <c r="AC403" s="53"/>
    </row>
    <row r="404">
      <c r="K404" s="53"/>
      <c r="L404" s="53"/>
      <c r="AB404" s="53"/>
      <c r="AC404" s="53"/>
    </row>
    <row r="405">
      <c r="K405" s="53"/>
      <c r="L405" s="53"/>
      <c r="AB405" s="53"/>
      <c r="AC405" s="53"/>
    </row>
    <row r="406">
      <c r="K406" s="53"/>
      <c r="L406" s="53"/>
      <c r="AB406" s="53"/>
      <c r="AC406" s="53"/>
    </row>
    <row r="407">
      <c r="K407" s="53"/>
      <c r="L407" s="53"/>
      <c r="AB407" s="53"/>
      <c r="AC407" s="53"/>
    </row>
    <row r="408">
      <c r="K408" s="53"/>
      <c r="L408" s="53"/>
      <c r="AB408" s="53"/>
      <c r="AC408" s="53"/>
    </row>
    <row r="409">
      <c r="K409" s="53"/>
      <c r="L409" s="53"/>
      <c r="AB409" s="53"/>
      <c r="AC409" s="53"/>
    </row>
    <row r="410">
      <c r="K410" s="53"/>
      <c r="L410" s="53"/>
      <c r="AB410" s="53"/>
      <c r="AC410" s="53"/>
    </row>
    <row r="411">
      <c r="K411" s="53"/>
      <c r="L411" s="53"/>
      <c r="AB411" s="53"/>
      <c r="AC411" s="53"/>
    </row>
    <row r="412">
      <c r="K412" s="53"/>
      <c r="L412" s="53"/>
      <c r="AB412" s="53"/>
      <c r="AC412" s="53"/>
    </row>
    <row r="413">
      <c r="K413" s="53"/>
      <c r="L413" s="53"/>
      <c r="AB413" s="53"/>
      <c r="AC413" s="53"/>
    </row>
    <row r="414">
      <c r="K414" s="53"/>
      <c r="L414" s="53"/>
      <c r="AB414" s="53"/>
      <c r="AC414" s="53"/>
    </row>
    <row r="415">
      <c r="K415" s="53"/>
      <c r="L415" s="53"/>
      <c r="AB415" s="53"/>
      <c r="AC415" s="53"/>
    </row>
    <row r="416">
      <c r="K416" s="53"/>
      <c r="L416" s="53"/>
      <c r="AB416" s="53"/>
      <c r="AC416" s="53"/>
    </row>
    <row r="417">
      <c r="K417" s="53"/>
      <c r="L417" s="53"/>
      <c r="AB417" s="53"/>
      <c r="AC417" s="53"/>
    </row>
    <row r="418">
      <c r="K418" s="53"/>
      <c r="L418" s="53"/>
      <c r="AB418" s="53"/>
      <c r="AC418" s="53"/>
    </row>
    <row r="419">
      <c r="K419" s="53"/>
      <c r="L419" s="53"/>
      <c r="AB419" s="53"/>
      <c r="AC419" s="53"/>
    </row>
    <row r="420">
      <c r="K420" s="53"/>
      <c r="L420" s="53"/>
      <c r="AB420" s="53"/>
      <c r="AC420" s="53"/>
    </row>
    <row r="421">
      <c r="K421" s="53"/>
      <c r="L421" s="53"/>
      <c r="AB421" s="53"/>
      <c r="AC421" s="53"/>
    </row>
    <row r="422">
      <c r="K422" s="53"/>
      <c r="L422" s="53"/>
      <c r="AB422" s="53"/>
      <c r="AC422" s="53"/>
    </row>
    <row r="423">
      <c r="K423" s="53"/>
      <c r="L423" s="53"/>
      <c r="AB423" s="53"/>
      <c r="AC423" s="53"/>
    </row>
    <row r="424">
      <c r="K424" s="53"/>
      <c r="L424" s="53"/>
      <c r="AB424" s="53"/>
      <c r="AC424" s="53"/>
    </row>
    <row r="425">
      <c r="AB425" s="53"/>
      <c r="AC425" s="53"/>
    </row>
    <row r="426">
      <c r="AB426" s="53"/>
      <c r="AC426" s="53"/>
    </row>
    <row r="427">
      <c r="AB427" s="53"/>
      <c r="AC427" s="53"/>
    </row>
    <row r="428">
      <c r="AB428" s="53"/>
      <c r="AC428" s="53"/>
    </row>
    <row r="429">
      <c r="AB429" s="53"/>
      <c r="AC429" s="53"/>
    </row>
    <row r="430">
      <c r="AB430" s="53"/>
      <c r="AC430" s="53"/>
    </row>
    <row r="431">
      <c r="AB431" s="53"/>
      <c r="AC431" s="53"/>
    </row>
    <row r="432">
      <c r="AB432" s="53"/>
      <c r="AC432" s="53"/>
    </row>
    <row r="433">
      <c r="AB433" s="53"/>
      <c r="AC433" s="53"/>
    </row>
    <row r="434">
      <c r="AB434" s="53"/>
      <c r="AC434" s="53"/>
    </row>
    <row r="435">
      <c r="AB435" s="53"/>
      <c r="AC435" s="53"/>
    </row>
    <row r="436">
      <c r="AB436" s="53"/>
      <c r="AC436" s="53"/>
    </row>
    <row r="437">
      <c r="AB437" s="53"/>
      <c r="AC437" s="53"/>
    </row>
    <row r="438">
      <c r="AB438" s="53"/>
      <c r="AC438" s="53"/>
    </row>
    <row r="439">
      <c r="AB439" s="53"/>
      <c r="AC439" s="53"/>
    </row>
    <row r="440">
      <c r="AB440" s="53"/>
      <c r="AC440" s="53"/>
    </row>
    <row r="441">
      <c r="AB441" s="53"/>
      <c r="AC441" s="53"/>
    </row>
    <row r="442">
      <c r="AB442" s="53"/>
      <c r="AC442" s="53"/>
    </row>
    <row r="443">
      <c r="AB443" s="53"/>
      <c r="AC443" s="53"/>
    </row>
    <row r="444">
      <c r="AB444" s="53"/>
      <c r="AC444" s="53"/>
    </row>
    <row r="445">
      <c r="AB445" s="53"/>
      <c r="AC445" s="53"/>
    </row>
    <row r="446">
      <c r="AB446" s="53"/>
      <c r="AC446" s="53"/>
    </row>
    <row r="447">
      <c r="AB447" s="53"/>
      <c r="AC447" s="53"/>
    </row>
    <row r="448">
      <c r="AB448" s="53"/>
      <c r="AC448" s="53"/>
    </row>
    <row r="449">
      <c r="AB449" s="53"/>
      <c r="AC449" s="53"/>
    </row>
    <row r="450">
      <c r="AB450" s="53"/>
      <c r="AC450" s="53"/>
    </row>
    <row r="451">
      <c r="AB451" s="53"/>
      <c r="AC451" s="53"/>
    </row>
    <row r="452">
      <c r="AB452" s="53"/>
      <c r="AC452" s="53"/>
    </row>
    <row r="453">
      <c r="AB453" s="53"/>
      <c r="AC453" s="53"/>
    </row>
    <row r="454">
      <c r="AB454" s="53"/>
      <c r="AC454" s="53"/>
    </row>
    <row r="455">
      <c r="AB455" s="53"/>
      <c r="AC455" s="53"/>
    </row>
    <row r="456">
      <c r="AB456" s="53"/>
      <c r="AC456" s="53"/>
    </row>
    <row r="457">
      <c r="AB457" s="53"/>
      <c r="AC457" s="53"/>
    </row>
    <row r="458">
      <c r="AB458" s="53"/>
      <c r="AC458" s="53"/>
    </row>
    <row r="459">
      <c r="AB459" s="53"/>
      <c r="AC459" s="53"/>
    </row>
    <row r="460">
      <c r="AB460" s="53"/>
      <c r="AC460" s="53"/>
    </row>
    <row r="461">
      <c r="AB461" s="53"/>
      <c r="AC461" s="53"/>
    </row>
    <row r="462">
      <c r="AB462" s="53"/>
      <c r="AC462" s="53"/>
    </row>
    <row r="463">
      <c r="AB463" s="53"/>
      <c r="AC463" s="53"/>
    </row>
    <row r="464">
      <c r="AB464" s="53"/>
      <c r="AC464" s="53"/>
    </row>
    <row r="465">
      <c r="AB465" s="53"/>
      <c r="AC465" s="53"/>
    </row>
    <row r="466">
      <c r="AB466" s="53"/>
      <c r="AC466" s="53"/>
    </row>
    <row r="467">
      <c r="AB467" s="53"/>
      <c r="AC467" s="53"/>
    </row>
    <row r="468">
      <c r="AB468" s="53"/>
      <c r="AC468" s="53"/>
    </row>
    <row r="469">
      <c r="AB469" s="53"/>
      <c r="AC469" s="53"/>
    </row>
    <row r="470">
      <c r="AB470" s="53"/>
      <c r="AC470" s="53"/>
    </row>
    <row r="471">
      <c r="AB471" s="53"/>
      <c r="AC471" s="53"/>
    </row>
    <row r="472">
      <c r="AB472" s="53"/>
      <c r="AC472" s="53"/>
    </row>
    <row r="473">
      <c r="AB473" s="53"/>
      <c r="AC473" s="53"/>
    </row>
    <row r="474">
      <c r="AB474" s="53"/>
      <c r="AC474" s="53"/>
    </row>
    <row r="475">
      <c r="AB475" s="53"/>
      <c r="AC475" s="53"/>
    </row>
    <row r="476">
      <c r="AB476" s="53"/>
      <c r="AC476" s="53"/>
    </row>
    <row r="477">
      <c r="AB477" s="53"/>
      <c r="AC477" s="53"/>
    </row>
    <row r="478">
      <c r="AB478" s="53"/>
      <c r="AC478" s="53"/>
    </row>
    <row r="479">
      <c r="AB479" s="53"/>
      <c r="AC479" s="53"/>
    </row>
    <row r="480">
      <c r="AB480" s="53"/>
      <c r="AC480" s="53"/>
    </row>
    <row r="481">
      <c r="AB481" s="53"/>
      <c r="AC481" s="53"/>
    </row>
    <row r="482">
      <c r="AB482" s="53"/>
      <c r="AC482" s="53"/>
    </row>
    <row r="483">
      <c r="AB483" s="53"/>
      <c r="AC483" s="53"/>
    </row>
    <row r="484">
      <c r="AB484" s="53"/>
      <c r="AC484" s="53"/>
    </row>
    <row r="485">
      <c r="AB485" s="53"/>
      <c r="AC485" s="53"/>
    </row>
    <row r="486">
      <c r="AB486" s="53"/>
      <c r="AC486" s="53"/>
    </row>
    <row r="487">
      <c r="AB487" s="53"/>
      <c r="AC487" s="53"/>
    </row>
    <row r="488">
      <c r="AB488" s="53"/>
      <c r="AC488" s="53"/>
    </row>
    <row r="489">
      <c r="AB489" s="53"/>
      <c r="AC489" s="53"/>
    </row>
    <row r="490">
      <c r="AB490" s="53"/>
      <c r="AC490" s="53"/>
    </row>
    <row r="491">
      <c r="AB491" s="53"/>
      <c r="AC491" s="53"/>
    </row>
    <row r="492">
      <c r="AB492" s="53"/>
      <c r="AC492" s="53"/>
    </row>
    <row r="493">
      <c r="AB493" s="53"/>
      <c r="AC493" s="53"/>
    </row>
    <row r="494">
      <c r="AB494" s="53"/>
      <c r="AC494" s="53"/>
    </row>
    <row r="495">
      <c r="AB495" s="53"/>
      <c r="AC495" s="53"/>
    </row>
    <row r="496">
      <c r="AB496" s="53"/>
      <c r="AC496" s="53"/>
    </row>
    <row r="497">
      <c r="AB497" s="53"/>
      <c r="AC497" s="53"/>
    </row>
    <row r="498">
      <c r="AB498" s="53"/>
      <c r="AC498" s="53"/>
    </row>
    <row r="499">
      <c r="AB499" s="53"/>
      <c r="AC499" s="53"/>
    </row>
    <row r="500">
      <c r="AB500" s="53"/>
      <c r="AC500" s="53"/>
    </row>
    <row r="501">
      <c r="AB501" s="53"/>
      <c r="AC501" s="53"/>
    </row>
    <row r="502">
      <c r="AB502" s="53"/>
      <c r="AC502" s="53"/>
    </row>
    <row r="503">
      <c r="AB503" s="53"/>
      <c r="AC503" s="53"/>
    </row>
    <row r="504">
      <c r="AB504" s="53"/>
      <c r="AC504" s="53"/>
    </row>
    <row r="505">
      <c r="AB505" s="53"/>
      <c r="AC505" s="53"/>
    </row>
    <row r="506">
      <c r="AB506" s="53"/>
      <c r="AC506" s="53"/>
    </row>
    <row r="507">
      <c r="AB507" s="53"/>
      <c r="AC507" s="53"/>
    </row>
    <row r="508">
      <c r="AB508" s="53"/>
      <c r="AC508" s="53"/>
    </row>
    <row r="509">
      <c r="AB509" s="53"/>
      <c r="AC509" s="53"/>
    </row>
    <row r="510">
      <c r="AB510" s="53"/>
      <c r="AC510" s="53"/>
    </row>
    <row r="511">
      <c r="AB511" s="53"/>
      <c r="AC511" s="53"/>
    </row>
    <row r="512">
      <c r="AB512" s="53"/>
      <c r="AC512" s="53"/>
    </row>
    <row r="513">
      <c r="AB513" s="53"/>
      <c r="AC513" s="53"/>
    </row>
    <row r="514">
      <c r="AB514" s="53"/>
      <c r="AC514" s="53"/>
    </row>
    <row r="515">
      <c r="AB515" s="53"/>
      <c r="AC515" s="53"/>
    </row>
    <row r="516">
      <c r="AB516" s="53"/>
      <c r="AC516" s="53"/>
    </row>
    <row r="517">
      <c r="AB517" s="53"/>
      <c r="AC517" s="53"/>
    </row>
    <row r="518">
      <c r="AB518" s="53"/>
      <c r="AC518" s="53"/>
    </row>
    <row r="519">
      <c r="AB519" s="53"/>
      <c r="AC519" s="53"/>
    </row>
    <row r="520">
      <c r="AB520" s="53"/>
      <c r="AC520" s="53"/>
    </row>
    <row r="521">
      <c r="AB521" s="53"/>
      <c r="AC521" s="53"/>
    </row>
    <row r="522">
      <c r="AB522" s="53"/>
      <c r="AC522" s="53"/>
    </row>
    <row r="523">
      <c r="AB523" s="53"/>
      <c r="AC523" s="53"/>
    </row>
    <row r="524">
      <c r="AB524" s="53"/>
      <c r="AC524" s="53"/>
    </row>
    <row r="525">
      <c r="AB525" s="53"/>
      <c r="AC525" s="53"/>
    </row>
    <row r="526">
      <c r="AB526" s="53"/>
      <c r="AC526" s="53"/>
    </row>
    <row r="527">
      <c r="AB527" s="53"/>
      <c r="AC527" s="53"/>
    </row>
    <row r="528">
      <c r="AB528" s="53"/>
      <c r="AC528" s="53"/>
    </row>
    <row r="529">
      <c r="AB529" s="53"/>
      <c r="AC529" s="53"/>
    </row>
    <row r="530">
      <c r="AB530" s="53"/>
      <c r="AC530" s="53"/>
    </row>
    <row r="531">
      <c r="AB531" s="53"/>
      <c r="AC531" s="53"/>
    </row>
    <row r="532">
      <c r="AB532" s="53"/>
      <c r="AC532" s="53"/>
    </row>
    <row r="533">
      <c r="AB533" s="53"/>
      <c r="AC533" s="53"/>
    </row>
    <row r="534">
      <c r="AB534" s="53"/>
      <c r="AC534" s="53"/>
    </row>
    <row r="535">
      <c r="AB535" s="53"/>
      <c r="AC535" s="53"/>
    </row>
    <row r="536">
      <c r="AB536" s="53"/>
      <c r="AC536" s="53"/>
    </row>
    <row r="537">
      <c r="AB537" s="53"/>
      <c r="AC537" s="53"/>
    </row>
    <row r="538">
      <c r="AB538" s="53"/>
      <c r="AC538" s="53"/>
    </row>
    <row r="539">
      <c r="AB539" s="53"/>
      <c r="AC539" s="53"/>
    </row>
    <row r="540">
      <c r="AB540" s="53"/>
      <c r="AC540" s="53"/>
    </row>
    <row r="541">
      <c r="AB541" s="53"/>
      <c r="AC541" s="53"/>
    </row>
    <row r="542">
      <c r="AB542" s="53"/>
      <c r="AC542" s="53"/>
    </row>
    <row r="543">
      <c r="AB543" s="53"/>
      <c r="AC543" s="53"/>
    </row>
    <row r="544">
      <c r="AB544" s="53"/>
      <c r="AC544" s="53"/>
    </row>
    <row r="545">
      <c r="AB545" s="53"/>
      <c r="AC545" s="53"/>
    </row>
    <row r="546">
      <c r="AB546" s="53"/>
      <c r="AC546" s="53"/>
    </row>
    <row r="547">
      <c r="AB547" s="53"/>
      <c r="AC547" s="53"/>
    </row>
    <row r="548">
      <c r="AB548" s="53"/>
      <c r="AC548" s="53"/>
    </row>
    <row r="549">
      <c r="AB549" s="53"/>
      <c r="AC549" s="53"/>
    </row>
    <row r="550">
      <c r="AB550" s="53"/>
      <c r="AC550" s="53"/>
    </row>
    <row r="551">
      <c r="AB551" s="53"/>
      <c r="AC551" s="53"/>
    </row>
    <row r="552">
      <c r="AB552" s="53"/>
      <c r="AC552" s="53"/>
    </row>
    <row r="553">
      <c r="AB553" s="53"/>
      <c r="AC553" s="53"/>
    </row>
    <row r="554">
      <c r="AB554" s="53"/>
      <c r="AC554" s="53"/>
    </row>
    <row r="555">
      <c r="AB555" s="53"/>
      <c r="AC555" s="53"/>
    </row>
    <row r="556">
      <c r="AB556" s="53"/>
      <c r="AC556" s="53"/>
    </row>
    <row r="557">
      <c r="AB557" s="53"/>
      <c r="AC557" s="53"/>
    </row>
    <row r="558">
      <c r="AB558" s="53"/>
      <c r="AC558" s="53"/>
    </row>
    <row r="559">
      <c r="AB559" s="53"/>
      <c r="AC559" s="53"/>
    </row>
    <row r="560">
      <c r="AB560" s="53"/>
      <c r="AC560" s="53"/>
    </row>
    <row r="561">
      <c r="AB561" s="53"/>
      <c r="AC561" s="53"/>
    </row>
    <row r="562">
      <c r="AB562" s="53"/>
      <c r="AC562" s="53"/>
    </row>
    <row r="563">
      <c r="AB563" s="53"/>
      <c r="AC563" s="53"/>
    </row>
    <row r="564">
      <c r="AB564" s="53"/>
      <c r="AC564" s="53"/>
    </row>
    <row r="565">
      <c r="AB565" s="53"/>
      <c r="AC565" s="53"/>
    </row>
    <row r="566">
      <c r="AB566" s="53"/>
      <c r="AC566" s="53"/>
    </row>
    <row r="567">
      <c r="AB567" s="53"/>
      <c r="AC567" s="53"/>
    </row>
    <row r="568">
      <c r="AB568" s="53"/>
      <c r="AC568" s="53"/>
    </row>
    <row r="569">
      <c r="AB569" s="53"/>
      <c r="AC569" s="53"/>
    </row>
    <row r="570">
      <c r="AB570" s="53"/>
      <c r="AC570" s="53"/>
    </row>
    <row r="571">
      <c r="AB571" s="53"/>
      <c r="AC571" s="53"/>
    </row>
    <row r="572">
      <c r="AB572" s="53"/>
      <c r="AC572" s="53"/>
    </row>
    <row r="573">
      <c r="AB573" s="53"/>
      <c r="AC573" s="53"/>
    </row>
    <row r="574">
      <c r="AB574" s="53"/>
      <c r="AC574" s="53"/>
    </row>
    <row r="575">
      <c r="AB575" s="53"/>
      <c r="AC575" s="53"/>
    </row>
    <row r="576">
      <c r="AB576" s="53"/>
      <c r="AC576" s="53"/>
    </row>
    <row r="577">
      <c r="AB577" s="53"/>
      <c r="AC577" s="53"/>
    </row>
    <row r="578">
      <c r="AB578" s="53"/>
      <c r="AC578" s="53"/>
    </row>
    <row r="579">
      <c r="AB579" s="53"/>
      <c r="AC579" s="53"/>
    </row>
    <row r="580">
      <c r="AB580" s="53"/>
      <c r="AC580" s="53"/>
    </row>
    <row r="581">
      <c r="AB581" s="53"/>
      <c r="AC581" s="53"/>
    </row>
    <row r="582">
      <c r="AB582" s="53"/>
      <c r="AC582" s="53"/>
    </row>
    <row r="583">
      <c r="AB583" s="53"/>
      <c r="AC583" s="53"/>
    </row>
    <row r="584">
      <c r="AB584" s="53"/>
      <c r="AC584" s="53"/>
    </row>
    <row r="585">
      <c r="AB585" s="53"/>
      <c r="AC585" s="53"/>
    </row>
    <row r="586">
      <c r="AB586" s="53"/>
      <c r="AC586" s="53"/>
    </row>
    <row r="587">
      <c r="AB587" s="53"/>
      <c r="AC587" s="53"/>
    </row>
    <row r="588">
      <c r="AB588" s="53"/>
      <c r="AC588" s="53"/>
    </row>
    <row r="589">
      <c r="AB589" s="53"/>
      <c r="AC589" s="53"/>
    </row>
    <row r="590">
      <c r="AB590" s="53"/>
      <c r="AC590" s="53"/>
    </row>
    <row r="591">
      <c r="AB591" s="53"/>
      <c r="AC591" s="53"/>
    </row>
    <row r="592">
      <c r="AB592" s="53"/>
      <c r="AC592" s="53"/>
    </row>
    <row r="593">
      <c r="AB593" s="53"/>
      <c r="AC593" s="53"/>
    </row>
    <row r="594">
      <c r="AB594" s="53"/>
      <c r="AC594" s="53"/>
    </row>
    <row r="595">
      <c r="AB595" s="53"/>
      <c r="AC595" s="53"/>
    </row>
    <row r="596">
      <c r="AB596" s="53"/>
      <c r="AC596" s="53"/>
    </row>
    <row r="597">
      <c r="AB597" s="53"/>
      <c r="AC597" s="53"/>
    </row>
    <row r="598">
      <c r="AB598" s="53"/>
      <c r="AC598" s="53"/>
    </row>
    <row r="599">
      <c r="AB599" s="53"/>
      <c r="AC599" s="53"/>
    </row>
    <row r="600">
      <c r="AB600" s="53"/>
      <c r="AC600" s="53"/>
    </row>
    <row r="601">
      <c r="AB601" s="53"/>
      <c r="AC601" s="53"/>
    </row>
    <row r="602">
      <c r="AB602" s="53"/>
      <c r="AC602" s="53"/>
    </row>
    <row r="603">
      <c r="AB603" s="53"/>
      <c r="AC603" s="53"/>
    </row>
    <row r="604">
      <c r="AB604" s="53"/>
      <c r="AC604" s="53"/>
    </row>
    <row r="605">
      <c r="AB605" s="53"/>
      <c r="AC605" s="53"/>
    </row>
    <row r="606">
      <c r="AB606" s="53"/>
      <c r="AC606" s="53"/>
    </row>
    <row r="607">
      <c r="AB607" s="53"/>
      <c r="AC607" s="53"/>
    </row>
    <row r="608">
      <c r="AB608" s="53"/>
      <c r="AC608" s="53"/>
    </row>
    <row r="609">
      <c r="AB609" s="53"/>
      <c r="AC609" s="53"/>
    </row>
    <row r="610">
      <c r="AB610" s="53"/>
      <c r="AC610" s="53"/>
    </row>
    <row r="611">
      <c r="AB611" s="53"/>
      <c r="AC611" s="53"/>
    </row>
    <row r="612">
      <c r="AB612" s="53"/>
      <c r="AC612" s="53"/>
    </row>
    <row r="613">
      <c r="AB613" s="53"/>
      <c r="AC613" s="53"/>
    </row>
    <row r="614">
      <c r="AB614" s="53"/>
      <c r="AC614" s="53"/>
    </row>
    <row r="615">
      <c r="AB615" s="53"/>
      <c r="AC615" s="53"/>
    </row>
    <row r="616">
      <c r="AB616" s="53"/>
      <c r="AC616" s="53"/>
    </row>
    <row r="617">
      <c r="AB617" s="53"/>
      <c r="AC617" s="53"/>
    </row>
    <row r="618">
      <c r="AB618" s="53"/>
      <c r="AC618" s="53"/>
    </row>
    <row r="619">
      <c r="AB619" s="53"/>
      <c r="AC619" s="53"/>
    </row>
    <row r="620">
      <c r="AB620" s="53"/>
      <c r="AC620" s="53"/>
    </row>
    <row r="621">
      <c r="AB621" s="53"/>
      <c r="AC621" s="53"/>
    </row>
    <row r="622">
      <c r="AB622" s="53"/>
      <c r="AC622" s="53"/>
    </row>
    <row r="623">
      <c r="AB623" s="53"/>
      <c r="AC623" s="53"/>
    </row>
    <row r="624">
      <c r="AB624" s="53"/>
      <c r="AC624" s="53"/>
    </row>
    <row r="625">
      <c r="AB625" s="53"/>
      <c r="AC625" s="53"/>
    </row>
    <row r="626">
      <c r="AB626" s="53"/>
      <c r="AC626" s="53"/>
    </row>
    <row r="627">
      <c r="AB627" s="53"/>
      <c r="AC627" s="53"/>
    </row>
    <row r="628">
      <c r="AB628" s="53"/>
      <c r="AC628" s="53"/>
    </row>
    <row r="629">
      <c r="AB629" s="53"/>
      <c r="AC629" s="53"/>
    </row>
    <row r="630">
      <c r="AB630" s="53"/>
      <c r="AC630" s="53"/>
    </row>
    <row r="631">
      <c r="AB631" s="53"/>
      <c r="AC631" s="53"/>
    </row>
    <row r="632">
      <c r="AB632" s="53"/>
      <c r="AC632" s="53"/>
    </row>
    <row r="633">
      <c r="AB633" s="53"/>
      <c r="AC633" s="53"/>
    </row>
    <row r="634">
      <c r="AB634" s="53"/>
      <c r="AC634" s="53"/>
    </row>
    <row r="635">
      <c r="AB635" s="53"/>
      <c r="AC635" s="53"/>
    </row>
    <row r="636">
      <c r="AB636" s="53"/>
      <c r="AC636" s="53"/>
    </row>
    <row r="637">
      <c r="AB637" s="53"/>
      <c r="AC637" s="53"/>
    </row>
    <row r="638">
      <c r="AB638" s="53"/>
      <c r="AC638" s="53"/>
    </row>
    <row r="639">
      <c r="AB639" s="53"/>
      <c r="AC639" s="53"/>
    </row>
    <row r="640">
      <c r="AB640" s="53"/>
      <c r="AC640" s="53"/>
    </row>
    <row r="641">
      <c r="AB641" s="53"/>
      <c r="AC641" s="53"/>
    </row>
    <row r="642">
      <c r="AB642" s="53"/>
      <c r="AC642" s="53"/>
    </row>
    <row r="643">
      <c r="AB643" s="53"/>
      <c r="AC643" s="53"/>
    </row>
    <row r="644">
      <c r="AB644" s="53"/>
      <c r="AC644" s="53"/>
    </row>
    <row r="645">
      <c r="AB645" s="53"/>
      <c r="AC645" s="53"/>
    </row>
    <row r="646">
      <c r="AB646" s="53"/>
      <c r="AC646" s="53"/>
    </row>
    <row r="647">
      <c r="AB647" s="53"/>
      <c r="AC647" s="53"/>
    </row>
    <row r="648">
      <c r="AB648" s="53"/>
      <c r="AC648" s="53"/>
    </row>
    <row r="649">
      <c r="AB649" s="53"/>
      <c r="AC649" s="53"/>
    </row>
    <row r="650">
      <c r="AB650" s="53"/>
      <c r="AC650" s="53"/>
    </row>
    <row r="651">
      <c r="AB651" s="53"/>
      <c r="AC651" s="53"/>
    </row>
    <row r="652">
      <c r="AB652" s="53"/>
      <c r="AC652" s="53"/>
    </row>
    <row r="653">
      <c r="AB653" s="53"/>
      <c r="AC653" s="53"/>
    </row>
    <row r="654">
      <c r="AB654" s="53"/>
      <c r="AC654" s="53"/>
    </row>
    <row r="655">
      <c r="AB655" s="53"/>
      <c r="AC655" s="53"/>
    </row>
    <row r="656">
      <c r="AB656" s="53"/>
      <c r="AC656" s="53"/>
    </row>
    <row r="657">
      <c r="AB657" s="53"/>
      <c r="AC657" s="53"/>
    </row>
    <row r="658">
      <c r="AB658" s="53"/>
      <c r="AC658" s="53"/>
    </row>
    <row r="659">
      <c r="AB659" s="53"/>
      <c r="AC659" s="53"/>
    </row>
    <row r="660">
      <c r="AB660" s="53"/>
      <c r="AC660" s="53"/>
    </row>
    <row r="661">
      <c r="AB661" s="53"/>
      <c r="AC661" s="53"/>
    </row>
    <row r="662">
      <c r="AB662" s="53"/>
      <c r="AC662" s="53"/>
    </row>
    <row r="663">
      <c r="AB663" s="53"/>
      <c r="AC663" s="53"/>
    </row>
    <row r="664">
      <c r="AB664" s="53"/>
      <c r="AC664" s="53"/>
    </row>
    <row r="665">
      <c r="AB665" s="53"/>
      <c r="AC665" s="53"/>
    </row>
    <row r="666">
      <c r="AB666" s="53"/>
      <c r="AC666" s="53"/>
    </row>
    <row r="667">
      <c r="AB667" s="53"/>
      <c r="AC667" s="53"/>
    </row>
    <row r="668">
      <c r="AB668" s="53"/>
      <c r="AC668" s="53"/>
    </row>
    <row r="669">
      <c r="AB669" s="53"/>
      <c r="AC669" s="53"/>
    </row>
    <row r="670">
      <c r="AB670" s="53"/>
      <c r="AC670" s="53"/>
    </row>
    <row r="671">
      <c r="AB671" s="53"/>
      <c r="AC671" s="53"/>
    </row>
    <row r="672">
      <c r="AB672" s="53"/>
      <c r="AC672" s="53"/>
    </row>
    <row r="673">
      <c r="AB673" s="53"/>
      <c r="AC673" s="53"/>
    </row>
    <row r="674">
      <c r="AB674" s="53"/>
      <c r="AC674" s="53"/>
    </row>
    <row r="675">
      <c r="AB675" s="53"/>
      <c r="AC675" s="53"/>
    </row>
    <row r="676">
      <c r="AB676" s="53"/>
      <c r="AC676" s="53"/>
    </row>
    <row r="677">
      <c r="AB677" s="53"/>
      <c r="AC677" s="53"/>
    </row>
    <row r="678">
      <c r="AB678" s="53"/>
      <c r="AC678" s="53"/>
    </row>
    <row r="679">
      <c r="AB679" s="53"/>
      <c r="AC679" s="53"/>
    </row>
    <row r="680">
      <c r="AB680" s="53"/>
      <c r="AC680" s="53"/>
    </row>
    <row r="681">
      <c r="AB681" s="53"/>
      <c r="AC681" s="53"/>
    </row>
    <row r="682">
      <c r="AB682" s="53"/>
      <c r="AC682" s="53"/>
    </row>
    <row r="683">
      <c r="AB683" s="53"/>
      <c r="AC683" s="53"/>
    </row>
    <row r="684">
      <c r="AB684" s="53"/>
      <c r="AC684" s="53"/>
    </row>
    <row r="685">
      <c r="AB685" s="53"/>
      <c r="AC685" s="53"/>
    </row>
    <row r="686">
      <c r="AB686" s="53"/>
      <c r="AC686" s="53"/>
    </row>
    <row r="687">
      <c r="AB687" s="53"/>
      <c r="AC687" s="53"/>
    </row>
    <row r="688">
      <c r="AB688" s="53"/>
      <c r="AC688" s="53"/>
    </row>
    <row r="689">
      <c r="AB689" s="53"/>
      <c r="AC689" s="53"/>
    </row>
    <row r="690">
      <c r="AB690" s="53"/>
      <c r="AC690" s="53"/>
    </row>
    <row r="691">
      <c r="AB691" s="53"/>
      <c r="AC691" s="53"/>
    </row>
    <row r="692">
      <c r="AB692" s="53"/>
      <c r="AC692" s="53"/>
    </row>
    <row r="693">
      <c r="AB693" s="53"/>
      <c r="AC693" s="53"/>
    </row>
    <row r="694">
      <c r="AB694" s="53"/>
      <c r="AC694" s="53"/>
    </row>
    <row r="695">
      <c r="AB695" s="53"/>
      <c r="AC695" s="53"/>
    </row>
    <row r="696">
      <c r="AB696" s="53"/>
      <c r="AC696" s="53"/>
    </row>
    <row r="697">
      <c r="AB697" s="53"/>
      <c r="AC697" s="53"/>
    </row>
    <row r="698">
      <c r="AB698" s="53"/>
      <c r="AC698" s="53"/>
    </row>
    <row r="699">
      <c r="AB699" s="53"/>
      <c r="AC699" s="53"/>
    </row>
    <row r="700">
      <c r="AB700" s="53"/>
      <c r="AC700" s="53"/>
    </row>
    <row r="701">
      <c r="AB701" s="53"/>
      <c r="AC701" s="53"/>
    </row>
    <row r="702">
      <c r="AB702" s="53"/>
      <c r="AC702" s="53"/>
    </row>
    <row r="703">
      <c r="AB703" s="53"/>
      <c r="AC703" s="53"/>
    </row>
    <row r="704">
      <c r="AB704" s="53"/>
      <c r="AC704" s="53"/>
    </row>
    <row r="705">
      <c r="AB705" s="53"/>
      <c r="AC705" s="53"/>
    </row>
    <row r="706">
      <c r="AB706" s="53"/>
      <c r="AC706" s="53"/>
    </row>
    <row r="707">
      <c r="AB707" s="53"/>
      <c r="AC707" s="53"/>
    </row>
    <row r="708">
      <c r="AB708" s="53"/>
      <c r="AC708" s="53"/>
    </row>
    <row r="709">
      <c r="AB709" s="53"/>
      <c r="AC709" s="53"/>
    </row>
    <row r="710">
      <c r="AB710" s="53"/>
      <c r="AC710" s="53"/>
    </row>
    <row r="711">
      <c r="AB711" s="53"/>
      <c r="AC711" s="53"/>
    </row>
    <row r="712">
      <c r="AB712" s="53"/>
      <c r="AC712" s="53"/>
    </row>
    <row r="713">
      <c r="AB713" s="53"/>
      <c r="AC713" s="53"/>
    </row>
    <row r="714">
      <c r="AB714" s="53"/>
      <c r="AC714" s="53"/>
    </row>
    <row r="715">
      <c r="AB715" s="53"/>
      <c r="AC715" s="53"/>
    </row>
    <row r="716">
      <c r="AB716" s="53"/>
      <c r="AC716" s="53"/>
    </row>
    <row r="717">
      <c r="AB717" s="53"/>
      <c r="AC717" s="53"/>
    </row>
    <row r="718">
      <c r="AB718" s="53"/>
      <c r="AC718" s="53"/>
    </row>
    <row r="719">
      <c r="AB719" s="53"/>
      <c r="AC719" s="53"/>
    </row>
    <row r="720">
      <c r="AB720" s="53"/>
      <c r="AC720" s="53"/>
    </row>
    <row r="721">
      <c r="AB721" s="53"/>
      <c r="AC721" s="53"/>
    </row>
    <row r="722">
      <c r="AB722" s="53"/>
      <c r="AC722" s="53"/>
    </row>
    <row r="723">
      <c r="AB723" s="53"/>
      <c r="AC723" s="53"/>
    </row>
    <row r="724">
      <c r="AB724" s="53"/>
      <c r="AC724" s="53"/>
    </row>
    <row r="725">
      <c r="AB725" s="53"/>
      <c r="AC725" s="53"/>
    </row>
    <row r="726">
      <c r="AB726" s="53"/>
      <c r="AC726" s="53"/>
    </row>
    <row r="727">
      <c r="AB727" s="53"/>
      <c r="AC727" s="53"/>
    </row>
    <row r="728">
      <c r="AB728" s="53"/>
      <c r="AC728" s="53"/>
    </row>
    <row r="729">
      <c r="AB729" s="53"/>
      <c r="AC729" s="53"/>
    </row>
    <row r="730">
      <c r="AB730" s="53"/>
      <c r="AC730" s="53"/>
    </row>
    <row r="731">
      <c r="AB731" s="53"/>
      <c r="AC731" s="53"/>
    </row>
    <row r="732">
      <c r="AB732" s="53"/>
      <c r="AC732" s="53"/>
    </row>
    <row r="733">
      <c r="AB733" s="53"/>
      <c r="AC733" s="53"/>
    </row>
    <row r="734">
      <c r="AB734" s="53"/>
      <c r="AC734" s="53"/>
    </row>
    <row r="735">
      <c r="AB735" s="53"/>
      <c r="AC735" s="53"/>
    </row>
    <row r="736">
      <c r="AB736" s="53"/>
      <c r="AC736" s="53"/>
    </row>
    <row r="737">
      <c r="AB737" s="53"/>
      <c r="AC737" s="53"/>
    </row>
    <row r="738">
      <c r="AB738" s="53"/>
      <c r="AC738" s="53"/>
    </row>
    <row r="739">
      <c r="AB739" s="53"/>
      <c r="AC739" s="53"/>
    </row>
    <row r="740">
      <c r="AB740" s="53"/>
      <c r="AC740" s="53"/>
    </row>
    <row r="741">
      <c r="AB741" s="53"/>
      <c r="AC741" s="53"/>
    </row>
    <row r="742">
      <c r="AB742" s="53"/>
      <c r="AC742" s="53"/>
    </row>
    <row r="743">
      <c r="AB743" s="53"/>
      <c r="AC743" s="53"/>
    </row>
    <row r="744">
      <c r="AB744" s="53"/>
      <c r="AC744" s="53"/>
    </row>
    <row r="745">
      <c r="AB745" s="53"/>
      <c r="AC745" s="53"/>
    </row>
    <row r="746">
      <c r="AB746" s="53"/>
      <c r="AC746" s="53"/>
    </row>
    <row r="747">
      <c r="AB747" s="53"/>
      <c r="AC747" s="53"/>
    </row>
    <row r="748">
      <c r="AB748" s="53"/>
      <c r="AC748" s="53"/>
    </row>
    <row r="749">
      <c r="AB749" s="53"/>
      <c r="AC749" s="53"/>
    </row>
    <row r="750">
      <c r="AB750" s="53"/>
      <c r="AC750" s="53"/>
    </row>
    <row r="751">
      <c r="AB751" s="53"/>
      <c r="AC751" s="53"/>
    </row>
    <row r="752">
      <c r="AB752" s="53"/>
      <c r="AC752" s="53"/>
    </row>
    <row r="753">
      <c r="AB753" s="53"/>
      <c r="AC753" s="53"/>
    </row>
    <row r="754">
      <c r="AB754" s="53"/>
      <c r="AC754" s="53"/>
    </row>
    <row r="755">
      <c r="AB755" s="53"/>
      <c r="AC755" s="53"/>
    </row>
    <row r="756">
      <c r="AB756" s="53"/>
      <c r="AC756" s="53"/>
    </row>
    <row r="757">
      <c r="AB757" s="53"/>
      <c r="AC757" s="53"/>
    </row>
    <row r="758">
      <c r="AB758" s="53"/>
      <c r="AC758" s="53"/>
    </row>
    <row r="759">
      <c r="AB759" s="53"/>
      <c r="AC759" s="53"/>
    </row>
    <row r="760">
      <c r="AB760" s="53"/>
      <c r="AC760" s="53"/>
    </row>
    <row r="761">
      <c r="AB761" s="53"/>
      <c r="AC761" s="53"/>
    </row>
    <row r="762">
      <c r="AB762" s="53"/>
      <c r="AC762" s="53"/>
    </row>
    <row r="763">
      <c r="AB763" s="53"/>
      <c r="AC763" s="53"/>
    </row>
    <row r="764">
      <c r="AB764" s="53"/>
      <c r="AC764" s="53"/>
    </row>
    <row r="765">
      <c r="AB765" s="53"/>
      <c r="AC765" s="53"/>
    </row>
    <row r="766">
      <c r="AB766" s="53"/>
      <c r="AC766" s="53"/>
    </row>
    <row r="767">
      <c r="AB767" s="53"/>
      <c r="AC767" s="53"/>
    </row>
    <row r="768">
      <c r="AB768" s="53"/>
      <c r="AC768" s="53"/>
    </row>
    <row r="769">
      <c r="AB769" s="53"/>
      <c r="AC769" s="53"/>
    </row>
    <row r="770">
      <c r="AB770" s="53"/>
      <c r="AC770" s="53"/>
    </row>
    <row r="771">
      <c r="AB771" s="53"/>
      <c r="AC771" s="53"/>
    </row>
    <row r="772">
      <c r="AB772" s="53"/>
      <c r="AC772" s="53"/>
    </row>
    <row r="773">
      <c r="AB773" s="53"/>
      <c r="AC773" s="53"/>
    </row>
    <row r="774">
      <c r="AB774" s="53"/>
      <c r="AC774" s="53"/>
    </row>
    <row r="775">
      <c r="AB775" s="53"/>
      <c r="AC775" s="53"/>
    </row>
    <row r="776">
      <c r="AB776" s="53"/>
      <c r="AC776" s="53"/>
    </row>
    <row r="777">
      <c r="AB777" s="53"/>
      <c r="AC777" s="53"/>
    </row>
    <row r="778">
      <c r="AB778" s="53"/>
      <c r="AC778" s="53"/>
    </row>
    <row r="779">
      <c r="AB779" s="53"/>
      <c r="AC779" s="53"/>
    </row>
    <row r="780">
      <c r="AB780" s="53"/>
      <c r="AC780" s="53"/>
    </row>
    <row r="781">
      <c r="AB781" s="53"/>
      <c r="AC781" s="53"/>
    </row>
    <row r="782">
      <c r="AB782" s="53"/>
      <c r="AC782" s="53"/>
    </row>
    <row r="783">
      <c r="AB783" s="53"/>
      <c r="AC783" s="53"/>
    </row>
    <row r="784">
      <c r="AB784" s="53"/>
      <c r="AC784" s="53"/>
    </row>
    <row r="785">
      <c r="AB785" s="53"/>
      <c r="AC785" s="53"/>
    </row>
    <row r="786">
      <c r="AB786" s="53"/>
      <c r="AC786" s="53"/>
    </row>
    <row r="787">
      <c r="AB787" s="53"/>
      <c r="AC787" s="53"/>
    </row>
    <row r="788">
      <c r="AB788" s="53"/>
      <c r="AC788" s="53"/>
    </row>
    <row r="789">
      <c r="AB789" s="53"/>
      <c r="AC789" s="53"/>
    </row>
    <row r="790">
      <c r="AB790" s="53"/>
      <c r="AC790" s="53"/>
    </row>
    <row r="791">
      <c r="AB791" s="53"/>
      <c r="AC791" s="53"/>
    </row>
    <row r="792">
      <c r="AB792" s="53"/>
      <c r="AC792" s="53"/>
    </row>
    <row r="793">
      <c r="AB793" s="53"/>
      <c r="AC793" s="53"/>
    </row>
    <row r="794">
      <c r="AB794" s="53"/>
      <c r="AC794" s="53"/>
    </row>
    <row r="795">
      <c r="AB795" s="53"/>
      <c r="AC795" s="53"/>
    </row>
    <row r="796">
      <c r="AB796" s="53"/>
      <c r="AC796" s="53"/>
    </row>
    <row r="797">
      <c r="AB797" s="53"/>
      <c r="AC797" s="53"/>
    </row>
    <row r="798">
      <c r="AB798" s="53"/>
      <c r="AC798" s="53"/>
    </row>
    <row r="799">
      <c r="AB799" s="53"/>
      <c r="AC799" s="53"/>
    </row>
    <row r="800">
      <c r="AB800" s="53"/>
      <c r="AC800" s="53"/>
    </row>
    <row r="801">
      <c r="AB801" s="53"/>
      <c r="AC801" s="53"/>
    </row>
    <row r="802">
      <c r="AB802" s="53"/>
      <c r="AC802" s="53"/>
    </row>
    <row r="803">
      <c r="AB803" s="53"/>
      <c r="AC803" s="53"/>
    </row>
    <row r="804">
      <c r="AB804" s="53"/>
      <c r="AC804" s="53"/>
    </row>
    <row r="805">
      <c r="AB805" s="53"/>
      <c r="AC805" s="53"/>
    </row>
    <row r="806">
      <c r="AB806" s="53"/>
      <c r="AC806" s="53"/>
    </row>
    <row r="807">
      <c r="AB807" s="53"/>
      <c r="AC807" s="53"/>
    </row>
    <row r="808">
      <c r="AB808" s="53"/>
      <c r="AC808" s="53"/>
    </row>
    <row r="809">
      <c r="AB809" s="53"/>
      <c r="AC809" s="53"/>
    </row>
    <row r="810">
      <c r="AB810" s="53"/>
      <c r="AC810" s="53"/>
    </row>
    <row r="811">
      <c r="AB811" s="53"/>
      <c r="AC811" s="53"/>
    </row>
    <row r="812">
      <c r="AB812" s="53"/>
      <c r="AC812" s="53"/>
    </row>
    <row r="813">
      <c r="AB813" s="53"/>
      <c r="AC813" s="53"/>
    </row>
    <row r="814">
      <c r="AB814" s="53"/>
      <c r="AC814" s="53"/>
    </row>
    <row r="815">
      <c r="AB815" s="53"/>
      <c r="AC815" s="53"/>
    </row>
    <row r="816">
      <c r="AB816" s="53"/>
      <c r="AC816" s="53"/>
    </row>
    <row r="817">
      <c r="AB817" s="53"/>
      <c r="AC817" s="53"/>
    </row>
    <row r="818">
      <c r="AB818" s="53"/>
      <c r="AC818" s="53"/>
    </row>
    <row r="819">
      <c r="AB819" s="53"/>
      <c r="AC819" s="53"/>
    </row>
    <row r="820">
      <c r="AB820" s="53"/>
      <c r="AC820" s="53"/>
    </row>
    <row r="821">
      <c r="AB821" s="53"/>
      <c r="AC821" s="53"/>
    </row>
    <row r="822">
      <c r="AB822" s="53"/>
      <c r="AC822" s="53"/>
    </row>
    <row r="823">
      <c r="AB823" s="53"/>
      <c r="AC823" s="53"/>
    </row>
    <row r="824">
      <c r="AB824" s="53"/>
      <c r="AC824" s="53"/>
    </row>
    <row r="825">
      <c r="AB825" s="53"/>
      <c r="AC825" s="53"/>
    </row>
    <row r="826">
      <c r="AB826" s="53"/>
      <c r="AC826" s="53"/>
    </row>
    <row r="827">
      <c r="AB827" s="53"/>
      <c r="AC827" s="53"/>
    </row>
    <row r="828">
      <c r="AB828" s="53"/>
      <c r="AC828" s="53"/>
    </row>
    <row r="829">
      <c r="AB829" s="53"/>
      <c r="AC829" s="53"/>
    </row>
    <row r="830">
      <c r="AB830" s="53"/>
      <c r="AC830" s="53"/>
    </row>
    <row r="831">
      <c r="AB831" s="53"/>
      <c r="AC831" s="53"/>
    </row>
    <row r="832">
      <c r="AB832" s="53"/>
      <c r="AC832" s="53"/>
    </row>
    <row r="833">
      <c r="AB833" s="53"/>
      <c r="AC833" s="53"/>
    </row>
    <row r="834">
      <c r="AB834" s="53"/>
      <c r="AC834" s="53"/>
    </row>
    <row r="835">
      <c r="AB835" s="53"/>
      <c r="AC835" s="53"/>
    </row>
    <row r="836">
      <c r="AB836" s="53"/>
      <c r="AC836" s="53"/>
    </row>
    <row r="837">
      <c r="AB837" s="53"/>
      <c r="AC837" s="53"/>
    </row>
    <row r="838">
      <c r="AB838" s="53"/>
      <c r="AC838" s="53"/>
    </row>
    <row r="839">
      <c r="AB839" s="53"/>
      <c r="AC839" s="53"/>
    </row>
    <row r="840">
      <c r="AB840" s="53"/>
      <c r="AC840" s="53"/>
    </row>
    <row r="841">
      <c r="AB841" s="53"/>
      <c r="AC841" s="53"/>
    </row>
    <row r="842">
      <c r="AB842" s="53"/>
      <c r="AC842" s="53"/>
    </row>
    <row r="843">
      <c r="AB843" s="53"/>
      <c r="AC843" s="53"/>
    </row>
    <row r="844">
      <c r="AB844" s="53"/>
      <c r="AC844" s="53"/>
    </row>
    <row r="845">
      <c r="AB845" s="53"/>
      <c r="AC845" s="53"/>
    </row>
    <row r="846">
      <c r="AB846" s="53"/>
      <c r="AC846" s="53"/>
    </row>
    <row r="847">
      <c r="AB847" s="53"/>
      <c r="AC847" s="53"/>
    </row>
    <row r="848">
      <c r="AB848" s="53"/>
      <c r="AC848" s="53"/>
    </row>
    <row r="849">
      <c r="AB849" s="53"/>
      <c r="AC849" s="53"/>
    </row>
    <row r="850">
      <c r="AB850" s="53"/>
      <c r="AC850" s="53"/>
    </row>
    <row r="851">
      <c r="AB851" s="53"/>
      <c r="AC851" s="53"/>
    </row>
    <row r="852">
      <c r="AB852" s="53"/>
      <c r="AC852" s="53"/>
    </row>
    <row r="853">
      <c r="AB853" s="53"/>
      <c r="AC853" s="53"/>
    </row>
    <row r="854">
      <c r="AB854" s="53"/>
      <c r="AC854" s="53"/>
    </row>
    <row r="855">
      <c r="AB855" s="53"/>
      <c r="AC855" s="53"/>
    </row>
    <row r="856">
      <c r="AB856" s="53"/>
      <c r="AC856" s="53"/>
    </row>
    <row r="857">
      <c r="AB857" s="53"/>
      <c r="AC857" s="53"/>
    </row>
    <row r="858">
      <c r="AB858" s="53"/>
      <c r="AC858" s="53"/>
    </row>
    <row r="859">
      <c r="AB859" s="53"/>
      <c r="AC859" s="53"/>
    </row>
    <row r="860">
      <c r="AB860" s="53"/>
      <c r="AC860" s="53"/>
    </row>
    <row r="861">
      <c r="AB861" s="53"/>
      <c r="AC861" s="53"/>
    </row>
    <row r="862">
      <c r="AB862" s="53"/>
      <c r="AC862" s="53"/>
    </row>
    <row r="863">
      <c r="AB863" s="53"/>
      <c r="AC863" s="53"/>
    </row>
    <row r="864">
      <c r="AB864" s="53"/>
      <c r="AC864" s="53"/>
    </row>
    <row r="865">
      <c r="AB865" s="53"/>
      <c r="AC865" s="53"/>
    </row>
    <row r="866">
      <c r="AB866" s="53"/>
      <c r="AC866" s="53"/>
    </row>
    <row r="867">
      <c r="AB867" s="53"/>
      <c r="AC867" s="53"/>
    </row>
    <row r="868">
      <c r="AB868" s="53"/>
      <c r="AC868" s="53"/>
    </row>
    <row r="869">
      <c r="AB869" s="53"/>
      <c r="AC869" s="53"/>
    </row>
    <row r="870">
      <c r="AB870" s="53"/>
      <c r="AC870" s="53"/>
    </row>
    <row r="871">
      <c r="AB871" s="53"/>
      <c r="AC871" s="53"/>
    </row>
    <row r="872">
      <c r="AB872" s="53"/>
      <c r="AC872" s="53"/>
    </row>
    <row r="873">
      <c r="AB873" s="53"/>
      <c r="AC873" s="53"/>
    </row>
    <row r="874">
      <c r="AB874" s="53"/>
      <c r="AC874" s="53"/>
    </row>
    <row r="875">
      <c r="AB875" s="53"/>
      <c r="AC875" s="53"/>
    </row>
    <row r="876">
      <c r="AB876" s="53"/>
      <c r="AC876" s="53"/>
    </row>
    <row r="877">
      <c r="AB877" s="53"/>
      <c r="AC877" s="53"/>
    </row>
    <row r="878">
      <c r="AB878" s="53"/>
      <c r="AC878" s="53"/>
    </row>
    <row r="879">
      <c r="AB879" s="53"/>
      <c r="AC879" s="53"/>
    </row>
    <row r="880">
      <c r="AB880" s="53"/>
      <c r="AC880" s="53"/>
    </row>
    <row r="881">
      <c r="AB881" s="53"/>
      <c r="AC881" s="53"/>
    </row>
    <row r="882">
      <c r="AB882" s="53"/>
      <c r="AC882" s="53"/>
    </row>
    <row r="883">
      <c r="AB883" s="53"/>
      <c r="AC883" s="53"/>
    </row>
    <row r="884">
      <c r="AB884" s="53"/>
      <c r="AC884" s="53"/>
    </row>
    <row r="885">
      <c r="AB885" s="53"/>
      <c r="AC885" s="53"/>
    </row>
    <row r="886">
      <c r="AB886" s="53"/>
      <c r="AC886" s="53"/>
    </row>
    <row r="887">
      <c r="AB887" s="53"/>
      <c r="AC887" s="53"/>
    </row>
    <row r="888">
      <c r="AB888" s="53"/>
      <c r="AC888" s="53"/>
    </row>
    <row r="889">
      <c r="AB889" s="53"/>
      <c r="AC889" s="53"/>
    </row>
    <row r="890">
      <c r="AB890" s="53"/>
      <c r="AC890" s="53"/>
    </row>
    <row r="891">
      <c r="AB891" s="53"/>
      <c r="AC891" s="53"/>
    </row>
    <row r="892">
      <c r="AB892" s="53"/>
      <c r="AC892" s="53"/>
    </row>
    <row r="893">
      <c r="AB893" s="53"/>
      <c r="AC893" s="53"/>
    </row>
    <row r="894">
      <c r="AB894" s="53"/>
      <c r="AC894" s="53"/>
    </row>
    <row r="895">
      <c r="AB895" s="53"/>
      <c r="AC895" s="53"/>
    </row>
    <row r="896">
      <c r="AB896" s="53"/>
      <c r="AC896" s="53"/>
    </row>
    <row r="897">
      <c r="AB897" s="53"/>
      <c r="AC897" s="53"/>
    </row>
    <row r="898">
      <c r="AB898" s="53"/>
      <c r="AC898" s="53"/>
    </row>
    <row r="899">
      <c r="AB899" s="53"/>
      <c r="AC899" s="53"/>
    </row>
    <row r="900">
      <c r="AB900" s="53"/>
      <c r="AC900" s="53"/>
    </row>
    <row r="901">
      <c r="AB901" s="53"/>
      <c r="AC901" s="53"/>
    </row>
    <row r="902">
      <c r="AB902" s="53"/>
      <c r="AC902" s="53"/>
    </row>
    <row r="903">
      <c r="AB903" s="53"/>
      <c r="AC903" s="53"/>
    </row>
    <row r="904">
      <c r="AB904" s="53"/>
      <c r="AC904" s="53"/>
    </row>
    <row r="905">
      <c r="AB905" s="53"/>
      <c r="AC905" s="53"/>
    </row>
    <row r="906">
      <c r="AB906" s="53"/>
      <c r="AC906" s="53"/>
    </row>
    <row r="907">
      <c r="AB907" s="53"/>
      <c r="AC907" s="53"/>
    </row>
    <row r="908">
      <c r="AB908" s="53"/>
      <c r="AC908" s="53"/>
    </row>
    <row r="909">
      <c r="AB909" s="53"/>
      <c r="AC909" s="53"/>
    </row>
    <row r="910">
      <c r="AB910" s="53"/>
      <c r="AC910" s="53"/>
    </row>
    <row r="911">
      <c r="AB911" s="53"/>
      <c r="AC911" s="53"/>
    </row>
    <row r="912">
      <c r="AB912" s="53"/>
      <c r="AC912" s="53"/>
    </row>
    <row r="913">
      <c r="AB913" s="53"/>
      <c r="AC913" s="53"/>
    </row>
    <row r="914">
      <c r="AB914" s="53"/>
      <c r="AC914" s="53"/>
    </row>
    <row r="915">
      <c r="AB915" s="53"/>
      <c r="AC915" s="53"/>
    </row>
    <row r="916">
      <c r="AB916" s="53"/>
      <c r="AC916" s="53"/>
    </row>
    <row r="917">
      <c r="AB917" s="53"/>
      <c r="AC917" s="53"/>
    </row>
    <row r="918">
      <c r="AB918" s="53"/>
      <c r="AC918" s="53"/>
    </row>
    <row r="919">
      <c r="AB919" s="53"/>
      <c r="AC919" s="53"/>
    </row>
    <row r="920">
      <c r="AB920" s="53"/>
      <c r="AC920" s="53"/>
    </row>
    <row r="921">
      <c r="AB921" s="53"/>
      <c r="AC921" s="53"/>
    </row>
    <row r="922">
      <c r="AB922" s="53"/>
      <c r="AC922" s="53"/>
    </row>
    <row r="923">
      <c r="AB923" s="53"/>
      <c r="AC923" s="53"/>
    </row>
    <row r="924">
      <c r="AB924" s="53"/>
      <c r="AC924" s="53"/>
    </row>
    <row r="925">
      <c r="AB925" s="53"/>
      <c r="AC925" s="53"/>
    </row>
    <row r="926">
      <c r="AB926" s="53"/>
      <c r="AC926" s="53"/>
    </row>
    <row r="927">
      <c r="AB927" s="53"/>
      <c r="AC927" s="53"/>
    </row>
    <row r="928">
      <c r="AB928" s="53"/>
      <c r="AC928" s="53"/>
    </row>
    <row r="929">
      <c r="AB929" s="53"/>
      <c r="AC929" s="53"/>
    </row>
    <row r="930">
      <c r="AB930" s="53"/>
      <c r="AC930" s="53"/>
    </row>
    <row r="931">
      <c r="AB931" s="53"/>
      <c r="AC931" s="53"/>
    </row>
    <row r="932">
      <c r="AB932" s="53"/>
      <c r="AC932" s="53"/>
    </row>
    <row r="933">
      <c r="AB933" s="53"/>
      <c r="AC933" s="53"/>
    </row>
    <row r="934">
      <c r="AB934" s="53"/>
      <c r="AC934" s="53"/>
    </row>
    <row r="935">
      <c r="AB935" s="53"/>
      <c r="AC935" s="53"/>
    </row>
    <row r="936">
      <c r="AB936" s="53"/>
      <c r="AC936" s="53"/>
    </row>
    <row r="937">
      <c r="AB937" s="53"/>
      <c r="AC937" s="53"/>
    </row>
    <row r="938">
      <c r="AB938" s="53"/>
      <c r="AC938" s="53"/>
    </row>
    <row r="939">
      <c r="AB939" s="53"/>
      <c r="AC939" s="53"/>
    </row>
    <row r="940">
      <c r="AB940" s="53"/>
      <c r="AC940" s="53"/>
    </row>
    <row r="941">
      <c r="AB941" s="53"/>
      <c r="AC941" s="53"/>
    </row>
    <row r="942">
      <c r="AB942" s="53"/>
      <c r="AC942" s="53"/>
    </row>
    <row r="943">
      <c r="AB943" s="53"/>
      <c r="AC943" s="53"/>
    </row>
    <row r="944">
      <c r="AB944" s="53"/>
      <c r="AC944" s="53"/>
    </row>
    <row r="945">
      <c r="AB945" s="53"/>
      <c r="AC945" s="53"/>
    </row>
    <row r="946">
      <c r="AB946" s="53"/>
      <c r="AC946" s="53"/>
    </row>
    <row r="947">
      <c r="AB947" s="53"/>
      <c r="AC947" s="53"/>
    </row>
    <row r="948">
      <c r="AB948" s="53"/>
      <c r="AC948" s="53"/>
    </row>
    <row r="949">
      <c r="AB949" s="53"/>
      <c r="AC949" s="53"/>
    </row>
    <row r="950">
      <c r="AB950" s="53"/>
      <c r="AC950" s="53"/>
    </row>
    <row r="951">
      <c r="AB951" s="53"/>
      <c r="AC951" s="53"/>
    </row>
    <row r="952">
      <c r="AB952" s="53"/>
      <c r="AC952" s="53"/>
    </row>
    <row r="953">
      <c r="AB953" s="53"/>
      <c r="AC953" s="53"/>
    </row>
    <row r="954">
      <c r="AB954" s="53"/>
      <c r="AC954" s="53"/>
    </row>
    <row r="955">
      <c r="AB955" s="53"/>
      <c r="AC955" s="53"/>
    </row>
    <row r="956">
      <c r="AB956" s="53"/>
      <c r="AC956" s="53"/>
    </row>
    <row r="957">
      <c r="AB957" s="53"/>
      <c r="AC957" s="53"/>
    </row>
    <row r="958">
      <c r="AB958" s="53"/>
      <c r="AC958" s="53"/>
    </row>
    <row r="959">
      <c r="AB959" s="53"/>
      <c r="AC959" s="53"/>
    </row>
    <row r="960">
      <c r="AB960" s="53"/>
      <c r="AC960" s="53"/>
    </row>
    <row r="961">
      <c r="AB961" s="53"/>
      <c r="AC961" s="53"/>
    </row>
    <row r="962">
      <c r="AB962" s="53"/>
      <c r="AC962" s="53"/>
    </row>
    <row r="963">
      <c r="AB963" s="53"/>
      <c r="AC963" s="53"/>
    </row>
    <row r="964">
      <c r="AB964" s="53"/>
      <c r="AC964" s="53"/>
    </row>
    <row r="965">
      <c r="AB965" s="53"/>
      <c r="AC965" s="53"/>
    </row>
    <row r="966">
      <c r="AB966" s="53"/>
      <c r="AC966" s="53"/>
    </row>
    <row r="967">
      <c r="AB967" s="53"/>
      <c r="AC967" s="53"/>
    </row>
    <row r="968">
      <c r="AB968" s="53"/>
      <c r="AC968" s="53"/>
    </row>
    <row r="969">
      <c r="AB969" s="53"/>
      <c r="AC969" s="53"/>
    </row>
    <row r="970">
      <c r="AB970" s="53"/>
      <c r="AC970" s="53"/>
    </row>
    <row r="971">
      <c r="AB971" s="53"/>
      <c r="AC971" s="53"/>
    </row>
    <row r="972">
      <c r="AB972" s="53"/>
      <c r="AC972" s="53"/>
    </row>
    <row r="973">
      <c r="AB973" s="53"/>
      <c r="AC973" s="53"/>
    </row>
    <row r="974">
      <c r="AB974" s="53"/>
      <c r="AC974" s="53"/>
    </row>
    <row r="975">
      <c r="AB975" s="53"/>
      <c r="AC975" s="53"/>
    </row>
    <row r="976">
      <c r="AB976" s="53"/>
      <c r="AC976" s="53"/>
    </row>
    <row r="977">
      <c r="AB977" s="53"/>
      <c r="AC977" s="53"/>
    </row>
    <row r="978">
      <c r="AB978" s="53"/>
      <c r="AC978" s="53"/>
    </row>
    <row r="979">
      <c r="AB979" s="53"/>
      <c r="AC979" s="53"/>
    </row>
    <row r="980">
      <c r="AB980" s="53"/>
      <c r="AC980" s="53"/>
    </row>
    <row r="981">
      <c r="AB981" s="53"/>
      <c r="AC981" s="53"/>
    </row>
    <row r="982">
      <c r="AB982" s="53"/>
      <c r="AC982" s="53"/>
    </row>
    <row r="983">
      <c r="AB983" s="53"/>
      <c r="AC983" s="53"/>
    </row>
    <row r="984">
      <c r="AB984" s="53"/>
      <c r="AC984" s="53"/>
    </row>
    <row r="985">
      <c r="AB985" s="53"/>
      <c r="AC985" s="53"/>
    </row>
    <row r="986">
      <c r="AB986" s="53"/>
      <c r="AC986" s="53"/>
    </row>
    <row r="987">
      <c r="AB987" s="53"/>
      <c r="AC987" s="53"/>
    </row>
    <row r="988">
      <c r="AB988" s="53"/>
      <c r="AC988" s="53"/>
    </row>
    <row r="989">
      <c r="AB989" s="53"/>
      <c r="AC989" s="53"/>
    </row>
    <row r="990">
      <c r="AB990" s="53"/>
      <c r="AC990" s="53"/>
    </row>
    <row r="991">
      <c r="AB991" s="53"/>
      <c r="AC991" s="53"/>
    </row>
    <row r="992">
      <c r="AB992" s="53"/>
      <c r="AC992" s="53"/>
    </row>
    <row r="993">
      <c r="AB993" s="53"/>
      <c r="AC993" s="53"/>
    </row>
    <row r="994">
      <c r="AB994" s="53"/>
      <c r="AC994" s="53"/>
    </row>
    <row r="995">
      <c r="AB995" s="53"/>
      <c r="AC995" s="53"/>
    </row>
    <row r="996">
      <c r="AB996" s="53"/>
      <c r="AC996" s="53"/>
    </row>
    <row r="997">
      <c r="AB997" s="53"/>
      <c r="AC997" s="53"/>
    </row>
    <row r="998">
      <c r="AB998" s="53"/>
      <c r="AC998" s="53"/>
    </row>
    <row r="999">
      <c r="AB999" s="53"/>
      <c r="AC999" s="53"/>
    </row>
    <row r="1000">
      <c r="AB1000" s="53"/>
      <c r="AC1000" s="53"/>
    </row>
    <row r="1001">
      <c r="AB1001" s="53"/>
      <c r="AC1001" s="53"/>
    </row>
    <row r="1002">
      <c r="AB1002" s="53"/>
      <c r="AC1002" s="53"/>
    </row>
    <row r="1003">
      <c r="AB1003" s="53"/>
      <c r="AC1003" s="53"/>
    </row>
    <row r="1004">
      <c r="AB1004" s="53"/>
      <c r="AC1004" s="53"/>
    </row>
    <row r="1005">
      <c r="AB1005" s="53"/>
      <c r="AC1005" s="53"/>
    </row>
    <row r="1006">
      <c r="AB1006" s="53"/>
      <c r="AC1006" s="53"/>
    </row>
    <row r="1007">
      <c r="AB1007" s="53"/>
      <c r="AC1007" s="53"/>
    </row>
    <row r="1008">
      <c r="AB1008" s="53"/>
      <c r="AC1008" s="53"/>
    </row>
    <row r="1009">
      <c r="AB1009" s="53"/>
      <c r="AC1009" s="53"/>
    </row>
    <row r="1010">
      <c r="AB1010" s="53"/>
      <c r="AC1010" s="53"/>
    </row>
    <row r="1011">
      <c r="AB1011" s="53"/>
      <c r="AC1011" s="53"/>
    </row>
    <row r="1012">
      <c r="AB1012" s="53"/>
      <c r="AC1012" s="53"/>
    </row>
    <row r="1013">
      <c r="AB1013" s="53"/>
      <c r="AC1013" s="53"/>
    </row>
    <row r="1014">
      <c r="AB1014" s="53"/>
      <c r="AC1014" s="53"/>
    </row>
  </sheetData>
  <mergeCells count="4">
    <mergeCell ref="I1:K1"/>
    <mergeCell ref="T1:AG1"/>
    <mergeCell ref="A1:H1"/>
    <mergeCell ref="L1:S1"/>
  </mergeCells>
  <dataValidations count="6" disablePrompts="0">
    <dataValidation sqref="AC5:AC482" type="list" allowBlank="1" errorStyle="stop" imeMode="noControl" operator="between" showDropDown="0" showErrorMessage="1" showInputMessage="1">
      <formula1>'Listes déroulantes'!$E$3:$E$5</formula1>
    </dataValidation>
    <dataValidation sqref="K4:K424" type="list" allowBlank="1" error="Choisissez une donnée valide dans la liste (cf. onglet 3)" errorStyle="stop" imeMode="noControl" operator="between" showDropDown="0" showErrorMessage="1" showInputMessage="1">
      <formula1>'Listes déroulantes'!$B$3:$B$13</formula1>
    </dataValidation>
    <dataValidation sqref="AC4" type="list" allowBlank="1" error="Choisissez une donnée valide dans la liste (cf. onglet 3)" errorStyle="stop" imeMode="noControl" operator="between" showDropDown="0" showErrorMessage="1" showInputMessage="1">
      <formula1>'Listes déroulantes'!$E$3:$E$5</formula1>
    </dataValidation>
    <dataValidation sqref="AB1 AB4:AB1048576" type="list" allowBlank="1" errorStyle="stop" imeMode="noControl" operator="between" showDropDown="0" showErrorMessage="1" showInputMessage="1">
      <formula1>'Listes déroulantes'!$D$3:$D$10</formula1>
    </dataValidation>
    <dataValidation sqref="L4:L1049" type="list" allowBlank="1" error="Choisissez une donnée valide dans la liste (cf. onglet 3)" errorStyle="stop" imeMode="noControl" operator="between" showDropDown="0" showErrorMessage="1" showInputMessage="1">
      <formula1>'Listes déroulantes'!$C$3:$C$13</formula1>
    </dataValidation>
    <dataValidation sqref="S1 S5:S1048576" type="list" allowBlank="1" errorStyle="stop" imeMode="noControl" operator="between" showDropDown="0" showErrorMessage="1" showInputMessage="1">
      <formula1>'Listes déroulantes'!$F$3:$F$7</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F2" activeCellId="0" sqref="F2"/>
    </sheetView>
  </sheetViews>
  <sheetFormatPr baseColWidth="10" defaultRowHeight="16"/>
  <cols>
    <col customWidth="1" hidden="1" min="1" max="1" style="87" width="14.1640625"/>
    <col customWidth="1" min="2" max="2" style="87" width="42.83203125"/>
    <col customWidth="1" min="3" max="3" style="87" width="38.6640625"/>
    <col customWidth="1" min="4" max="4" style="87" width="23"/>
    <col customWidth="1" min="5" max="5" style="87" width="25"/>
    <col customWidth="1" min="6" max="6" style="87" width="29.6640625"/>
    <col min="7" max="16384" style="87" width="10.83203125"/>
  </cols>
  <sheetData>
    <row r="1">
      <c r="B1" s="88"/>
      <c r="C1" s="88"/>
      <c r="D1" s="88"/>
      <c r="E1" s="88"/>
    </row>
    <row r="2">
      <c r="A2" s="89"/>
      <c r="B2" s="90" t="s">
        <v>19</v>
      </c>
      <c r="C2" s="90" t="s">
        <v>20</v>
      </c>
      <c r="D2" s="90" t="s">
        <v>33</v>
      </c>
      <c r="E2" s="90" t="s">
        <v>34</v>
      </c>
      <c r="F2" s="90" t="s">
        <v>151</v>
      </c>
    </row>
    <row r="3">
      <c r="A3" s="89"/>
      <c r="B3" s="91" t="s">
        <v>65</v>
      </c>
      <c r="C3" s="91" t="s">
        <v>147</v>
      </c>
      <c r="D3" s="91" t="s">
        <v>56</v>
      </c>
      <c r="E3" s="91" t="s">
        <v>57</v>
      </c>
      <c r="F3" s="91" t="s">
        <v>152</v>
      </c>
    </row>
    <row r="4">
      <c r="A4" s="89"/>
      <c r="B4" s="91" t="s">
        <v>153</v>
      </c>
      <c r="C4" s="91" t="s">
        <v>154</v>
      </c>
      <c r="D4" s="91" t="s">
        <v>155</v>
      </c>
      <c r="E4" s="91" t="s">
        <v>96</v>
      </c>
      <c r="F4" s="91" t="s">
        <v>149</v>
      </c>
    </row>
    <row r="5">
      <c r="A5" s="89"/>
      <c r="B5" s="91" t="s">
        <v>156</v>
      </c>
      <c r="C5" s="91" t="s">
        <v>157</v>
      </c>
      <c r="D5" s="91" t="s">
        <v>77</v>
      </c>
      <c r="E5" s="91" t="s">
        <v>158</v>
      </c>
      <c r="F5" s="91" t="s">
        <v>159</v>
      </c>
    </row>
    <row r="6">
      <c r="A6" s="89"/>
      <c r="B6" s="91" t="s">
        <v>160</v>
      </c>
      <c r="C6" s="91" t="s">
        <v>161</v>
      </c>
      <c r="D6" s="91" t="s">
        <v>162</v>
      </c>
      <c r="E6" s="91"/>
      <c r="F6" s="91" t="s">
        <v>163</v>
      </c>
    </row>
    <row r="7">
      <c r="A7" s="89"/>
      <c r="B7" s="91" t="s">
        <v>164</v>
      </c>
      <c r="C7" s="91" t="s">
        <v>165</v>
      </c>
      <c r="D7" s="91" t="s">
        <v>92</v>
      </c>
      <c r="E7" s="91"/>
      <c r="F7" s="91" t="s">
        <v>166</v>
      </c>
    </row>
    <row r="8">
      <c r="A8" s="89"/>
      <c r="B8" s="91" t="s">
        <v>167</v>
      </c>
      <c r="C8" s="91" t="s">
        <v>168</v>
      </c>
      <c r="D8" s="91" t="s">
        <v>95</v>
      </c>
      <c r="E8" s="91"/>
      <c r="F8" s="91"/>
    </row>
    <row r="9">
      <c r="A9" s="89"/>
      <c r="B9" s="91" t="s">
        <v>169</v>
      </c>
      <c r="C9" s="91" t="s">
        <v>170</v>
      </c>
      <c r="D9" s="91" t="s">
        <v>171</v>
      </c>
      <c r="E9" s="91"/>
      <c r="F9" s="91"/>
    </row>
    <row r="10">
      <c r="A10" s="89"/>
      <c r="B10" s="91" t="s">
        <v>172</v>
      </c>
      <c r="C10" s="91" t="s">
        <v>173</v>
      </c>
      <c r="D10" s="91" t="s">
        <v>174</v>
      </c>
      <c r="E10" s="91"/>
      <c r="F10" s="91"/>
    </row>
    <row r="11">
      <c r="A11" s="89"/>
      <c r="B11" s="91" t="s">
        <v>175</v>
      </c>
      <c r="C11" s="91" t="s">
        <v>176</v>
      </c>
      <c r="D11" s="91"/>
      <c r="E11" s="91"/>
      <c r="F11" s="91"/>
    </row>
    <row r="12">
      <c r="A12" s="89"/>
      <c r="B12" s="91" t="s">
        <v>177</v>
      </c>
      <c r="C12" s="91" t="s">
        <v>178</v>
      </c>
      <c r="D12" s="91"/>
      <c r="E12" s="91"/>
      <c r="F12" s="91"/>
    </row>
    <row r="13">
      <c r="A13" s="89"/>
      <c r="B13" s="91" t="s">
        <v>179</v>
      </c>
      <c r="C13" s="91" t="s">
        <v>180</v>
      </c>
      <c r="D13" s="91"/>
      <c r="E13" s="91"/>
      <c r="F13" s="91"/>
    </row>
    <row r="14">
      <c r="B14" s="92"/>
      <c r="C14" s="92"/>
      <c r="D14" s="92"/>
      <c r="E14" s="92"/>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revision>2</cp:revision>
  <dcterms:created xsi:type="dcterms:W3CDTF">2023-07-17T07:33:54Z</dcterms:created>
  <dcterms:modified xsi:type="dcterms:W3CDTF">2025-06-02T14:38:06Z</dcterms:modified>
</cp:coreProperties>
</file>