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kmi\pmb6\docs\"/>
    </mc:Choice>
  </mc:AlternateContent>
  <xr:revisionPtr revIDLastSave="0" documentId="13_ncr:1_{414F79EE-18DB-49A4-9644-B9D420BC80B3}" xr6:coauthVersionLast="47" xr6:coauthVersionMax="47" xr10:uidLastSave="{00000000-0000-0000-0000-000000000000}"/>
  <bookViews>
    <workbookView xWindow="-120" yWindow="-120" windowWidth="19440" windowHeight="11040" activeTab="1" xr2:uid="{BCEB55BC-6F3E-4EE0-BF16-47CD948219BA}"/>
  </bookViews>
  <sheets>
    <sheet name="Main" sheetId="1" r:id="rId1"/>
    <sheet name="Details" sheetId="2" r:id="rId2"/>
    <sheet name="var" sheetId="5" r:id="rId3"/>
    <sheet name="Revisi" sheetId="3" r:id="rId4"/>
    <sheet name="SMAK se Kota" sheetId="4" r:id="rId5"/>
  </sheets>
  <definedNames>
    <definedName name="list_acuan_submodul">Details!$D$3:$D$99914</definedName>
    <definedName name="list_sub_modul">Details!$J$3:$J$99914</definedName>
    <definedName name="tb_modul_utama">Main!$B$4:$F$18</definedName>
    <definedName name="var_nama_hari">var!$B$4:$C$10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01" i="2" l="1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22" i="3"/>
  <c r="B19" i="3"/>
  <c r="B20" i="3" s="1"/>
  <c r="B21" i="3" s="1"/>
  <c r="J11" i="2"/>
  <c r="E10" i="1"/>
  <c r="E15" i="1"/>
  <c r="E16" i="1"/>
  <c r="E17" i="1"/>
  <c r="C10001" i="2"/>
  <c r="C10000" i="2"/>
  <c r="C9999" i="2"/>
  <c r="C9998" i="2"/>
  <c r="C9997" i="2"/>
  <c r="C9996" i="2"/>
  <c r="C9995" i="2"/>
  <c r="C9994" i="2"/>
  <c r="C9993" i="2"/>
  <c r="C9992" i="2"/>
  <c r="C9991" i="2"/>
  <c r="C9990" i="2"/>
  <c r="C9989" i="2"/>
  <c r="C9988" i="2"/>
  <c r="C9987" i="2"/>
  <c r="C9986" i="2"/>
  <c r="C9985" i="2"/>
  <c r="C9984" i="2"/>
  <c r="C9983" i="2"/>
  <c r="C9982" i="2"/>
  <c r="C9981" i="2"/>
  <c r="C9980" i="2"/>
  <c r="C9979" i="2"/>
  <c r="C9978" i="2"/>
  <c r="C9977" i="2"/>
  <c r="C9976" i="2"/>
  <c r="C9975" i="2"/>
  <c r="C9974" i="2"/>
  <c r="C9973" i="2"/>
  <c r="C9972" i="2"/>
  <c r="C9971" i="2"/>
  <c r="C9970" i="2"/>
  <c r="C9969" i="2"/>
  <c r="C9968" i="2"/>
  <c r="C9967" i="2"/>
  <c r="C9966" i="2"/>
  <c r="C9965" i="2"/>
  <c r="C9964" i="2"/>
  <c r="C9963" i="2"/>
  <c r="C9962" i="2"/>
  <c r="C9961" i="2"/>
  <c r="C9960" i="2"/>
  <c r="C9959" i="2"/>
  <c r="C9958" i="2"/>
  <c r="C9957" i="2"/>
  <c r="C9956" i="2"/>
  <c r="C9955" i="2"/>
  <c r="C9954" i="2"/>
  <c r="C9953" i="2"/>
  <c r="C9952" i="2"/>
  <c r="C9951" i="2"/>
  <c r="C9950" i="2"/>
  <c r="C9949" i="2"/>
  <c r="C9948" i="2"/>
  <c r="C9947" i="2"/>
  <c r="C9946" i="2"/>
  <c r="C9945" i="2"/>
  <c r="C9944" i="2"/>
  <c r="C9943" i="2"/>
  <c r="C9942" i="2"/>
  <c r="C9941" i="2"/>
  <c r="C9940" i="2"/>
  <c r="C9939" i="2"/>
  <c r="C9938" i="2"/>
  <c r="C9937" i="2"/>
  <c r="C9936" i="2"/>
  <c r="C9935" i="2"/>
  <c r="C9934" i="2"/>
  <c r="C9933" i="2"/>
  <c r="C9932" i="2"/>
  <c r="C9931" i="2"/>
  <c r="C9930" i="2"/>
  <c r="C9929" i="2"/>
  <c r="C9928" i="2"/>
  <c r="C9927" i="2"/>
  <c r="C9926" i="2"/>
  <c r="C9925" i="2"/>
  <c r="C9924" i="2"/>
  <c r="C9923" i="2"/>
  <c r="C9922" i="2"/>
  <c r="C9921" i="2"/>
  <c r="C9920" i="2"/>
  <c r="C9919" i="2"/>
  <c r="C9918" i="2"/>
  <c r="C9917" i="2"/>
  <c r="C9916" i="2"/>
  <c r="C9915" i="2"/>
  <c r="C9914" i="2"/>
  <c r="C9913" i="2"/>
  <c r="C9912" i="2"/>
  <c r="C9911" i="2"/>
  <c r="C9910" i="2"/>
  <c r="C9909" i="2"/>
  <c r="C9908" i="2"/>
  <c r="C9907" i="2"/>
  <c r="C9906" i="2"/>
  <c r="C9905" i="2"/>
  <c r="C9904" i="2"/>
  <c r="C9903" i="2"/>
  <c r="C9902" i="2"/>
  <c r="C9901" i="2"/>
  <c r="C9900" i="2"/>
  <c r="C9899" i="2"/>
  <c r="C9898" i="2"/>
  <c r="C9897" i="2"/>
  <c r="C9896" i="2"/>
  <c r="C9895" i="2"/>
  <c r="C9894" i="2"/>
  <c r="C9893" i="2"/>
  <c r="C9892" i="2"/>
  <c r="C9891" i="2"/>
  <c r="C9890" i="2"/>
  <c r="C9889" i="2"/>
  <c r="C9888" i="2"/>
  <c r="C9887" i="2"/>
  <c r="C9886" i="2"/>
  <c r="C9885" i="2"/>
  <c r="C9884" i="2"/>
  <c r="C9883" i="2"/>
  <c r="C9882" i="2"/>
  <c r="C9881" i="2"/>
  <c r="C9880" i="2"/>
  <c r="C9879" i="2"/>
  <c r="C9878" i="2"/>
  <c r="C9877" i="2"/>
  <c r="C9876" i="2"/>
  <c r="C9875" i="2"/>
  <c r="C9874" i="2"/>
  <c r="C9873" i="2"/>
  <c r="C9872" i="2"/>
  <c r="C9871" i="2"/>
  <c r="C9870" i="2"/>
  <c r="C9869" i="2"/>
  <c r="C9868" i="2"/>
  <c r="C9867" i="2"/>
  <c r="C9866" i="2"/>
  <c r="C9865" i="2"/>
  <c r="C9864" i="2"/>
  <c r="C9863" i="2"/>
  <c r="C9862" i="2"/>
  <c r="C9861" i="2"/>
  <c r="C9860" i="2"/>
  <c r="C9859" i="2"/>
  <c r="C9858" i="2"/>
  <c r="C9857" i="2"/>
  <c r="C9856" i="2"/>
  <c r="C9855" i="2"/>
  <c r="C9854" i="2"/>
  <c r="C9853" i="2"/>
  <c r="C9852" i="2"/>
  <c r="C9851" i="2"/>
  <c r="C9850" i="2"/>
  <c r="C9849" i="2"/>
  <c r="C9848" i="2"/>
  <c r="C9847" i="2"/>
  <c r="C9846" i="2"/>
  <c r="C9845" i="2"/>
  <c r="C9844" i="2"/>
  <c r="C9843" i="2"/>
  <c r="C9842" i="2"/>
  <c r="C9841" i="2"/>
  <c r="C9840" i="2"/>
  <c r="C9839" i="2"/>
  <c r="C9838" i="2"/>
  <c r="C9837" i="2"/>
  <c r="C9836" i="2"/>
  <c r="C9835" i="2"/>
  <c r="C9834" i="2"/>
  <c r="C9833" i="2"/>
  <c r="C9832" i="2"/>
  <c r="C9831" i="2"/>
  <c r="C9830" i="2"/>
  <c r="C9829" i="2"/>
  <c r="C9828" i="2"/>
  <c r="C9827" i="2"/>
  <c r="C9826" i="2"/>
  <c r="C9825" i="2"/>
  <c r="C9824" i="2"/>
  <c r="C9823" i="2"/>
  <c r="C9822" i="2"/>
  <c r="C9821" i="2"/>
  <c r="C9820" i="2"/>
  <c r="C9819" i="2"/>
  <c r="C9818" i="2"/>
  <c r="C9817" i="2"/>
  <c r="C9816" i="2"/>
  <c r="C9815" i="2"/>
  <c r="C9814" i="2"/>
  <c r="C9813" i="2"/>
  <c r="C9812" i="2"/>
  <c r="C9811" i="2"/>
  <c r="C9810" i="2"/>
  <c r="C9809" i="2"/>
  <c r="C9808" i="2"/>
  <c r="C9807" i="2"/>
  <c r="C9806" i="2"/>
  <c r="C9805" i="2"/>
  <c r="C9804" i="2"/>
  <c r="C9803" i="2"/>
  <c r="C9802" i="2"/>
  <c r="C9801" i="2"/>
  <c r="C9800" i="2"/>
  <c r="C9799" i="2"/>
  <c r="C9798" i="2"/>
  <c r="C9797" i="2"/>
  <c r="C9796" i="2"/>
  <c r="C9795" i="2"/>
  <c r="C9794" i="2"/>
  <c r="C9793" i="2"/>
  <c r="C9792" i="2"/>
  <c r="C9791" i="2"/>
  <c r="C9790" i="2"/>
  <c r="C9789" i="2"/>
  <c r="C9788" i="2"/>
  <c r="C9787" i="2"/>
  <c r="C9786" i="2"/>
  <c r="C9785" i="2"/>
  <c r="C9784" i="2"/>
  <c r="C9783" i="2"/>
  <c r="C9782" i="2"/>
  <c r="C9781" i="2"/>
  <c r="C9780" i="2"/>
  <c r="C9779" i="2"/>
  <c r="C9778" i="2"/>
  <c r="C9777" i="2"/>
  <c r="C9776" i="2"/>
  <c r="C9775" i="2"/>
  <c r="C9774" i="2"/>
  <c r="C9773" i="2"/>
  <c r="C9772" i="2"/>
  <c r="C9771" i="2"/>
  <c r="C9770" i="2"/>
  <c r="C9769" i="2"/>
  <c r="C9768" i="2"/>
  <c r="C9767" i="2"/>
  <c r="C9766" i="2"/>
  <c r="C9765" i="2"/>
  <c r="C9764" i="2"/>
  <c r="C9763" i="2"/>
  <c r="C9762" i="2"/>
  <c r="C9761" i="2"/>
  <c r="C9760" i="2"/>
  <c r="C9759" i="2"/>
  <c r="C9758" i="2"/>
  <c r="C9757" i="2"/>
  <c r="C9756" i="2"/>
  <c r="C9755" i="2"/>
  <c r="C9754" i="2"/>
  <c r="C9753" i="2"/>
  <c r="C9752" i="2"/>
  <c r="C9751" i="2"/>
  <c r="C9750" i="2"/>
  <c r="C9749" i="2"/>
  <c r="C9748" i="2"/>
  <c r="C9747" i="2"/>
  <c r="C9746" i="2"/>
  <c r="C9745" i="2"/>
  <c r="C9744" i="2"/>
  <c r="C9743" i="2"/>
  <c r="C9742" i="2"/>
  <c r="C9741" i="2"/>
  <c r="C9740" i="2"/>
  <c r="C9739" i="2"/>
  <c r="C9738" i="2"/>
  <c r="C9737" i="2"/>
  <c r="C9736" i="2"/>
  <c r="C9735" i="2"/>
  <c r="C9734" i="2"/>
  <c r="C9733" i="2"/>
  <c r="C9732" i="2"/>
  <c r="C9731" i="2"/>
  <c r="C9730" i="2"/>
  <c r="C9729" i="2"/>
  <c r="C9728" i="2"/>
  <c r="C9727" i="2"/>
  <c r="C9726" i="2"/>
  <c r="C9725" i="2"/>
  <c r="C9724" i="2"/>
  <c r="C9723" i="2"/>
  <c r="C9722" i="2"/>
  <c r="C9721" i="2"/>
  <c r="C9720" i="2"/>
  <c r="C9719" i="2"/>
  <c r="C9718" i="2"/>
  <c r="C9717" i="2"/>
  <c r="C9716" i="2"/>
  <c r="C9715" i="2"/>
  <c r="C9714" i="2"/>
  <c r="C9713" i="2"/>
  <c r="C9712" i="2"/>
  <c r="C9711" i="2"/>
  <c r="C9710" i="2"/>
  <c r="C9709" i="2"/>
  <c r="C9708" i="2"/>
  <c r="C9707" i="2"/>
  <c r="C9706" i="2"/>
  <c r="C9705" i="2"/>
  <c r="C9704" i="2"/>
  <c r="C9703" i="2"/>
  <c r="C9702" i="2"/>
  <c r="C9701" i="2"/>
  <c r="C9700" i="2"/>
  <c r="C9699" i="2"/>
  <c r="C9698" i="2"/>
  <c r="C9697" i="2"/>
  <c r="C9696" i="2"/>
  <c r="C9695" i="2"/>
  <c r="C9694" i="2"/>
  <c r="C9693" i="2"/>
  <c r="C9692" i="2"/>
  <c r="C9691" i="2"/>
  <c r="C9690" i="2"/>
  <c r="C9689" i="2"/>
  <c r="C9688" i="2"/>
  <c r="C9687" i="2"/>
  <c r="C9686" i="2"/>
  <c r="C9685" i="2"/>
  <c r="C9684" i="2"/>
  <c r="C9683" i="2"/>
  <c r="C9682" i="2"/>
  <c r="C9681" i="2"/>
  <c r="C9680" i="2"/>
  <c r="C9679" i="2"/>
  <c r="C9678" i="2"/>
  <c r="C9677" i="2"/>
  <c r="C9676" i="2"/>
  <c r="C9675" i="2"/>
  <c r="C9674" i="2"/>
  <c r="C9673" i="2"/>
  <c r="C9672" i="2"/>
  <c r="C9671" i="2"/>
  <c r="C9670" i="2"/>
  <c r="C9669" i="2"/>
  <c r="C9668" i="2"/>
  <c r="C9667" i="2"/>
  <c r="C9666" i="2"/>
  <c r="C9665" i="2"/>
  <c r="C9664" i="2"/>
  <c r="C9663" i="2"/>
  <c r="C9662" i="2"/>
  <c r="C9661" i="2"/>
  <c r="C9660" i="2"/>
  <c r="C9659" i="2"/>
  <c r="C9658" i="2"/>
  <c r="C9657" i="2"/>
  <c r="C9656" i="2"/>
  <c r="C9655" i="2"/>
  <c r="C9654" i="2"/>
  <c r="C9653" i="2"/>
  <c r="C9652" i="2"/>
  <c r="C9651" i="2"/>
  <c r="C9650" i="2"/>
  <c r="C9649" i="2"/>
  <c r="C9648" i="2"/>
  <c r="C9647" i="2"/>
  <c r="C9646" i="2"/>
  <c r="C9645" i="2"/>
  <c r="C9644" i="2"/>
  <c r="C9643" i="2"/>
  <c r="C9642" i="2"/>
  <c r="C9641" i="2"/>
  <c r="C9640" i="2"/>
  <c r="C9639" i="2"/>
  <c r="C9638" i="2"/>
  <c r="C9637" i="2"/>
  <c r="C9636" i="2"/>
  <c r="C9635" i="2"/>
  <c r="C9634" i="2"/>
  <c r="C9633" i="2"/>
  <c r="C9632" i="2"/>
  <c r="C9631" i="2"/>
  <c r="C9630" i="2"/>
  <c r="C9629" i="2"/>
  <c r="C9628" i="2"/>
  <c r="C9627" i="2"/>
  <c r="C9626" i="2"/>
  <c r="C9625" i="2"/>
  <c r="C9624" i="2"/>
  <c r="C9623" i="2"/>
  <c r="C9622" i="2"/>
  <c r="C9621" i="2"/>
  <c r="C9620" i="2"/>
  <c r="C9619" i="2"/>
  <c r="C9618" i="2"/>
  <c r="C9617" i="2"/>
  <c r="C9616" i="2"/>
  <c r="C9615" i="2"/>
  <c r="C9614" i="2"/>
  <c r="C9613" i="2"/>
  <c r="C9612" i="2"/>
  <c r="C9611" i="2"/>
  <c r="C9610" i="2"/>
  <c r="C9609" i="2"/>
  <c r="C9608" i="2"/>
  <c r="C9607" i="2"/>
  <c r="C9606" i="2"/>
  <c r="C9605" i="2"/>
  <c r="C9604" i="2"/>
  <c r="C9603" i="2"/>
  <c r="C9602" i="2"/>
  <c r="C9601" i="2"/>
  <c r="C9600" i="2"/>
  <c r="C9599" i="2"/>
  <c r="C9598" i="2"/>
  <c r="C9597" i="2"/>
  <c r="C9596" i="2"/>
  <c r="C9595" i="2"/>
  <c r="C9594" i="2"/>
  <c r="C9593" i="2"/>
  <c r="C9592" i="2"/>
  <c r="C9591" i="2"/>
  <c r="C9590" i="2"/>
  <c r="C9589" i="2"/>
  <c r="C9588" i="2"/>
  <c r="C9587" i="2"/>
  <c r="C9586" i="2"/>
  <c r="C9585" i="2"/>
  <c r="C9584" i="2"/>
  <c r="C9583" i="2"/>
  <c r="C9582" i="2"/>
  <c r="C9581" i="2"/>
  <c r="C9580" i="2"/>
  <c r="C9579" i="2"/>
  <c r="C9578" i="2"/>
  <c r="C9577" i="2"/>
  <c r="C9576" i="2"/>
  <c r="C9575" i="2"/>
  <c r="C9574" i="2"/>
  <c r="C9573" i="2"/>
  <c r="C9572" i="2"/>
  <c r="C9571" i="2"/>
  <c r="C9570" i="2"/>
  <c r="C9569" i="2"/>
  <c r="C9568" i="2"/>
  <c r="C9567" i="2"/>
  <c r="C9566" i="2"/>
  <c r="C9565" i="2"/>
  <c r="C9564" i="2"/>
  <c r="C9563" i="2"/>
  <c r="C9562" i="2"/>
  <c r="C9561" i="2"/>
  <c r="C9560" i="2"/>
  <c r="C9559" i="2"/>
  <c r="C9558" i="2"/>
  <c r="C9557" i="2"/>
  <c r="C9556" i="2"/>
  <c r="C9555" i="2"/>
  <c r="C9554" i="2"/>
  <c r="C9553" i="2"/>
  <c r="C9552" i="2"/>
  <c r="C9551" i="2"/>
  <c r="C9550" i="2"/>
  <c r="C9549" i="2"/>
  <c r="C9548" i="2"/>
  <c r="C9547" i="2"/>
  <c r="C9546" i="2"/>
  <c r="C9545" i="2"/>
  <c r="C9544" i="2"/>
  <c r="C9543" i="2"/>
  <c r="C9542" i="2"/>
  <c r="C9541" i="2"/>
  <c r="C9540" i="2"/>
  <c r="C9539" i="2"/>
  <c r="C9538" i="2"/>
  <c r="C9537" i="2"/>
  <c r="C9536" i="2"/>
  <c r="C9535" i="2"/>
  <c r="C9534" i="2"/>
  <c r="C9533" i="2"/>
  <c r="C9532" i="2"/>
  <c r="C9531" i="2"/>
  <c r="C9530" i="2"/>
  <c r="C9529" i="2"/>
  <c r="C9528" i="2"/>
  <c r="C9527" i="2"/>
  <c r="C9526" i="2"/>
  <c r="C9525" i="2"/>
  <c r="C9524" i="2"/>
  <c r="C9523" i="2"/>
  <c r="C9522" i="2"/>
  <c r="C9521" i="2"/>
  <c r="C9520" i="2"/>
  <c r="C9519" i="2"/>
  <c r="C9518" i="2"/>
  <c r="C9517" i="2"/>
  <c r="C9516" i="2"/>
  <c r="C9515" i="2"/>
  <c r="C9514" i="2"/>
  <c r="C9513" i="2"/>
  <c r="C9512" i="2"/>
  <c r="C9511" i="2"/>
  <c r="C9510" i="2"/>
  <c r="C9509" i="2"/>
  <c r="C9508" i="2"/>
  <c r="C9507" i="2"/>
  <c r="C9506" i="2"/>
  <c r="C9505" i="2"/>
  <c r="C9504" i="2"/>
  <c r="C9503" i="2"/>
  <c r="C9502" i="2"/>
  <c r="C9501" i="2"/>
  <c r="C9500" i="2"/>
  <c r="C9499" i="2"/>
  <c r="C9498" i="2"/>
  <c r="C9497" i="2"/>
  <c r="C9496" i="2"/>
  <c r="C9495" i="2"/>
  <c r="C9494" i="2"/>
  <c r="C9493" i="2"/>
  <c r="C9492" i="2"/>
  <c r="C9491" i="2"/>
  <c r="C9490" i="2"/>
  <c r="C9489" i="2"/>
  <c r="C9488" i="2"/>
  <c r="C9487" i="2"/>
  <c r="C9486" i="2"/>
  <c r="C9485" i="2"/>
  <c r="C9484" i="2"/>
  <c r="C9483" i="2"/>
  <c r="C9482" i="2"/>
  <c r="C9481" i="2"/>
  <c r="C9480" i="2"/>
  <c r="C9479" i="2"/>
  <c r="C9478" i="2"/>
  <c r="C9477" i="2"/>
  <c r="C9476" i="2"/>
  <c r="C9475" i="2"/>
  <c r="C9474" i="2"/>
  <c r="C9473" i="2"/>
  <c r="C9472" i="2"/>
  <c r="C9471" i="2"/>
  <c r="C9470" i="2"/>
  <c r="C9469" i="2"/>
  <c r="C9468" i="2"/>
  <c r="C9467" i="2"/>
  <c r="C9466" i="2"/>
  <c r="C9465" i="2"/>
  <c r="C9464" i="2"/>
  <c r="C9463" i="2"/>
  <c r="C9462" i="2"/>
  <c r="C9461" i="2"/>
  <c r="C9460" i="2"/>
  <c r="C9459" i="2"/>
  <c r="C9458" i="2"/>
  <c r="C9457" i="2"/>
  <c r="C9456" i="2"/>
  <c r="C9455" i="2"/>
  <c r="C9454" i="2"/>
  <c r="C9453" i="2"/>
  <c r="C9452" i="2"/>
  <c r="C9451" i="2"/>
  <c r="C9450" i="2"/>
  <c r="C9449" i="2"/>
  <c r="C9448" i="2"/>
  <c r="C9447" i="2"/>
  <c r="C9446" i="2"/>
  <c r="C9445" i="2"/>
  <c r="C9444" i="2"/>
  <c r="C9443" i="2"/>
  <c r="C9442" i="2"/>
  <c r="C9441" i="2"/>
  <c r="C9440" i="2"/>
  <c r="C9439" i="2"/>
  <c r="C9438" i="2"/>
  <c r="C9437" i="2"/>
  <c r="C9436" i="2"/>
  <c r="C9435" i="2"/>
  <c r="C9434" i="2"/>
  <c r="C9433" i="2"/>
  <c r="C9432" i="2"/>
  <c r="C9431" i="2"/>
  <c r="C9430" i="2"/>
  <c r="C9429" i="2"/>
  <c r="C9428" i="2"/>
  <c r="C9427" i="2"/>
  <c r="C9426" i="2"/>
  <c r="C9425" i="2"/>
  <c r="C9424" i="2"/>
  <c r="C9423" i="2"/>
  <c r="C9422" i="2"/>
  <c r="C9421" i="2"/>
  <c r="C9420" i="2"/>
  <c r="C9419" i="2"/>
  <c r="C9418" i="2"/>
  <c r="C9417" i="2"/>
  <c r="C9416" i="2"/>
  <c r="C9415" i="2"/>
  <c r="C9414" i="2"/>
  <c r="C9413" i="2"/>
  <c r="C9412" i="2"/>
  <c r="C9411" i="2"/>
  <c r="C9410" i="2"/>
  <c r="C9409" i="2"/>
  <c r="C9408" i="2"/>
  <c r="C9407" i="2"/>
  <c r="C9406" i="2"/>
  <c r="C9405" i="2"/>
  <c r="C9404" i="2"/>
  <c r="C9403" i="2"/>
  <c r="C9402" i="2"/>
  <c r="C9401" i="2"/>
  <c r="C9400" i="2"/>
  <c r="C9399" i="2"/>
  <c r="C9398" i="2"/>
  <c r="C9397" i="2"/>
  <c r="C9396" i="2"/>
  <c r="C9395" i="2"/>
  <c r="C9394" i="2"/>
  <c r="C9393" i="2"/>
  <c r="C9392" i="2"/>
  <c r="C9391" i="2"/>
  <c r="C9390" i="2"/>
  <c r="C9389" i="2"/>
  <c r="C9388" i="2"/>
  <c r="C9387" i="2"/>
  <c r="C9386" i="2"/>
  <c r="C9385" i="2"/>
  <c r="C9384" i="2"/>
  <c r="C9383" i="2"/>
  <c r="C9382" i="2"/>
  <c r="C9381" i="2"/>
  <c r="C9380" i="2"/>
  <c r="C9379" i="2"/>
  <c r="C9378" i="2"/>
  <c r="C9377" i="2"/>
  <c r="C9376" i="2"/>
  <c r="C9375" i="2"/>
  <c r="C9374" i="2"/>
  <c r="C9373" i="2"/>
  <c r="C9372" i="2"/>
  <c r="C9371" i="2"/>
  <c r="C9370" i="2"/>
  <c r="C9369" i="2"/>
  <c r="C9368" i="2"/>
  <c r="C9367" i="2"/>
  <c r="C9366" i="2"/>
  <c r="C9365" i="2"/>
  <c r="C9364" i="2"/>
  <c r="C9363" i="2"/>
  <c r="C9362" i="2"/>
  <c r="C9361" i="2"/>
  <c r="C9360" i="2"/>
  <c r="C9359" i="2"/>
  <c r="C9358" i="2"/>
  <c r="C9357" i="2"/>
  <c r="C9356" i="2"/>
  <c r="C9355" i="2"/>
  <c r="C9354" i="2"/>
  <c r="C9353" i="2"/>
  <c r="C9352" i="2"/>
  <c r="C9351" i="2"/>
  <c r="C9350" i="2"/>
  <c r="C9349" i="2"/>
  <c r="C9348" i="2"/>
  <c r="C9347" i="2"/>
  <c r="C9346" i="2"/>
  <c r="C9345" i="2"/>
  <c r="C9344" i="2"/>
  <c r="C9343" i="2"/>
  <c r="C9342" i="2"/>
  <c r="C9341" i="2"/>
  <c r="C9340" i="2"/>
  <c r="C9339" i="2"/>
  <c r="C9338" i="2"/>
  <c r="C9337" i="2"/>
  <c r="C9336" i="2"/>
  <c r="C9335" i="2"/>
  <c r="C9334" i="2"/>
  <c r="C9333" i="2"/>
  <c r="C9332" i="2"/>
  <c r="C9331" i="2"/>
  <c r="C9330" i="2"/>
  <c r="C9329" i="2"/>
  <c r="C9328" i="2"/>
  <c r="C9327" i="2"/>
  <c r="C9326" i="2"/>
  <c r="C9325" i="2"/>
  <c r="C9324" i="2"/>
  <c r="C9323" i="2"/>
  <c r="C9322" i="2"/>
  <c r="C9321" i="2"/>
  <c r="C9320" i="2"/>
  <c r="C9319" i="2"/>
  <c r="C9318" i="2"/>
  <c r="C9317" i="2"/>
  <c r="C9316" i="2"/>
  <c r="C9315" i="2"/>
  <c r="C9314" i="2"/>
  <c r="C9313" i="2"/>
  <c r="C9312" i="2"/>
  <c r="C9311" i="2"/>
  <c r="C9310" i="2"/>
  <c r="C9309" i="2"/>
  <c r="C9308" i="2"/>
  <c r="C9307" i="2"/>
  <c r="C9306" i="2"/>
  <c r="C9305" i="2"/>
  <c r="C9304" i="2"/>
  <c r="C9303" i="2"/>
  <c r="C9302" i="2"/>
  <c r="C9301" i="2"/>
  <c r="C9300" i="2"/>
  <c r="C9299" i="2"/>
  <c r="C9298" i="2"/>
  <c r="C9297" i="2"/>
  <c r="C9296" i="2"/>
  <c r="C9295" i="2"/>
  <c r="C9294" i="2"/>
  <c r="C9293" i="2"/>
  <c r="C9292" i="2"/>
  <c r="C9291" i="2"/>
  <c r="C9290" i="2"/>
  <c r="C9289" i="2"/>
  <c r="C9288" i="2"/>
  <c r="C9287" i="2"/>
  <c r="C9286" i="2"/>
  <c r="C9285" i="2"/>
  <c r="C9284" i="2"/>
  <c r="C9283" i="2"/>
  <c r="C9282" i="2"/>
  <c r="C9281" i="2"/>
  <c r="C9280" i="2"/>
  <c r="C9279" i="2"/>
  <c r="C9278" i="2"/>
  <c r="C9277" i="2"/>
  <c r="C9276" i="2"/>
  <c r="C9275" i="2"/>
  <c r="C9274" i="2"/>
  <c r="C9273" i="2"/>
  <c r="C9272" i="2"/>
  <c r="C9271" i="2"/>
  <c r="C9270" i="2"/>
  <c r="C9269" i="2"/>
  <c r="C9268" i="2"/>
  <c r="C9267" i="2"/>
  <c r="C9266" i="2"/>
  <c r="C9265" i="2"/>
  <c r="C9264" i="2"/>
  <c r="C9263" i="2"/>
  <c r="C9262" i="2"/>
  <c r="C9261" i="2"/>
  <c r="C9260" i="2"/>
  <c r="C9259" i="2"/>
  <c r="C9258" i="2"/>
  <c r="C9257" i="2"/>
  <c r="C9256" i="2"/>
  <c r="C9255" i="2"/>
  <c r="C9254" i="2"/>
  <c r="C9253" i="2"/>
  <c r="C9252" i="2"/>
  <c r="C9251" i="2"/>
  <c r="C9250" i="2"/>
  <c r="C9249" i="2"/>
  <c r="C9248" i="2"/>
  <c r="C9247" i="2"/>
  <c r="C9246" i="2"/>
  <c r="C9245" i="2"/>
  <c r="C9244" i="2"/>
  <c r="C9243" i="2"/>
  <c r="C9242" i="2"/>
  <c r="C9241" i="2"/>
  <c r="C9240" i="2"/>
  <c r="C9239" i="2"/>
  <c r="C9238" i="2"/>
  <c r="C9237" i="2"/>
  <c r="C9236" i="2"/>
  <c r="C9235" i="2"/>
  <c r="C9234" i="2"/>
  <c r="C9233" i="2"/>
  <c r="C9232" i="2"/>
  <c r="C9231" i="2"/>
  <c r="C9230" i="2"/>
  <c r="C9229" i="2"/>
  <c r="C9228" i="2"/>
  <c r="C9227" i="2"/>
  <c r="C9226" i="2"/>
  <c r="C9225" i="2"/>
  <c r="C9224" i="2"/>
  <c r="C9223" i="2"/>
  <c r="C9222" i="2"/>
  <c r="C9221" i="2"/>
  <c r="C9220" i="2"/>
  <c r="C9219" i="2"/>
  <c r="C9218" i="2"/>
  <c r="C9217" i="2"/>
  <c r="C9216" i="2"/>
  <c r="C9215" i="2"/>
  <c r="C9214" i="2"/>
  <c r="C9213" i="2"/>
  <c r="C9212" i="2"/>
  <c r="C9211" i="2"/>
  <c r="C9210" i="2"/>
  <c r="C9209" i="2"/>
  <c r="C9208" i="2"/>
  <c r="C9207" i="2"/>
  <c r="C9206" i="2"/>
  <c r="C9205" i="2"/>
  <c r="C9204" i="2"/>
  <c r="C9203" i="2"/>
  <c r="C9202" i="2"/>
  <c r="C9201" i="2"/>
  <c r="C9200" i="2"/>
  <c r="C9199" i="2"/>
  <c r="C9198" i="2"/>
  <c r="C9197" i="2"/>
  <c r="C9196" i="2"/>
  <c r="C9195" i="2"/>
  <c r="C9194" i="2"/>
  <c r="C9193" i="2"/>
  <c r="C9192" i="2"/>
  <c r="C9191" i="2"/>
  <c r="C9190" i="2"/>
  <c r="C9189" i="2"/>
  <c r="C9188" i="2"/>
  <c r="C9187" i="2"/>
  <c r="C9186" i="2"/>
  <c r="C9185" i="2"/>
  <c r="C9184" i="2"/>
  <c r="C9183" i="2"/>
  <c r="C9182" i="2"/>
  <c r="C9181" i="2"/>
  <c r="C9180" i="2"/>
  <c r="C9179" i="2"/>
  <c r="C9178" i="2"/>
  <c r="C9177" i="2"/>
  <c r="C9176" i="2"/>
  <c r="C9175" i="2"/>
  <c r="C9174" i="2"/>
  <c r="C9173" i="2"/>
  <c r="C9172" i="2"/>
  <c r="C9171" i="2"/>
  <c r="C9170" i="2"/>
  <c r="C9169" i="2"/>
  <c r="C9168" i="2"/>
  <c r="C9167" i="2"/>
  <c r="C9166" i="2"/>
  <c r="C9165" i="2"/>
  <c r="C9164" i="2"/>
  <c r="C9163" i="2"/>
  <c r="C9162" i="2"/>
  <c r="C9161" i="2"/>
  <c r="C9160" i="2"/>
  <c r="C9159" i="2"/>
  <c r="C9158" i="2"/>
  <c r="C9157" i="2"/>
  <c r="C9156" i="2"/>
  <c r="C9155" i="2"/>
  <c r="C9154" i="2"/>
  <c r="C9153" i="2"/>
  <c r="C9152" i="2"/>
  <c r="C9151" i="2"/>
  <c r="C9150" i="2"/>
  <c r="C9149" i="2"/>
  <c r="C9148" i="2"/>
  <c r="C9147" i="2"/>
  <c r="C9146" i="2"/>
  <c r="C9145" i="2"/>
  <c r="C9144" i="2"/>
  <c r="C9143" i="2"/>
  <c r="C9142" i="2"/>
  <c r="C9141" i="2"/>
  <c r="C9140" i="2"/>
  <c r="C9139" i="2"/>
  <c r="C9138" i="2"/>
  <c r="C9137" i="2"/>
  <c r="C9136" i="2"/>
  <c r="C9135" i="2"/>
  <c r="C9134" i="2"/>
  <c r="C9133" i="2"/>
  <c r="C9132" i="2"/>
  <c r="C9131" i="2"/>
  <c r="C9130" i="2"/>
  <c r="C9129" i="2"/>
  <c r="C9128" i="2"/>
  <c r="C9127" i="2"/>
  <c r="C9126" i="2"/>
  <c r="C9125" i="2"/>
  <c r="C9124" i="2"/>
  <c r="C9123" i="2"/>
  <c r="C9122" i="2"/>
  <c r="C9121" i="2"/>
  <c r="C9120" i="2"/>
  <c r="C9119" i="2"/>
  <c r="C9118" i="2"/>
  <c r="C9117" i="2"/>
  <c r="C9116" i="2"/>
  <c r="C9115" i="2"/>
  <c r="C9114" i="2"/>
  <c r="C9113" i="2"/>
  <c r="C9112" i="2"/>
  <c r="C9111" i="2"/>
  <c r="C9110" i="2"/>
  <c r="C9109" i="2"/>
  <c r="C9108" i="2"/>
  <c r="C9107" i="2"/>
  <c r="C9106" i="2"/>
  <c r="C9105" i="2"/>
  <c r="C9104" i="2"/>
  <c r="C9103" i="2"/>
  <c r="C9102" i="2"/>
  <c r="C9101" i="2"/>
  <c r="C9100" i="2"/>
  <c r="C9099" i="2"/>
  <c r="C9098" i="2"/>
  <c r="C9097" i="2"/>
  <c r="C9096" i="2"/>
  <c r="C9095" i="2"/>
  <c r="C9094" i="2"/>
  <c r="C9093" i="2"/>
  <c r="C9092" i="2"/>
  <c r="C9091" i="2"/>
  <c r="C9090" i="2"/>
  <c r="C9089" i="2"/>
  <c r="C9088" i="2"/>
  <c r="C9087" i="2"/>
  <c r="C9086" i="2"/>
  <c r="C9085" i="2"/>
  <c r="C9084" i="2"/>
  <c r="C9083" i="2"/>
  <c r="C9082" i="2"/>
  <c r="C9081" i="2"/>
  <c r="C9080" i="2"/>
  <c r="C9079" i="2"/>
  <c r="C9078" i="2"/>
  <c r="C9077" i="2"/>
  <c r="C9076" i="2"/>
  <c r="C9075" i="2"/>
  <c r="C9074" i="2"/>
  <c r="C9073" i="2"/>
  <c r="C9072" i="2"/>
  <c r="C9071" i="2"/>
  <c r="C9070" i="2"/>
  <c r="C9069" i="2"/>
  <c r="C9068" i="2"/>
  <c r="C9067" i="2"/>
  <c r="C9066" i="2"/>
  <c r="C9065" i="2"/>
  <c r="C9064" i="2"/>
  <c r="C9063" i="2"/>
  <c r="C9062" i="2"/>
  <c r="C9061" i="2"/>
  <c r="C9060" i="2"/>
  <c r="C9059" i="2"/>
  <c r="C9058" i="2"/>
  <c r="C9057" i="2"/>
  <c r="C9056" i="2"/>
  <c r="C9055" i="2"/>
  <c r="C9054" i="2"/>
  <c r="C9053" i="2"/>
  <c r="C9052" i="2"/>
  <c r="C9051" i="2"/>
  <c r="C9050" i="2"/>
  <c r="C9049" i="2"/>
  <c r="C9048" i="2"/>
  <c r="C9047" i="2"/>
  <c r="C9046" i="2"/>
  <c r="C9045" i="2"/>
  <c r="C9044" i="2"/>
  <c r="C9043" i="2"/>
  <c r="C9042" i="2"/>
  <c r="C9041" i="2"/>
  <c r="C9040" i="2"/>
  <c r="C9039" i="2"/>
  <c r="C9038" i="2"/>
  <c r="C9037" i="2"/>
  <c r="C9036" i="2"/>
  <c r="C9035" i="2"/>
  <c r="C9034" i="2"/>
  <c r="C9033" i="2"/>
  <c r="C9032" i="2"/>
  <c r="C9031" i="2"/>
  <c r="C9030" i="2"/>
  <c r="C9029" i="2"/>
  <c r="C9028" i="2"/>
  <c r="C9027" i="2"/>
  <c r="C9026" i="2"/>
  <c r="C9025" i="2"/>
  <c r="C9024" i="2"/>
  <c r="C9023" i="2"/>
  <c r="C9022" i="2"/>
  <c r="C9021" i="2"/>
  <c r="C9020" i="2"/>
  <c r="C9019" i="2"/>
  <c r="C9018" i="2"/>
  <c r="C9017" i="2"/>
  <c r="C9016" i="2"/>
  <c r="C9015" i="2"/>
  <c r="C9014" i="2"/>
  <c r="C9013" i="2"/>
  <c r="C9012" i="2"/>
  <c r="C9011" i="2"/>
  <c r="C9010" i="2"/>
  <c r="C9009" i="2"/>
  <c r="C9008" i="2"/>
  <c r="C9007" i="2"/>
  <c r="C9006" i="2"/>
  <c r="C9005" i="2"/>
  <c r="C9004" i="2"/>
  <c r="C9003" i="2"/>
  <c r="C9002" i="2"/>
  <c r="C9001" i="2"/>
  <c r="C9000" i="2"/>
  <c r="C8999" i="2"/>
  <c r="C8998" i="2"/>
  <c r="C8997" i="2"/>
  <c r="C8996" i="2"/>
  <c r="C8995" i="2"/>
  <c r="C8994" i="2"/>
  <c r="C8993" i="2"/>
  <c r="C8992" i="2"/>
  <c r="C8991" i="2"/>
  <c r="C8990" i="2"/>
  <c r="C8989" i="2"/>
  <c r="C8988" i="2"/>
  <c r="C8987" i="2"/>
  <c r="C8986" i="2"/>
  <c r="C8985" i="2"/>
  <c r="C8984" i="2"/>
  <c r="C8983" i="2"/>
  <c r="C8982" i="2"/>
  <c r="C8981" i="2"/>
  <c r="C8980" i="2"/>
  <c r="C8979" i="2"/>
  <c r="C8978" i="2"/>
  <c r="C8977" i="2"/>
  <c r="C8976" i="2"/>
  <c r="C8975" i="2"/>
  <c r="C8974" i="2"/>
  <c r="C8973" i="2"/>
  <c r="C8972" i="2"/>
  <c r="C8971" i="2"/>
  <c r="C8970" i="2"/>
  <c r="C8969" i="2"/>
  <c r="C8968" i="2"/>
  <c r="C8967" i="2"/>
  <c r="C8966" i="2"/>
  <c r="C8965" i="2"/>
  <c r="C8964" i="2"/>
  <c r="C8963" i="2"/>
  <c r="C8962" i="2"/>
  <c r="C8961" i="2"/>
  <c r="C8960" i="2"/>
  <c r="C8959" i="2"/>
  <c r="C8958" i="2"/>
  <c r="C8957" i="2"/>
  <c r="C8956" i="2"/>
  <c r="C8955" i="2"/>
  <c r="C8954" i="2"/>
  <c r="C8953" i="2"/>
  <c r="C8952" i="2"/>
  <c r="C8951" i="2"/>
  <c r="C8950" i="2"/>
  <c r="C8949" i="2"/>
  <c r="C8948" i="2"/>
  <c r="C8947" i="2"/>
  <c r="C8946" i="2"/>
  <c r="C8945" i="2"/>
  <c r="C8944" i="2"/>
  <c r="C8943" i="2"/>
  <c r="C8942" i="2"/>
  <c r="C8941" i="2"/>
  <c r="C8940" i="2"/>
  <c r="C8939" i="2"/>
  <c r="C8938" i="2"/>
  <c r="C8937" i="2"/>
  <c r="C8936" i="2"/>
  <c r="C8935" i="2"/>
  <c r="C8934" i="2"/>
  <c r="C8933" i="2"/>
  <c r="C8932" i="2"/>
  <c r="C8931" i="2"/>
  <c r="C8930" i="2"/>
  <c r="C8929" i="2"/>
  <c r="C8928" i="2"/>
  <c r="C8927" i="2"/>
  <c r="C8926" i="2"/>
  <c r="C8925" i="2"/>
  <c r="C8924" i="2"/>
  <c r="C8923" i="2"/>
  <c r="C8922" i="2"/>
  <c r="C8921" i="2"/>
  <c r="C8920" i="2"/>
  <c r="C8919" i="2"/>
  <c r="C8918" i="2"/>
  <c r="C8917" i="2"/>
  <c r="C8916" i="2"/>
  <c r="C8915" i="2"/>
  <c r="C8914" i="2"/>
  <c r="C8913" i="2"/>
  <c r="C8912" i="2"/>
  <c r="C8911" i="2"/>
  <c r="C8910" i="2"/>
  <c r="C8909" i="2"/>
  <c r="C8908" i="2"/>
  <c r="C8907" i="2"/>
  <c r="C8906" i="2"/>
  <c r="C8905" i="2"/>
  <c r="C8904" i="2"/>
  <c r="C8903" i="2"/>
  <c r="C8902" i="2"/>
  <c r="C8901" i="2"/>
  <c r="C8900" i="2"/>
  <c r="C8899" i="2"/>
  <c r="C8898" i="2"/>
  <c r="C8897" i="2"/>
  <c r="C8896" i="2"/>
  <c r="C8895" i="2"/>
  <c r="C8894" i="2"/>
  <c r="C8893" i="2"/>
  <c r="C8892" i="2"/>
  <c r="C8891" i="2"/>
  <c r="C8890" i="2"/>
  <c r="C8889" i="2"/>
  <c r="C8888" i="2"/>
  <c r="C8887" i="2"/>
  <c r="C8886" i="2"/>
  <c r="C8885" i="2"/>
  <c r="C8884" i="2"/>
  <c r="C8883" i="2"/>
  <c r="C8882" i="2"/>
  <c r="C8881" i="2"/>
  <c r="C8880" i="2"/>
  <c r="C8879" i="2"/>
  <c r="C8878" i="2"/>
  <c r="C8877" i="2"/>
  <c r="C8876" i="2"/>
  <c r="C8875" i="2"/>
  <c r="C8874" i="2"/>
  <c r="C8873" i="2"/>
  <c r="C8872" i="2"/>
  <c r="C8871" i="2"/>
  <c r="C8870" i="2"/>
  <c r="C8869" i="2"/>
  <c r="C8868" i="2"/>
  <c r="C8867" i="2"/>
  <c r="C8866" i="2"/>
  <c r="C8865" i="2"/>
  <c r="C8864" i="2"/>
  <c r="C8863" i="2"/>
  <c r="C8862" i="2"/>
  <c r="C8861" i="2"/>
  <c r="C8860" i="2"/>
  <c r="C8859" i="2"/>
  <c r="C8858" i="2"/>
  <c r="C8857" i="2"/>
  <c r="C8856" i="2"/>
  <c r="C8855" i="2"/>
  <c r="C8854" i="2"/>
  <c r="C8853" i="2"/>
  <c r="C8852" i="2"/>
  <c r="C8851" i="2"/>
  <c r="C8850" i="2"/>
  <c r="C8849" i="2"/>
  <c r="C8848" i="2"/>
  <c r="C8847" i="2"/>
  <c r="C8846" i="2"/>
  <c r="C8845" i="2"/>
  <c r="C8844" i="2"/>
  <c r="C8843" i="2"/>
  <c r="C8842" i="2"/>
  <c r="C8841" i="2"/>
  <c r="C8840" i="2"/>
  <c r="C8839" i="2"/>
  <c r="C8838" i="2"/>
  <c r="C8837" i="2"/>
  <c r="C8836" i="2"/>
  <c r="C8835" i="2"/>
  <c r="C8834" i="2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J10001" i="2" l="1"/>
  <c r="J10000" i="2"/>
  <c r="J9999" i="2"/>
  <c r="J9998" i="2"/>
  <c r="J9997" i="2"/>
  <c r="J9996" i="2"/>
  <c r="J9995" i="2"/>
  <c r="J9994" i="2"/>
  <c r="J9993" i="2"/>
  <c r="J9992" i="2"/>
  <c r="J9991" i="2"/>
  <c r="J9990" i="2"/>
  <c r="J9989" i="2"/>
  <c r="J9988" i="2"/>
  <c r="J9987" i="2"/>
  <c r="J9986" i="2"/>
  <c r="J9985" i="2"/>
  <c r="J9984" i="2"/>
  <c r="J9983" i="2"/>
  <c r="J9982" i="2"/>
  <c r="J9981" i="2"/>
  <c r="J9980" i="2"/>
  <c r="J9979" i="2"/>
  <c r="J9978" i="2"/>
  <c r="J9977" i="2"/>
  <c r="J9976" i="2"/>
  <c r="J9975" i="2"/>
  <c r="J9974" i="2"/>
  <c r="J9973" i="2"/>
  <c r="J9972" i="2"/>
  <c r="J9971" i="2"/>
  <c r="J9970" i="2"/>
  <c r="J9969" i="2"/>
  <c r="J9968" i="2"/>
  <c r="J9967" i="2"/>
  <c r="J9966" i="2"/>
  <c r="J9965" i="2"/>
  <c r="J9964" i="2"/>
  <c r="J9963" i="2"/>
  <c r="J9962" i="2"/>
  <c r="J9961" i="2"/>
  <c r="J9960" i="2"/>
  <c r="J9959" i="2"/>
  <c r="J9958" i="2"/>
  <c r="J9957" i="2"/>
  <c r="J9956" i="2"/>
  <c r="J9955" i="2"/>
  <c r="J9954" i="2"/>
  <c r="J9953" i="2"/>
  <c r="J9952" i="2"/>
  <c r="J9951" i="2"/>
  <c r="J9950" i="2"/>
  <c r="J9949" i="2"/>
  <c r="J9948" i="2"/>
  <c r="J9947" i="2"/>
  <c r="J9946" i="2"/>
  <c r="J9945" i="2"/>
  <c r="J9944" i="2"/>
  <c r="J9943" i="2"/>
  <c r="J9942" i="2"/>
  <c r="J9941" i="2"/>
  <c r="J9940" i="2"/>
  <c r="J9939" i="2"/>
  <c r="J9938" i="2"/>
  <c r="J9937" i="2"/>
  <c r="J9936" i="2"/>
  <c r="J9935" i="2"/>
  <c r="J9934" i="2"/>
  <c r="J9933" i="2"/>
  <c r="J9932" i="2"/>
  <c r="J9931" i="2"/>
  <c r="J9930" i="2"/>
  <c r="J9929" i="2"/>
  <c r="J9928" i="2"/>
  <c r="J9927" i="2"/>
  <c r="J9926" i="2"/>
  <c r="J9925" i="2"/>
  <c r="J9924" i="2"/>
  <c r="J9923" i="2"/>
  <c r="J9922" i="2"/>
  <c r="J9921" i="2"/>
  <c r="J9920" i="2"/>
  <c r="J9919" i="2"/>
  <c r="J9918" i="2"/>
  <c r="J9917" i="2"/>
  <c r="J9916" i="2"/>
  <c r="J9915" i="2"/>
  <c r="J9914" i="2"/>
  <c r="J9913" i="2"/>
  <c r="J9912" i="2"/>
  <c r="J9911" i="2"/>
  <c r="J9910" i="2"/>
  <c r="J9909" i="2"/>
  <c r="J9908" i="2"/>
  <c r="J9907" i="2"/>
  <c r="J9906" i="2"/>
  <c r="J9905" i="2"/>
  <c r="J9904" i="2"/>
  <c r="J9903" i="2"/>
  <c r="J9902" i="2"/>
  <c r="J9901" i="2"/>
  <c r="J9900" i="2"/>
  <c r="J9899" i="2"/>
  <c r="J9898" i="2"/>
  <c r="J9897" i="2"/>
  <c r="J9896" i="2"/>
  <c r="J9895" i="2"/>
  <c r="J9894" i="2"/>
  <c r="J9893" i="2"/>
  <c r="J9892" i="2"/>
  <c r="J9891" i="2"/>
  <c r="J9890" i="2"/>
  <c r="J9889" i="2"/>
  <c r="J9888" i="2"/>
  <c r="J9887" i="2"/>
  <c r="J9886" i="2"/>
  <c r="J9885" i="2"/>
  <c r="J9884" i="2"/>
  <c r="J9883" i="2"/>
  <c r="J9882" i="2"/>
  <c r="J9881" i="2"/>
  <c r="J9880" i="2"/>
  <c r="J9879" i="2"/>
  <c r="J9878" i="2"/>
  <c r="J9877" i="2"/>
  <c r="J9876" i="2"/>
  <c r="J9875" i="2"/>
  <c r="J9874" i="2"/>
  <c r="J9873" i="2"/>
  <c r="J9872" i="2"/>
  <c r="J9871" i="2"/>
  <c r="J9870" i="2"/>
  <c r="J9869" i="2"/>
  <c r="J9868" i="2"/>
  <c r="J9867" i="2"/>
  <c r="J9866" i="2"/>
  <c r="J9865" i="2"/>
  <c r="J9864" i="2"/>
  <c r="J9863" i="2"/>
  <c r="J9862" i="2"/>
  <c r="J9861" i="2"/>
  <c r="J9860" i="2"/>
  <c r="J9859" i="2"/>
  <c r="J9858" i="2"/>
  <c r="J9857" i="2"/>
  <c r="J9856" i="2"/>
  <c r="J9855" i="2"/>
  <c r="J9854" i="2"/>
  <c r="J9853" i="2"/>
  <c r="J9852" i="2"/>
  <c r="J9851" i="2"/>
  <c r="J9850" i="2"/>
  <c r="J9849" i="2"/>
  <c r="J9848" i="2"/>
  <c r="J9847" i="2"/>
  <c r="J9846" i="2"/>
  <c r="J9845" i="2"/>
  <c r="J9844" i="2"/>
  <c r="J9843" i="2"/>
  <c r="J9842" i="2"/>
  <c r="J9841" i="2"/>
  <c r="J9840" i="2"/>
  <c r="J9839" i="2"/>
  <c r="J9838" i="2"/>
  <c r="J9837" i="2"/>
  <c r="J9836" i="2"/>
  <c r="J9835" i="2"/>
  <c r="J9834" i="2"/>
  <c r="J9833" i="2"/>
  <c r="J9832" i="2"/>
  <c r="J9831" i="2"/>
  <c r="J9830" i="2"/>
  <c r="J9829" i="2"/>
  <c r="J9828" i="2"/>
  <c r="J9827" i="2"/>
  <c r="J9826" i="2"/>
  <c r="J9825" i="2"/>
  <c r="J9824" i="2"/>
  <c r="J9823" i="2"/>
  <c r="J9822" i="2"/>
  <c r="J9821" i="2"/>
  <c r="J9820" i="2"/>
  <c r="J9819" i="2"/>
  <c r="J9818" i="2"/>
  <c r="J9817" i="2"/>
  <c r="J9816" i="2"/>
  <c r="J9815" i="2"/>
  <c r="J9814" i="2"/>
  <c r="J9813" i="2"/>
  <c r="J9812" i="2"/>
  <c r="J9811" i="2"/>
  <c r="J9810" i="2"/>
  <c r="J9809" i="2"/>
  <c r="J9808" i="2"/>
  <c r="J9807" i="2"/>
  <c r="J9806" i="2"/>
  <c r="J9805" i="2"/>
  <c r="J9804" i="2"/>
  <c r="J9803" i="2"/>
  <c r="J9802" i="2"/>
  <c r="J9801" i="2"/>
  <c r="J9800" i="2"/>
  <c r="J9799" i="2"/>
  <c r="J9798" i="2"/>
  <c r="J9797" i="2"/>
  <c r="J9796" i="2"/>
  <c r="J9795" i="2"/>
  <c r="J9794" i="2"/>
  <c r="J9793" i="2"/>
  <c r="J9792" i="2"/>
  <c r="J9791" i="2"/>
  <c r="J9790" i="2"/>
  <c r="J9789" i="2"/>
  <c r="J9788" i="2"/>
  <c r="J9787" i="2"/>
  <c r="J9786" i="2"/>
  <c r="J9785" i="2"/>
  <c r="J9784" i="2"/>
  <c r="J9783" i="2"/>
  <c r="J9782" i="2"/>
  <c r="J9781" i="2"/>
  <c r="J9780" i="2"/>
  <c r="J9779" i="2"/>
  <c r="J9778" i="2"/>
  <c r="J9777" i="2"/>
  <c r="J9776" i="2"/>
  <c r="J9775" i="2"/>
  <c r="J9774" i="2"/>
  <c r="J9773" i="2"/>
  <c r="J9772" i="2"/>
  <c r="J9771" i="2"/>
  <c r="J9770" i="2"/>
  <c r="J9769" i="2"/>
  <c r="J9768" i="2"/>
  <c r="J9767" i="2"/>
  <c r="J9766" i="2"/>
  <c r="J9765" i="2"/>
  <c r="J9764" i="2"/>
  <c r="J9763" i="2"/>
  <c r="J9762" i="2"/>
  <c r="J9761" i="2"/>
  <c r="J9760" i="2"/>
  <c r="J9759" i="2"/>
  <c r="J9758" i="2"/>
  <c r="J9757" i="2"/>
  <c r="J9756" i="2"/>
  <c r="J9755" i="2"/>
  <c r="J9754" i="2"/>
  <c r="J9753" i="2"/>
  <c r="J9752" i="2"/>
  <c r="J9751" i="2"/>
  <c r="J9750" i="2"/>
  <c r="J9749" i="2"/>
  <c r="J9748" i="2"/>
  <c r="J9747" i="2"/>
  <c r="J9746" i="2"/>
  <c r="J9745" i="2"/>
  <c r="J9744" i="2"/>
  <c r="J9743" i="2"/>
  <c r="J9742" i="2"/>
  <c r="J9741" i="2"/>
  <c r="J9740" i="2"/>
  <c r="J9739" i="2"/>
  <c r="J9738" i="2"/>
  <c r="J9737" i="2"/>
  <c r="J9736" i="2"/>
  <c r="J9735" i="2"/>
  <c r="J9734" i="2"/>
  <c r="J9733" i="2"/>
  <c r="J9732" i="2"/>
  <c r="J9731" i="2"/>
  <c r="J9730" i="2"/>
  <c r="J9729" i="2"/>
  <c r="J9728" i="2"/>
  <c r="J9727" i="2"/>
  <c r="J9726" i="2"/>
  <c r="J9725" i="2"/>
  <c r="J9724" i="2"/>
  <c r="J9723" i="2"/>
  <c r="J9722" i="2"/>
  <c r="J9721" i="2"/>
  <c r="J9720" i="2"/>
  <c r="J9719" i="2"/>
  <c r="J9718" i="2"/>
  <c r="J9717" i="2"/>
  <c r="J9716" i="2"/>
  <c r="J9715" i="2"/>
  <c r="J9714" i="2"/>
  <c r="J9713" i="2"/>
  <c r="J9712" i="2"/>
  <c r="J9711" i="2"/>
  <c r="J9710" i="2"/>
  <c r="J9709" i="2"/>
  <c r="J9708" i="2"/>
  <c r="J9707" i="2"/>
  <c r="J9706" i="2"/>
  <c r="J9705" i="2"/>
  <c r="J9704" i="2"/>
  <c r="J9703" i="2"/>
  <c r="J9702" i="2"/>
  <c r="J9701" i="2"/>
  <c r="J9700" i="2"/>
  <c r="J9699" i="2"/>
  <c r="J9698" i="2"/>
  <c r="J9697" i="2"/>
  <c r="J9696" i="2"/>
  <c r="J9695" i="2"/>
  <c r="J9694" i="2"/>
  <c r="J9693" i="2"/>
  <c r="J9692" i="2"/>
  <c r="J9691" i="2"/>
  <c r="J9690" i="2"/>
  <c r="J9689" i="2"/>
  <c r="J9688" i="2"/>
  <c r="J9687" i="2"/>
  <c r="J9686" i="2"/>
  <c r="J9685" i="2"/>
  <c r="J9684" i="2"/>
  <c r="J9683" i="2"/>
  <c r="J9682" i="2"/>
  <c r="J9681" i="2"/>
  <c r="J9680" i="2"/>
  <c r="J9679" i="2"/>
  <c r="J9678" i="2"/>
  <c r="J9677" i="2"/>
  <c r="J9676" i="2"/>
  <c r="J9675" i="2"/>
  <c r="J9674" i="2"/>
  <c r="J9673" i="2"/>
  <c r="J9672" i="2"/>
  <c r="J9671" i="2"/>
  <c r="J9670" i="2"/>
  <c r="J9669" i="2"/>
  <c r="J9668" i="2"/>
  <c r="J9667" i="2"/>
  <c r="J9666" i="2"/>
  <c r="J9665" i="2"/>
  <c r="J9664" i="2"/>
  <c r="J9663" i="2"/>
  <c r="J9662" i="2"/>
  <c r="J9661" i="2"/>
  <c r="J9660" i="2"/>
  <c r="J9659" i="2"/>
  <c r="J9658" i="2"/>
  <c r="J9657" i="2"/>
  <c r="J9656" i="2"/>
  <c r="J9655" i="2"/>
  <c r="J9654" i="2"/>
  <c r="J9653" i="2"/>
  <c r="J9652" i="2"/>
  <c r="J9651" i="2"/>
  <c r="J9650" i="2"/>
  <c r="J9649" i="2"/>
  <c r="J9648" i="2"/>
  <c r="J9647" i="2"/>
  <c r="J9646" i="2"/>
  <c r="J9645" i="2"/>
  <c r="J9644" i="2"/>
  <c r="J9643" i="2"/>
  <c r="J9642" i="2"/>
  <c r="J9641" i="2"/>
  <c r="J9640" i="2"/>
  <c r="J9639" i="2"/>
  <c r="J9638" i="2"/>
  <c r="J9637" i="2"/>
  <c r="J9636" i="2"/>
  <c r="J9635" i="2"/>
  <c r="J9634" i="2"/>
  <c r="J9633" i="2"/>
  <c r="J9632" i="2"/>
  <c r="J9631" i="2"/>
  <c r="J9630" i="2"/>
  <c r="J9629" i="2"/>
  <c r="J9628" i="2"/>
  <c r="J9627" i="2"/>
  <c r="J9626" i="2"/>
  <c r="J9625" i="2"/>
  <c r="J9624" i="2"/>
  <c r="J9623" i="2"/>
  <c r="J9622" i="2"/>
  <c r="J9621" i="2"/>
  <c r="J9620" i="2"/>
  <c r="J9619" i="2"/>
  <c r="J9618" i="2"/>
  <c r="J9617" i="2"/>
  <c r="J9616" i="2"/>
  <c r="J9615" i="2"/>
  <c r="J9614" i="2"/>
  <c r="J9613" i="2"/>
  <c r="J9612" i="2"/>
  <c r="J9611" i="2"/>
  <c r="J9610" i="2"/>
  <c r="J9609" i="2"/>
  <c r="J9608" i="2"/>
  <c r="J9607" i="2"/>
  <c r="J9606" i="2"/>
  <c r="J9605" i="2"/>
  <c r="J9604" i="2"/>
  <c r="J9603" i="2"/>
  <c r="J9602" i="2"/>
  <c r="J9601" i="2"/>
  <c r="J9600" i="2"/>
  <c r="J9599" i="2"/>
  <c r="J9598" i="2"/>
  <c r="J9597" i="2"/>
  <c r="J9596" i="2"/>
  <c r="J9595" i="2"/>
  <c r="J9594" i="2"/>
  <c r="J9593" i="2"/>
  <c r="J9592" i="2"/>
  <c r="J9591" i="2"/>
  <c r="J9590" i="2"/>
  <c r="J9589" i="2"/>
  <c r="J9588" i="2"/>
  <c r="J9587" i="2"/>
  <c r="J9586" i="2"/>
  <c r="J9585" i="2"/>
  <c r="J9584" i="2"/>
  <c r="J9583" i="2"/>
  <c r="J9582" i="2"/>
  <c r="J9581" i="2"/>
  <c r="J9580" i="2"/>
  <c r="J9579" i="2"/>
  <c r="J9578" i="2"/>
  <c r="J9577" i="2"/>
  <c r="J9576" i="2"/>
  <c r="J9575" i="2"/>
  <c r="J9574" i="2"/>
  <c r="J9573" i="2"/>
  <c r="J9572" i="2"/>
  <c r="J9571" i="2"/>
  <c r="J9570" i="2"/>
  <c r="J9569" i="2"/>
  <c r="J9568" i="2"/>
  <c r="J9567" i="2"/>
  <c r="J9566" i="2"/>
  <c r="J9565" i="2"/>
  <c r="J9564" i="2"/>
  <c r="J9563" i="2"/>
  <c r="J9562" i="2"/>
  <c r="J9561" i="2"/>
  <c r="J9560" i="2"/>
  <c r="J9559" i="2"/>
  <c r="J9558" i="2"/>
  <c r="J9557" i="2"/>
  <c r="J9556" i="2"/>
  <c r="J9555" i="2"/>
  <c r="J9554" i="2"/>
  <c r="J9553" i="2"/>
  <c r="J9552" i="2"/>
  <c r="J9551" i="2"/>
  <c r="J9550" i="2"/>
  <c r="J9549" i="2"/>
  <c r="J9548" i="2"/>
  <c r="J9547" i="2"/>
  <c r="J9546" i="2"/>
  <c r="J9545" i="2"/>
  <c r="J9544" i="2"/>
  <c r="J9543" i="2"/>
  <c r="J9542" i="2"/>
  <c r="J9541" i="2"/>
  <c r="J9540" i="2"/>
  <c r="J9539" i="2"/>
  <c r="J9538" i="2"/>
  <c r="J9537" i="2"/>
  <c r="J9536" i="2"/>
  <c r="J9535" i="2"/>
  <c r="J9534" i="2"/>
  <c r="J9533" i="2"/>
  <c r="J9532" i="2"/>
  <c r="J9531" i="2"/>
  <c r="J9530" i="2"/>
  <c r="J9529" i="2"/>
  <c r="J9528" i="2"/>
  <c r="J9527" i="2"/>
  <c r="J9526" i="2"/>
  <c r="J9525" i="2"/>
  <c r="J9524" i="2"/>
  <c r="J9523" i="2"/>
  <c r="J9522" i="2"/>
  <c r="J9521" i="2"/>
  <c r="J9520" i="2"/>
  <c r="J9519" i="2"/>
  <c r="J9518" i="2"/>
  <c r="J9517" i="2"/>
  <c r="J9516" i="2"/>
  <c r="J9515" i="2"/>
  <c r="J9514" i="2"/>
  <c r="J9513" i="2"/>
  <c r="J9512" i="2"/>
  <c r="J9511" i="2"/>
  <c r="J9510" i="2"/>
  <c r="J9509" i="2"/>
  <c r="J9508" i="2"/>
  <c r="J9507" i="2"/>
  <c r="J9506" i="2"/>
  <c r="J9505" i="2"/>
  <c r="J9504" i="2"/>
  <c r="J9503" i="2"/>
  <c r="J9502" i="2"/>
  <c r="J9501" i="2"/>
  <c r="J9500" i="2"/>
  <c r="J9499" i="2"/>
  <c r="J9498" i="2"/>
  <c r="J9497" i="2"/>
  <c r="J9496" i="2"/>
  <c r="J9495" i="2"/>
  <c r="J9494" i="2"/>
  <c r="J9493" i="2"/>
  <c r="J9492" i="2"/>
  <c r="J9491" i="2"/>
  <c r="J9490" i="2"/>
  <c r="J9489" i="2"/>
  <c r="J9488" i="2"/>
  <c r="J9487" i="2"/>
  <c r="J9486" i="2"/>
  <c r="J9485" i="2"/>
  <c r="J9484" i="2"/>
  <c r="J9483" i="2"/>
  <c r="J9482" i="2"/>
  <c r="J9481" i="2"/>
  <c r="J9480" i="2"/>
  <c r="J9479" i="2"/>
  <c r="J9478" i="2"/>
  <c r="J9477" i="2"/>
  <c r="J9476" i="2"/>
  <c r="J9475" i="2"/>
  <c r="J9474" i="2"/>
  <c r="J9473" i="2"/>
  <c r="J9472" i="2"/>
  <c r="J9471" i="2"/>
  <c r="J9470" i="2"/>
  <c r="J9469" i="2"/>
  <c r="J9468" i="2"/>
  <c r="J9467" i="2"/>
  <c r="J9466" i="2"/>
  <c r="J9465" i="2"/>
  <c r="J9464" i="2"/>
  <c r="J9463" i="2"/>
  <c r="J9462" i="2"/>
  <c r="J9461" i="2"/>
  <c r="J9460" i="2"/>
  <c r="J9459" i="2"/>
  <c r="J9458" i="2"/>
  <c r="J9457" i="2"/>
  <c r="J9456" i="2"/>
  <c r="J9455" i="2"/>
  <c r="J9454" i="2"/>
  <c r="J9453" i="2"/>
  <c r="J9452" i="2"/>
  <c r="J9451" i="2"/>
  <c r="J9450" i="2"/>
  <c r="J9449" i="2"/>
  <c r="J9448" i="2"/>
  <c r="J9447" i="2"/>
  <c r="J9446" i="2"/>
  <c r="J9445" i="2"/>
  <c r="J9444" i="2"/>
  <c r="J9443" i="2"/>
  <c r="J9442" i="2"/>
  <c r="J9441" i="2"/>
  <c r="J9440" i="2"/>
  <c r="J9439" i="2"/>
  <c r="J9438" i="2"/>
  <c r="J9437" i="2"/>
  <c r="J9436" i="2"/>
  <c r="J9435" i="2"/>
  <c r="J9434" i="2"/>
  <c r="J9433" i="2"/>
  <c r="J9432" i="2"/>
  <c r="J9431" i="2"/>
  <c r="J9430" i="2"/>
  <c r="J9429" i="2"/>
  <c r="J9428" i="2"/>
  <c r="J9427" i="2"/>
  <c r="J9426" i="2"/>
  <c r="J9425" i="2"/>
  <c r="J9424" i="2"/>
  <c r="J9423" i="2"/>
  <c r="J9422" i="2"/>
  <c r="J9421" i="2"/>
  <c r="J9420" i="2"/>
  <c r="J9419" i="2"/>
  <c r="J9418" i="2"/>
  <c r="J9417" i="2"/>
  <c r="J9416" i="2"/>
  <c r="J9415" i="2"/>
  <c r="J9414" i="2"/>
  <c r="J9413" i="2"/>
  <c r="J9412" i="2"/>
  <c r="J9411" i="2"/>
  <c r="J9410" i="2"/>
  <c r="J9409" i="2"/>
  <c r="J9408" i="2"/>
  <c r="J9407" i="2"/>
  <c r="J9406" i="2"/>
  <c r="J9405" i="2"/>
  <c r="J9404" i="2"/>
  <c r="J9403" i="2"/>
  <c r="J9402" i="2"/>
  <c r="J9401" i="2"/>
  <c r="J9400" i="2"/>
  <c r="J9399" i="2"/>
  <c r="J9398" i="2"/>
  <c r="J9397" i="2"/>
  <c r="J9396" i="2"/>
  <c r="J9395" i="2"/>
  <c r="J9394" i="2"/>
  <c r="J9393" i="2"/>
  <c r="J9392" i="2"/>
  <c r="J9391" i="2"/>
  <c r="J9390" i="2"/>
  <c r="J9389" i="2"/>
  <c r="J9388" i="2"/>
  <c r="J9387" i="2"/>
  <c r="J9386" i="2"/>
  <c r="J9385" i="2"/>
  <c r="J9384" i="2"/>
  <c r="J9383" i="2"/>
  <c r="J9382" i="2"/>
  <c r="J9381" i="2"/>
  <c r="J9380" i="2"/>
  <c r="J9379" i="2"/>
  <c r="J9378" i="2"/>
  <c r="J9377" i="2"/>
  <c r="J9376" i="2"/>
  <c r="J9375" i="2"/>
  <c r="J9374" i="2"/>
  <c r="J9373" i="2"/>
  <c r="J9372" i="2"/>
  <c r="J9371" i="2"/>
  <c r="J9370" i="2"/>
  <c r="J9369" i="2"/>
  <c r="J9368" i="2"/>
  <c r="J9367" i="2"/>
  <c r="J9366" i="2"/>
  <c r="J9365" i="2"/>
  <c r="J9364" i="2"/>
  <c r="J9363" i="2"/>
  <c r="J9362" i="2"/>
  <c r="J9361" i="2"/>
  <c r="J9360" i="2"/>
  <c r="J9359" i="2"/>
  <c r="J9358" i="2"/>
  <c r="J9357" i="2"/>
  <c r="J9356" i="2"/>
  <c r="J9355" i="2"/>
  <c r="J9354" i="2"/>
  <c r="J9353" i="2"/>
  <c r="J9352" i="2"/>
  <c r="J9351" i="2"/>
  <c r="J9350" i="2"/>
  <c r="J9349" i="2"/>
  <c r="J9348" i="2"/>
  <c r="J9347" i="2"/>
  <c r="J9346" i="2"/>
  <c r="J9345" i="2"/>
  <c r="J9344" i="2"/>
  <c r="J9343" i="2"/>
  <c r="J9342" i="2"/>
  <c r="J9341" i="2"/>
  <c r="J9340" i="2"/>
  <c r="J9339" i="2"/>
  <c r="J9338" i="2"/>
  <c r="J9337" i="2"/>
  <c r="J9336" i="2"/>
  <c r="J9335" i="2"/>
  <c r="J9334" i="2"/>
  <c r="J9333" i="2"/>
  <c r="J9332" i="2"/>
  <c r="J9331" i="2"/>
  <c r="J9330" i="2"/>
  <c r="J9329" i="2"/>
  <c r="J9328" i="2"/>
  <c r="J9327" i="2"/>
  <c r="J9326" i="2"/>
  <c r="J9325" i="2"/>
  <c r="J9324" i="2"/>
  <c r="J9323" i="2"/>
  <c r="J9322" i="2"/>
  <c r="J9321" i="2"/>
  <c r="J9320" i="2"/>
  <c r="J9319" i="2"/>
  <c r="J9318" i="2"/>
  <c r="J9317" i="2"/>
  <c r="J9316" i="2"/>
  <c r="J9315" i="2"/>
  <c r="J9314" i="2"/>
  <c r="J9313" i="2"/>
  <c r="J9312" i="2"/>
  <c r="J9311" i="2"/>
  <c r="J9310" i="2"/>
  <c r="J9309" i="2"/>
  <c r="J9308" i="2"/>
  <c r="J9307" i="2"/>
  <c r="J9306" i="2"/>
  <c r="J9305" i="2"/>
  <c r="J9304" i="2"/>
  <c r="J9303" i="2"/>
  <c r="J9302" i="2"/>
  <c r="J9301" i="2"/>
  <c r="J9300" i="2"/>
  <c r="J9299" i="2"/>
  <c r="J9298" i="2"/>
  <c r="J9297" i="2"/>
  <c r="J9296" i="2"/>
  <c r="J9295" i="2"/>
  <c r="J9294" i="2"/>
  <c r="J9293" i="2"/>
  <c r="J9292" i="2"/>
  <c r="J9291" i="2"/>
  <c r="J9290" i="2"/>
  <c r="J9289" i="2"/>
  <c r="J9288" i="2"/>
  <c r="J9287" i="2"/>
  <c r="J9286" i="2"/>
  <c r="J9285" i="2"/>
  <c r="J9284" i="2"/>
  <c r="J9283" i="2"/>
  <c r="J9282" i="2"/>
  <c r="J9281" i="2"/>
  <c r="J9280" i="2"/>
  <c r="J9279" i="2"/>
  <c r="J9278" i="2"/>
  <c r="J9277" i="2"/>
  <c r="J9276" i="2"/>
  <c r="J9275" i="2"/>
  <c r="J9274" i="2"/>
  <c r="J9273" i="2"/>
  <c r="J9272" i="2"/>
  <c r="J9271" i="2"/>
  <c r="J9270" i="2"/>
  <c r="J9269" i="2"/>
  <c r="J9268" i="2"/>
  <c r="J9267" i="2"/>
  <c r="J9266" i="2"/>
  <c r="J9265" i="2"/>
  <c r="J9264" i="2"/>
  <c r="J9263" i="2"/>
  <c r="J9262" i="2"/>
  <c r="J9261" i="2"/>
  <c r="J9260" i="2"/>
  <c r="J9259" i="2"/>
  <c r="J9258" i="2"/>
  <c r="J9257" i="2"/>
  <c r="J9256" i="2"/>
  <c r="J9255" i="2"/>
  <c r="J9254" i="2"/>
  <c r="J9253" i="2"/>
  <c r="J9252" i="2"/>
  <c r="J9251" i="2"/>
  <c r="J9250" i="2"/>
  <c r="J9249" i="2"/>
  <c r="J9248" i="2"/>
  <c r="J9247" i="2"/>
  <c r="J9246" i="2"/>
  <c r="J9245" i="2"/>
  <c r="J9244" i="2"/>
  <c r="J9243" i="2"/>
  <c r="J9242" i="2"/>
  <c r="J9241" i="2"/>
  <c r="J9240" i="2"/>
  <c r="J9239" i="2"/>
  <c r="J9238" i="2"/>
  <c r="J9237" i="2"/>
  <c r="J9236" i="2"/>
  <c r="J9235" i="2"/>
  <c r="J9234" i="2"/>
  <c r="J9233" i="2"/>
  <c r="J9232" i="2"/>
  <c r="J9231" i="2"/>
  <c r="J9230" i="2"/>
  <c r="J9229" i="2"/>
  <c r="J9228" i="2"/>
  <c r="J9227" i="2"/>
  <c r="J9226" i="2"/>
  <c r="J9225" i="2"/>
  <c r="J9224" i="2"/>
  <c r="J9223" i="2"/>
  <c r="J9222" i="2"/>
  <c r="J9221" i="2"/>
  <c r="J9220" i="2"/>
  <c r="J9219" i="2"/>
  <c r="J9218" i="2"/>
  <c r="J9217" i="2"/>
  <c r="J9216" i="2"/>
  <c r="J9215" i="2"/>
  <c r="J9214" i="2"/>
  <c r="J9213" i="2"/>
  <c r="J9212" i="2"/>
  <c r="J9211" i="2"/>
  <c r="J9210" i="2"/>
  <c r="J9209" i="2"/>
  <c r="J9208" i="2"/>
  <c r="J9207" i="2"/>
  <c r="J9206" i="2"/>
  <c r="J9205" i="2"/>
  <c r="J9204" i="2"/>
  <c r="J9203" i="2"/>
  <c r="J9202" i="2"/>
  <c r="J9201" i="2"/>
  <c r="J9200" i="2"/>
  <c r="J9199" i="2"/>
  <c r="J9198" i="2"/>
  <c r="J9197" i="2"/>
  <c r="J9196" i="2"/>
  <c r="J9195" i="2"/>
  <c r="J9194" i="2"/>
  <c r="J9193" i="2"/>
  <c r="J9192" i="2"/>
  <c r="J9191" i="2"/>
  <c r="J9190" i="2"/>
  <c r="J9189" i="2"/>
  <c r="J9188" i="2"/>
  <c r="J9187" i="2"/>
  <c r="J9186" i="2"/>
  <c r="J9185" i="2"/>
  <c r="J9184" i="2"/>
  <c r="J9183" i="2"/>
  <c r="J9182" i="2"/>
  <c r="J9181" i="2"/>
  <c r="J9180" i="2"/>
  <c r="J9179" i="2"/>
  <c r="J9178" i="2"/>
  <c r="J9177" i="2"/>
  <c r="J9176" i="2"/>
  <c r="J9175" i="2"/>
  <c r="J9174" i="2"/>
  <c r="J9173" i="2"/>
  <c r="J9172" i="2"/>
  <c r="J9171" i="2"/>
  <c r="J9170" i="2"/>
  <c r="J9169" i="2"/>
  <c r="J9168" i="2"/>
  <c r="J9167" i="2"/>
  <c r="J9166" i="2"/>
  <c r="J9165" i="2"/>
  <c r="J9164" i="2"/>
  <c r="J9163" i="2"/>
  <c r="J9162" i="2"/>
  <c r="J9161" i="2"/>
  <c r="J9160" i="2"/>
  <c r="J9159" i="2"/>
  <c r="J9158" i="2"/>
  <c r="J9157" i="2"/>
  <c r="J9156" i="2"/>
  <c r="J9155" i="2"/>
  <c r="J9154" i="2"/>
  <c r="J9153" i="2"/>
  <c r="J9152" i="2"/>
  <c r="J9151" i="2"/>
  <c r="J9150" i="2"/>
  <c r="J9149" i="2"/>
  <c r="J9148" i="2"/>
  <c r="J9147" i="2"/>
  <c r="J9146" i="2"/>
  <c r="J9145" i="2"/>
  <c r="J9144" i="2"/>
  <c r="J9143" i="2"/>
  <c r="J9142" i="2"/>
  <c r="J9141" i="2"/>
  <c r="J9140" i="2"/>
  <c r="J9139" i="2"/>
  <c r="J9138" i="2"/>
  <c r="J9137" i="2"/>
  <c r="J9136" i="2"/>
  <c r="J9135" i="2"/>
  <c r="J9134" i="2"/>
  <c r="J9133" i="2"/>
  <c r="J9132" i="2"/>
  <c r="J9131" i="2"/>
  <c r="J9130" i="2"/>
  <c r="J9129" i="2"/>
  <c r="J9128" i="2"/>
  <c r="J9127" i="2"/>
  <c r="J9126" i="2"/>
  <c r="J9125" i="2"/>
  <c r="J9124" i="2"/>
  <c r="J9123" i="2"/>
  <c r="J9122" i="2"/>
  <c r="J9121" i="2"/>
  <c r="J9120" i="2"/>
  <c r="J9119" i="2"/>
  <c r="J9118" i="2"/>
  <c r="J9117" i="2"/>
  <c r="J9116" i="2"/>
  <c r="J9115" i="2"/>
  <c r="J9114" i="2"/>
  <c r="J9113" i="2"/>
  <c r="J9112" i="2"/>
  <c r="J9111" i="2"/>
  <c r="J9110" i="2"/>
  <c r="J9109" i="2"/>
  <c r="J9108" i="2"/>
  <c r="J9107" i="2"/>
  <c r="J9106" i="2"/>
  <c r="J9105" i="2"/>
  <c r="J9104" i="2"/>
  <c r="J9103" i="2"/>
  <c r="J9102" i="2"/>
  <c r="J9101" i="2"/>
  <c r="J9100" i="2"/>
  <c r="J9099" i="2"/>
  <c r="J9098" i="2"/>
  <c r="J9097" i="2"/>
  <c r="J9096" i="2"/>
  <c r="J9095" i="2"/>
  <c r="J9094" i="2"/>
  <c r="J9093" i="2"/>
  <c r="J9092" i="2"/>
  <c r="J9091" i="2"/>
  <c r="J9090" i="2"/>
  <c r="J9089" i="2"/>
  <c r="J9088" i="2"/>
  <c r="J9087" i="2"/>
  <c r="J9086" i="2"/>
  <c r="J9085" i="2"/>
  <c r="J9084" i="2"/>
  <c r="J9083" i="2"/>
  <c r="J9082" i="2"/>
  <c r="J9081" i="2"/>
  <c r="J9080" i="2"/>
  <c r="J9079" i="2"/>
  <c r="J9078" i="2"/>
  <c r="J9077" i="2"/>
  <c r="J9076" i="2"/>
  <c r="J9075" i="2"/>
  <c r="J9074" i="2"/>
  <c r="J9073" i="2"/>
  <c r="J9072" i="2"/>
  <c r="J9071" i="2"/>
  <c r="J9070" i="2"/>
  <c r="J9069" i="2"/>
  <c r="J9068" i="2"/>
  <c r="J9067" i="2"/>
  <c r="J9066" i="2"/>
  <c r="J9065" i="2"/>
  <c r="J9064" i="2"/>
  <c r="J9063" i="2"/>
  <c r="J9062" i="2"/>
  <c r="J9061" i="2"/>
  <c r="J9060" i="2"/>
  <c r="J9059" i="2"/>
  <c r="J9058" i="2"/>
  <c r="J9057" i="2"/>
  <c r="J9056" i="2"/>
  <c r="J9055" i="2"/>
  <c r="J9054" i="2"/>
  <c r="J9053" i="2"/>
  <c r="J9052" i="2"/>
  <c r="J9051" i="2"/>
  <c r="J9050" i="2"/>
  <c r="J9049" i="2"/>
  <c r="J9048" i="2"/>
  <c r="J9047" i="2"/>
  <c r="J9046" i="2"/>
  <c r="J9045" i="2"/>
  <c r="J9044" i="2"/>
  <c r="J9043" i="2"/>
  <c r="J9042" i="2"/>
  <c r="J9041" i="2"/>
  <c r="J9040" i="2"/>
  <c r="J9039" i="2"/>
  <c r="J9038" i="2"/>
  <c r="J9037" i="2"/>
  <c r="J9036" i="2"/>
  <c r="J9035" i="2"/>
  <c r="J9034" i="2"/>
  <c r="J9033" i="2"/>
  <c r="J9032" i="2"/>
  <c r="J9031" i="2"/>
  <c r="J9030" i="2"/>
  <c r="J9029" i="2"/>
  <c r="J9028" i="2"/>
  <c r="J9027" i="2"/>
  <c r="J9026" i="2"/>
  <c r="J9025" i="2"/>
  <c r="J9024" i="2"/>
  <c r="J9023" i="2"/>
  <c r="J9022" i="2"/>
  <c r="J9021" i="2"/>
  <c r="J9020" i="2"/>
  <c r="J9019" i="2"/>
  <c r="J9018" i="2"/>
  <c r="J9017" i="2"/>
  <c r="J9016" i="2"/>
  <c r="J9015" i="2"/>
  <c r="J9014" i="2"/>
  <c r="J9013" i="2"/>
  <c r="J9012" i="2"/>
  <c r="J9011" i="2"/>
  <c r="J9010" i="2"/>
  <c r="J9009" i="2"/>
  <c r="J9008" i="2"/>
  <c r="J9007" i="2"/>
  <c r="J9006" i="2"/>
  <c r="J9005" i="2"/>
  <c r="J9004" i="2"/>
  <c r="J9003" i="2"/>
  <c r="J9002" i="2"/>
  <c r="J9001" i="2"/>
  <c r="J9000" i="2"/>
  <c r="J8999" i="2"/>
  <c r="J8998" i="2"/>
  <c r="J8997" i="2"/>
  <c r="J8996" i="2"/>
  <c r="J8995" i="2"/>
  <c r="J8994" i="2"/>
  <c r="J8993" i="2"/>
  <c r="J8992" i="2"/>
  <c r="J8991" i="2"/>
  <c r="J8990" i="2"/>
  <c r="J8989" i="2"/>
  <c r="J8988" i="2"/>
  <c r="J8987" i="2"/>
  <c r="J8986" i="2"/>
  <c r="J8985" i="2"/>
  <c r="J8984" i="2"/>
  <c r="J8983" i="2"/>
  <c r="J8982" i="2"/>
  <c r="J8981" i="2"/>
  <c r="J8980" i="2"/>
  <c r="J8979" i="2"/>
  <c r="J8978" i="2"/>
  <c r="J8977" i="2"/>
  <c r="J8976" i="2"/>
  <c r="J8975" i="2"/>
  <c r="J8974" i="2"/>
  <c r="J8973" i="2"/>
  <c r="J8972" i="2"/>
  <c r="J8971" i="2"/>
  <c r="J8970" i="2"/>
  <c r="J8969" i="2"/>
  <c r="J8968" i="2"/>
  <c r="J8967" i="2"/>
  <c r="J8966" i="2"/>
  <c r="J8965" i="2"/>
  <c r="J8964" i="2"/>
  <c r="J8963" i="2"/>
  <c r="J8962" i="2"/>
  <c r="J8961" i="2"/>
  <c r="J8960" i="2"/>
  <c r="J8959" i="2"/>
  <c r="J8958" i="2"/>
  <c r="J8957" i="2"/>
  <c r="J8956" i="2"/>
  <c r="J8955" i="2"/>
  <c r="J8954" i="2"/>
  <c r="J8953" i="2"/>
  <c r="J8952" i="2"/>
  <c r="J8951" i="2"/>
  <c r="J8950" i="2"/>
  <c r="J8949" i="2"/>
  <c r="J8948" i="2"/>
  <c r="J8947" i="2"/>
  <c r="J8946" i="2"/>
  <c r="J8945" i="2"/>
  <c r="J8944" i="2"/>
  <c r="J8943" i="2"/>
  <c r="J8942" i="2"/>
  <c r="J8941" i="2"/>
  <c r="J8940" i="2"/>
  <c r="J8939" i="2"/>
  <c r="J8938" i="2"/>
  <c r="J8937" i="2"/>
  <c r="J8936" i="2"/>
  <c r="J8935" i="2"/>
  <c r="J8934" i="2"/>
  <c r="J8933" i="2"/>
  <c r="J8932" i="2"/>
  <c r="J8931" i="2"/>
  <c r="J8930" i="2"/>
  <c r="J8929" i="2"/>
  <c r="J8928" i="2"/>
  <c r="J8927" i="2"/>
  <c r="J8926" i="2"/>
  <c r="J8925" i="2"/>
  <c r="J8924" i="2"/>
  <c r="J8923" i="2"/>
  <c r="J8922" i="2"/>
  <c r="J8921" i="2"/>
  <c r="J8920" i="2"/>
  <c r="J8919" i="2"/>
  <c r="J8918" i="2"/>
  <c r="J8917" i="2"/>
  <c r="J8916" i="2"/>
  <c r="J8915" i="2"/>
  <c r="J8914" i="2"/>
  <c r="J8913" i="2"/>
  <c r="J8912" i="2"/>
  <c r="J8911" i="2"/>
  <c r="J8910" i="2"/>
  <c r="J8909" i="2"/>
  <c r="J8908" i="2"/>
  <c r="J8907" i="2"/>
  <c r="J8906" i="2"/>
  <c r="J8905" i="2"/>
  <c r="J8904" i="2"/>
  <c r="J8903" i="2"/>
  <c r="J8902" i="2"/>
  <c r="J8901" i="2"/>
  <c r="J8900" i="2"/>
  <c r="J8899" i="2"/>
  <c r="J8898" i="2"/>
  <c r="J8897" i="2"/>
  <c r="J8896" i="2"/>
  <c r="J8895" i="2"/>
  <c r="J8894" i="2"/>
  <c r="J8893" i="2"/>
  <c r="J8892" i="2"/>
  <c r="J8891" i="2"/>
  <c r="J8890" i="2"/>
  <c r="J8889" i="2"/>
  <c r="J8888" i="2"/>
  <c r="J8887" i="2"/>
  <c r="J8886" i="2"/>
  <c r="J8885" i="2"/>
  <c r="J8884" i="2"/>
  <c r="J8883" i="2"/>
  <c r="J8882" i="2"/>
  <c r="J8881" i="2"/>
  <c r="J8880" i="2"/>
  <c r="J8879" i="2"/>
  <c r="J8878" i="2"/>
  <c r="J8877" i="2"/>
  <c r="J8876" i="2"/>
  <c r="J8875" i="2"/>
  <c r="J8874" i="2"/>
  <c r="J8873" i="2"/>
  <c r="J8872" i="2"/>
  <c r="J8871" i="2"/>
  <c r="J8870" i="2"/>
  <c r="J8869" i="2"/>
  <c r="J8868" i="2"/>
  <c r="J8867" i="2"/>
  <c r="J8866" i="2"/>
  <c r="J8865" i="2"/>
  <c r="J8864" i="2"/>
  <c r="J8863" i="2"/>
  <c r="J8862" i="2"/>
  <c r="J8861" i="2"/>
  <c r="J8860" i="2"/>
  <c r="J8859" i="2"/>
  <c r="J8858" i="2"/>
  <c r="J8857" i="2"/>
  <c r="J8856" i="2"/>
  <c r="J8855" i="2"/>
  <c r="J8854" i="2"/>
  <c r="J8853" i="2"/>
  <c r="J8852" i="2"/>
  <c r="J8851" i="2"/>
  <c r="J8850" i="2"/>
  <c r="J8849" i="2"/>
  <c r="J8848" i="2"/>
  <c r="J8847" i="2"/>
  <c r="J8846" i="2"/>
  <c r="J8845" i="2"/>
  <c r="J8844" i="2"/>
  <c r="J8843" i="2"/>
  <c r="J8842" i="2"/>
  <c r="J8841" i="2"/>
  <c r="J8840" i="2"/>
  <c r="J8839" i="2"/>
  <c r="J8838" i="2"/>
  <c r="J8837" i="2"/>
  <c r="J8836" i="2"/>
  <c r="J8835" i="2"/>
  <c r="J8834" i="2"/>
  <c r="J8833" i="2"/>
  <c r="J8832" i="2"/>
  <c r="J8831" i="2"/>
  <c r="J8830" i="2"/>
  <c r="J8829" i="2"/>
  <c r="J8828" i="2"/>
  <c r="J8827" i="2"/>
  <c r="J8826" i="2"/>
  <c r="J8825" i="2"/>
  <c r="J8824" i="2"/>
  <c r="J8823" i="2"/>
  <c r="J8822" i="2"/>
  <c r="J8821" i="2"/>
  <c r="J8820" i="2"/>
  <c r="J8819" i="2"/>
  <c r="J8818" i="2"/>
  <c r="J8817" i="2"/>
  <c r="J8816" i="2"/>
  <c r="J8815" i="2"/>
  <c r="J8814" i="2"/>
  <c r="J8813" i="2"/>
  <c r="J8812" i="2"/>
  <c r="J8811" i="2"/>
  <c r="J8810" i="2"/>
  <c r="J8809" i="2"/>
  <c r="J8808" i="2"/>
  <c r="J8807" i="2"/>
  <c r="J8806" i="2"/>
  <c r="J8805" i="2"/>
  <c r="J8804" i="2"/>
  <c r="J8803" i="2"/>
  <c r="J8802" i="2"/>
  <c r="J8801" i="2"/>
  <c r="J8800" i="2"/>
  <c r="J8799" i="2"/>
  <c r="J8798" i="2"/>
  <c r="J8797" i="2"/>
  <c r="J8796" i="2"/>
  <c r="J8795" i="2"/>
  <c r="J8794" i="2"/>
  <c r="J8793" i="2"/>
  <c r="J8792" i="2"/>
  <c r="J8791" i="2"/>
  <c r="J8790" i="2"/>
  <c r="J8789" i="2"/>
  <c r="J8788" i="2"/>
  <c r="J8787" i="2"/>
  <c r="J8786" i="2"/>
  <c r="J8785" i="2"/>
  <c r="J8784" i="2"/>
  <c r="J8783" i="2"/>
  <c r="J8782" i="2"/>
  <c r="J8781" i="2"/>
  <c r="J8780" i="2"/>
  <c r="J8779" i="2"/>
  <c r="J8778" i="2"/>
  <c r="J8777" i="2"/>
  <c r="J8776" i="2"/>
  <c r="J8775" i="2"/>
  <c r="J8774" i="2"/>
  <c r="J8773" i="2"/>
  <c r="J8772" i="2"/>
  <c r="J8771" i="2"/>
  <c r="J8770" i="2"/>
  <c r="J8769" i="2"/>
  <c r="J8768" i="2"/>
  <c r="J8767" i="2"/>
  <c r="J8766" i="2"/>
  <c r="J8765" i="2"/>
  <c r="J8764" i="2"/>
  <c r="J8763" i="2"/>
  <c r="J8762" i="2"/>
  <c r="J8761" i="2"/>
  <c r="J8760" i="2"/>
  <c r="J8759" i="2"/>
  <c r="J8758" i="2"/>
  <c r="J8757" i="2"/>
  <c r="J8756" i="2"/>
  <c r="J8755" i="2"/>
  <c r="J8754" i="2"/>
  <c r="J8753" i="2"/>
  <c r="J8752" i="2"/>
  <c r="J8751" i="2"/>
  <c r="J8750" i="2"/>
  <c r="J8749" i="2"/>
  <c r="J8748" i="2"/>
  <c r="J8747" i="2"/>
  <c r="J8746" i="2"/>
  <c r="J8745" i="2"/>
  <c r="J8744" i="2"/>
  <c r="J8743" i="2"/>
  <c r="J8742" i="2"/>
  <c r="J8741" i="2"/>
  <c r="J8740" i="2"/>
  <c r="J8739" i="2"/>
  <c r="J8738" i="2"/>
  <c r="J8737" i="2"/>
  <c r="J8736" i="2"/>
  <c r="J8735" i="2"/>
  <c r="J8734" i="2"/>
  <c r="J8733" i="2"/>
  <c r="J8732" i="2"/>
  <c r="J8731" i="2"/>
  <c r="J8730" i="2"/>
  <c r="J8729" i="2"/>
  <c r="J8728" i="2"/>
  <c r="J8727" i="2"/>
  <c r="J8726" i="2"/>
  <c r="J8725" i="2"/>
  <c r="J8724" i="2"/>
  <c r="J8723" i="2"/>
  <c r="J8722" i="2"/>
  <c r="J8721" i="2"/>
  <c r="J8720" i="2"/>
  <c r="J8719" i="2"/>
  <c r="J8718" i="2"/>
  <c r="J8717" i="2"/>
  <c r="J8716" i="2"/>
  <c r="J8715" i="2"/>
  <c r="J8714" i="2"/>
  <c r="J8713" i="2"/>
  <c r="J8712" i="2"/>
  <c r="J8711" i="2"/>
  <c r="J8710" i="2"/>
  <c r="J8709" i="2"/>
  <c r="J8708" i="2"/>
  <c r="J8707" i="2"/>
  <c r="J8706" i="2"/>
  <c r="J8705" i="2"/>
  <c r="J8704" i="2"/>
  <c r="J8703" i="2"/>
  <c r="J8702" i="2"/>
  <c r="J8701" i="2"/>
  <c r="J8700" i="2"/>
  <c r="J8699" i="2"/>
  <c r="J8698" i="2"/>
  <c r="J8697" i="2"/>
  <c r="J8696" i="2"/>
  <c r="J8695" i="2"/>
  <c r="J8694" i="2"/>
  <c r="J8693" i="2"/>
  <c r="J8692" i="2"/>
  <c r="J8691" i="2"/>
  <c r="J8690" i="2"/>
  <c r="J8689" i="2"/>
  <c r="J8688" i="2"/>
  <c r="J8687" i="2"/>
  <c r="J8686" i="2"/>
  <c r="J8685" i="2"/>
  <c r="J8684" i="2"/>
  <c r="J8683" i="2"/>
  <c r="J8682" i="2"/>
  <c r="J8681" i="2"/>
  <c r="J8680" i="2"/>
  <c r="J8679" i="2"/>
  <c r="J8678" i="2"/>
  <c r="J8677" i="2"/>
  <c r="J8676" i="2"/>
  <c r="J8675" i="2"/>
  <c r="J8674" i="2"/>
  <c r="J8673" i="2"/>
  <c r="J8672" i="2"/>
  <c r="J8671" i="2"/>
  <c r="J8670" i="2"/>
  <c r="J8669" i="2"/>
  <c r="J8668" i="2"/>
  <c r="J8667" i="2"/>
  <c r="J8666" i="2"/>
  <c r="J8665" i="2"/>
  <c r="J8664" i="2"/>
  <c r="J8663" i="2"/>
  <c r="J8662" i="2"/>
  <c r="J8661" i="2"/>
  <c r="J8660" i="2"/>
  <c r="J8659" i="2"/>
  <c r="J8658" i="2"/>
  <c r="J8657" i="2"/>
  <c r="J8656" i="2"/>
  <c r="J8655" i="2"/>
  <c r="J8654" i="2"/>
  <c r="J8653" i="2"/>
  <c r="J8652" i="2"/>
  <c r="J8651" i="2"/>
  <c r="J8650" i="2"/>
  <c r="J8649" i="2"/>
  <c r="J8648" i="2"/>
  <c r="J8647" i="2"/>
  <c r="J8646" i="2"/>
  <c r="J8645" i="2"/>
  <c r="J8644" i="2"/>
  <c r="J8643" i="2"/>
  <c r="J8642" i="2"/>
  <c r="J8641" i="2"/>
  <c r="J8640" i="2"/>
  <c r="J8639" i="2"/>
  <c r="J8638" i="2"/>
  <c r="J8637" i="2"/>
  <c r="J8636" i="2"/>
  <c r="J8635" i="2"/>
  <c r="J8634" i="2"/>
  <c r="J8633" i="2"/>
  <c r="J8632" i="2"/>
  <c r="J8631" i="2"/>
  <c r="J8630" i="2"/>
  <c r="J8629" i="2"/>
  <c r="J8628" i="2"/>
  <c r="J8627" i="2"/>
  <c r="J8626" i="2"/>
  <c r="J8625" i="2"/>
  <c r="J8624" i="2"/>
  <c r="J8623" i="2"/>
  <c r="J8622" i="2"/>
  <c r="J8621" i="2"/>
  <c r="J8620" i="2"/>
  <c r="J8619" i="2"/>
  <c r="J8618" i="2"/>
  <c r="J8617" i="2"/>
  <c r="J8616" i="2"/>
  <c r="J8615" i="2"/>
  <c r="J8614" i="2"/>
  <c r="J8613" i="2"/>
  <c r="J8612" i="2"/>
  <c r="J8611" i="2"/>
  <c r="J8610" i="2"/>
  <c r="J8609" i="2"/>
  <c r="J8608" i="2"/>
  <c r="J8607" i="2"/>
  <c r="J8606" i="2"/>
  <c r="J8605" i="2"/>
  <c r="J8604" i="2"/>
  <c r="J8603" i="2"/>
  <c r="J8602" i="2"/>
  <c r="J8601" i="2"/>
  <c r="J8600" i="2"/>
  <c r="J8599" i="2"/>
  <c r="J8598" i="2"/>
  <c r="J8597" i="2"/>
  <c r="J8596" i="2"/>
  <c r="J8595" i="2"/>
  <c r="J8594" i="2"/>
  <c r="J8593" i="2"/>
  <c r="J8592" i="2"/>
  <c r="J8591" i="2"/>
  <c r="J8590" i="2"/>
  <c r="J8589" i="2"/>
  <c r="J8588" i="2"/>
  <c r="J8587" i="2"/>
  <c r="J8586" i="2"/>
  <c r="J8585" i="2"/>
  <c r="J8584" i="2"/>
  <c r="J8583" i="2"/>
  <c r="J8582" i="2"/>
  <c r="J8581" i="2"/>
  <c r="J8580" i="2"/>
  <c r="J8579" i="2"/>
  <c r="J8578" i="2"/>
  <c r="J8577" i="2"/>
  <c r="J8576" i="2"/>
  <c r="J8575" i="2"/>
  <c r="J8574" i="2"/>
  <c r="J8573" i="2"/>
  <c r="J8572" i="2"/>
  <c r="J8571" i="2"/>
  <c r="J8570" i="2"/>
  <c r="J8569" i="2"/>
  <c r="J8568" i="2"/>
  <c r="J8567" i="2"/>
  <c r="J8566" i="2"/>
  <c r="J8565" i="2"/>
  <c r="J8564" i="2"/>
  <c r="J8563" i="2"/>
  <c r="J8562" i="2"/>
  <c r="J8561" i="2"/>
  <c r="J8560" i="2"/>
  <c r="J8559" i="2"/>
  <c r="J8558" i="2"/>
  <c r="J8557" i="2"/>
  <c r="J8556" i="2"/>
  <c r="J8555" i="2"/>
  <c r="J8554" i="2"/>
  <c r="J8553" i="2"/>
  <c r="J8552" i="2"/>
  <c r="J8551" i="2"/>
  <c r="J8550" i="2"/>
  <c r="J8549" i="2"/>
  <c r="J8548" i="2"/>
  <c r="J8547" i="2"/>
  <c r="J8546" i="2"/>
  <c r="J8545" i="2"/>
  <c r="J8544" i="2"/>
  <c r="J8543" i="2"/>
  <c r="J8542" i="2"/>
  <c r="J8541" i="2"/>
  <c r="J8540" i="2"/>
  <c r="J8539" i="2"/>
  <c r="J8538" i="2"/>
  <c r="J8537" i="2"/>
  <c r="J8536" i="2"/>
  <c r="J8535" i="2"/>
  <c r="J8534" i="2"/>
  <c r="J8533" i="2"/>
  <c r="J8532" i="2"/>
  <c r="J8531" i="2"/>
  <c r="J8530" i="2"/>
  <c r="J8529" i="2"/>
  <c r="J8528" i="2"/>
  <c r="J8527" i="2"/>
  <c r="J8526" i="2"/>
  <c r="J8525" i="2"/>
  <c r="J8524" i="2"/>
  <c r="J8523" i="2"/>
  <c r="J8522" i="2"/>
  <c r="J8521" i="2"/>
  <c r="J8520" i="2"/>
  <c r="J8519" i="2"/>
  <c r="J8518" i="2"/>
  <c r="J8517" i="2"/>
  <c r="J8516" i="2"/>
  <c r="J8515" i="2"/>
  <c r="J8514" i="2"/>
  <c r="J8513" i="2"/>
  <c r="J8512" i="2"/>
  <c r="J8511" i="2"/>
  <c r="J8510" i="2"/>
  <c r="J8509" i="2"/>
  <c r="J8508" i="2"/>
  <c r="J8507" i="2"/>
  <c r="J8506" i="2"/>
  <c r="J8505" i="2"/>
  <c r="J8504" i="2"/>
  <c r="J8503" i="2"/>
  <c r="J8502" i="2"/>
  <c r="J8501" i="2"/>
  <c r="J8500" i="2"/>
  <c r="J8499" i="2"/>
  <c r="J8498" i="2"/>
  <c r="J8497" i="2"/>
  <c r="J8496" i="2"/>
  <c r="J8495" i="2"/>
  <c r="J8494" i="2"/>
  <c r="J8493" i="2"/>
  <c r="J8492" i="2"/>
  <c r="J8491" i="2"/>
  <c r="J8490" i="2"/>
  <c r="J8489" i="2"/>
  <c r="J8488" i="2"/>
  <c r="J8487" i="2"/>
  <c r="J8486" i="2"/>
  <c r="J8485" i="2"/>
  <c r="J8484" i="2"/>
  <c r="J8483" i="2"/>
  <c r="J8482" i="2"/>
  <c r="J8481" i="2"/>
  <c r="J8480" i="2"/>
  <c r="J8479" i="2"/>
  <c r="J8478" i="2"/>
  <c r="J8477" i="2"/>
  <c r="J8476" i="2"/>
  <c r="J8475" i="2"/>
  <c r="J8474" i="2"/>
  <c r="J8473" i="2"/>
  <c r="J8472" i="2"/>
  <c r="J8471" i="2"/>
  <c r="J8470" i="2"/>
  <c r="J8469" i="2"/>
  <c r="J8468" i="2"/>
  <c r="J8467" i="2"/>
  <c r="J8466" i="2"/>
  <c r="J8465" i="2"/>
  <c r="J8464" i="2"/>
  <c r="J8463" i="2"/>
  <c r="J8462" i="2"/>
  <c r="J8461" i="2"/>
  <c r="J8460" i="2"/>
  <c r="J8459" i="2"/>
  <c r="J8458" i="2"/>
  <c r="J8457" i="2"/>
  <c r="J8456" i="2"/>
  <c r="J8455" i="2"/>
  <c r="J8454" i="2"/>
  <c r="J8453" i="2"/>
  <c r="J8452" i="2"/>
  <c r="J8451" i="2"/>
  <c r="J8450" i="2"/>
  <c r="J8449" i="2"/>
  <c r="J8448" i="2"/>
  <c r="J8447" i="2"/>
  <c r="J8446" i="2"/>
  <c r="J8445" i="2"/>
  <c r="J8444" i="2"/>
  <c r="J8443" i="2"/>
  <c r="J8442" i="2"/>
  <c r="J8441" i="2"/>
  <c r="J8440" i="2"/>
  <c r="J8439" i="2"/>
  <c r="J8438" i="2"/>
  <c r="J8437" i="2"/>
  <c r="J8436" i="2"/>
  <c r="J8435" i="2"/>
  <c r="J8434" i="2"/>
  <c r="J8433" i="2"/>
  <c r="J8432" i="2"/>
  <c r="J8431" i="2"/>
  <c r="J8430" i="2"/>
  <c r="J8429" i="2"/>
  <c r="J8428" i="2"/>
  <c r="J8427" i="2"/>
  <c r="J8426" i="2"/>
  <c r="J8425" i="2"/>
  <c r="J8424" i="2"/>
  <c r="J8423" i="2"/>
  <c r="J8422" i="2"/>
  <c r="J8421" i="2"/>
  <c r="J8420" i="2"/>
  <c r="J8419" i="2"/>
  <c r="J8418" i="2"/>
  <c r="J8417" i="2"/>
  <c r="J8416" i="2"/>
  <c r="J8415" i="2"/>
  <c r="J8414" i="2"/>
  <c r="J8413" i="2"/>
  <c r="J8412" i="2"/>
  <c r="J8411" i="2"/>
  <c r="J8410" i="2"/>
  <c r="J8409" i="2"/>
  <c r="J8408" i="2"/>
  <c r="J8407" i="2"/>
  <c r="J8406" i="2"/>
  <c r="J8405" i="2"/>
  <c r="J8404" i="2"/>
  <c r="J8403" i="2"/>
  <c r="J8402" i="2"/>
  <c r="J8401" i="2"/>
  <c r="J8400" i="2"/>
  <c r="J8399" i="2"/>
  <c r="J8398" i="2"/>
  <c r="J8397" i="2"/>
  <c r="J8396" i="2"/>
  <c r="J8395" i="2"/>
  <c r="J8394" i="2"/>
  <c r="J8393" i="2"/>
  <c r="J8392" i="2"/>
  <c r="J8391" i="2"/>
  <c r="J8390" i="2"/>
  <c r="J8389" i="2"/>
  <c r="J8388" i="2"/>
  <c r="J8387" i="2"/>
  <c r="J8386" i="2"/>
  <c r="J8385" i="2"/>
  <c r="J8384" i="2"/>
  <c r="J8383" i="2"/>
  <c r="J8382" i="2"/>
  <c r="J8381" i="2"/>
  <c r="J8380" i="2"/>
  <c r="J8379" i="2"/>
  <c r="J8378" i="2"/>
  <c r="J8377" i="2"/>
  <c r="J8376" i="2"/>
  <c r="J8375" i="2"/>
  <c r="J8374" i="2"/>
  <c r="J8373" i="2"/>
  <c r="J8372" i="2"/>
  <c r="J8371" i="2"/>
  <c r="J8370" i="2"/>
  <c r="J8369" i="2"/>
  <c r="J8368" i="2"/>
  <c r="J8367" i="2"/>
  <c r="J8366" i="2"/>
  <c r="J8365" i="2"/>
  <c r="J8364" i="2"/>
  <c r="J8363" i="2"/>
  <c r="J8362" i="2"/>
  <c r="J8361" i="2"/>
  <c r="J8360" i="2"/>
  <c r="J8359" i="2"/>
  <c r="J8358" i="2"/>
  <c r="J8357" i="2"/>
  <c r="J8356" i="2"/>
  <c r="J8355" i="2"/>
  <c r="J8354" i="2"/>
  <c r="J8353" i="2"/>
  <c r="J8352" i="2"/>
  <c r="J8351" i="2"/>
  <c r="J8350" i="2"/>
  <c r="J8349" i="2"/>
  <c r="J8348" i="2"/>
  <c r="J8347" i="2"/>
  <c r="J8346" i="2"/>
  <c r="J8345" i="2"/>
  <c r="J8344" i="2"/>
  <c r="J8343" i="2"/>
  <c r="J8342" i="2"/>
  <c r="J8341" i="2"/>
  <c r="J8340" i="2"/>
  <c r="J8339" i="2"/>
  <c r="J8338" i="2"/>
  <c r="J8337" i="2"/>
  <c r="J8336" i="2"/>
  <c r="J8335" i="2"/>
  <c r="J8334" i="2"/>
  <c r="J8333" i="2"/>
  <c r="J8332" i="2"/>
  <c r="J8331" i="2"/>
  <c r="J8330" i="2"/>
  <c r="J8329" i="2"/>
  <c r="J8328" i="2"/>
  <c r="J8327" i="2"/>
  <c r="J8326" i="2"/>
  <c r="J8325" i="2"/>
  <c r="J8324" i="2"/>
  <c r="J8323" i="2"/>
  <c r="J8322" i="2"/>
  <c r="J8321" i="2"/>
  <c r="J8320" i="2"/>
  <c r="J8319" i="2"/>
  <c r="J8318" i="2"/>
  <c r="J8317" i="2"/>
  <c r="J8316" i="2"/>
  <c r="J8315" i="2"/>
  <c r="J8314" i="2"/>
  <c r="J8313" i="2"/>
  <c r="J8312" i="2"/>
  <c r="J8311" i="2"/>
  <c r="J8310" i="2"/>
  <c r="J8309" i="2"/>
  <c r="J8308" i="2"/>
  <c r="J8307" i="2"/>
  <c r="J8306" i="2"/>
  <c r="J8305" i="2"/>
  <c r="J8304" i="2"/>
  <c r="J8303" i="2"/>
  <c r="J8302" i="2"/>
  <c r="J8301" i="2"/>
  <c r="J8300" i="2"/>
  <c r="J8299" i="2"/>
  <c r="J8298" i="2"/>
  <c r="J8297" i="2"/>
  <c r="J8296" i="2"/>
  <c r="J8295" i="2"/>
  <c r="J8294" i="2"/>
  <c r="J8293" i="2"/>
  <c r="J8292" i="2"/>
  <c r="J8291" i="2"/>
  <c r="J8290" i="2"/>
  <c r="J8289" i="2"/>
  <c r="J8288" i="2"/>
  <c r="J8287" i="2"/>
  <c r="J8286" i="2"/>
  <c r="J8285" i="2"/>
  <c r="J8284" i="2"/>
  <c r="J8283" i="2"/>
  <c r="J8282" i="2"/>
  <c r="J8281" i="2"/>
  <c r="J8280" i="2"/>
  <c r="J8279" i="2"/>
  <c r="J8278" i="2"/>
  <c r="J8277" i="2"/>
  <c r="J8276" i="2"/>
  <c r="J8275" i="2"/>
  <c r="J8274" i="2"/>
  <c r="J8273" i="2"/>
  <c r="J8272" i="2"/>
  <c r="J8271" i="2"/>
  <c r="J8270" i="2"/>
  <c r="J8269" i="2"/>
  <c r="J8268" i="2"/>
  <c r="J8267" i="2"/>
  <c r="J8266" i="2"/>
  <c r="J8265" i="2"/>
  <c r="J8264" i="2"/>
  <c r="J8263" i="2"/>
  <c r="J8262" i="2"/>
  <c r="J8261" i="2"/>
  <c r="J8260" i="2"/>
  <c r="J8259" i="2"/>
  <c r="J8258" i="2"/>
  <c r="J8257" i="2"/>
  <c r="J8256" i="2"/>
  <c r="J8255" i="2"/>
  <c r="J8254" i="2"/>
  <c r="J8253" i="2"/>
  <c r="J8252" i="2"/>
  <c r="J8251" i="2"/>
  <c r="J8250" i="2"/>
  <c r="J8249" i="2"/>
  <c r="J8248" i="2"/>
  <c r="J8247" i="2"/>
  <c r="J8246" i="2"/>
  <c r="J8245" i="2"/>
  <c r="J8244" i="2"/>
  <c r="J8243" i="2"/>
  <c r="J8242" i="2"/>
  <c r="J8241" i="2"/>
  <c r="J8240" i="2"/>
  <c r="J8239" i="2"/>
  <c r="J8238" i="2"/>
  <c r="J8237" i="2"/>
  <c r="J8236" i="2"/>
  <c r="J8235" i="2"/>
  <c r="J8234" i="2"/>
  <c r="J8233" i="2"/>
  <c r="J8232" i="2"/>
  <c r="J8231" i="2"/>
  <c r="J8230" i="2"/>
  <c r="J8229" i="2"/>
  <c r="J8228" i="2"/>
  <c r="J8227" i="2"/>
  <c r="J8226" i="2"/>
  <c r="J8225" i="2"/>
  <c r="J8224" i="2"/>
  <c r="J8223" i="2"/>
  <c r="J8222" i="2"/>
  <c r="J8221" i="2"/>
  <c r="J8220" i="2"/>
  <c r="J8219" i="2"/>
  <c r="J8218" i="2"/>
  <c r="J8217" i="2"/>
  <c r="J8216" i="2"/>
  <c r="J8215" i="2"/>
  <c r="J8214" i="2"/>
  <c r="J8213" i="2"/>
  <c r="J8212" i="2"/>
  <c r="J8211" i="2"/>
  <c r="J8210" i="2"/>
  <c r="J8209" i="2"/>
  <c r="J8208" i="2"/>
  <c r="J8207" i="2"/>
  <c r="J8206" i="2"/>
  <c r="J8205" i="2"/>
  <c r="J8204" i="2"/>
  <c r="J8203" i="2"/>
  <c r="J8202" i="2"/>
  <c r="J8201" i="2"/>
  <c r="J8200" i="2"/>
  <c r="J8199" i="2"/>
  <c r="J8198" i="2"/>
  <c r="J8197" i="2"/>
  <c r="J8196" i="2"/>
  <c r="J8195" i="2"/>
  <c r="J8194" i="2"/>
  <c r="J8193" i="2"/>
  <c r="J8192" i="2"/>
  <c r="J8191" i="2"/>
  <c r="J8190" i="2"/>
  <c r="J8189" i="2"/>
  <c r="J8188" i="2"/>
  <c r="J8187" i="2"/>
  <c r="J8186" i="2"/>
  <c r="J8185" i="2"/>
  <c r="J8184" i="2"/>
  <c r="J8183" i="2"/>
  <c r="J8182" i="2"/>
  <c r="J8181" i="2"/>
  <c r="J8180" i="2"/>
  <c r="J8179" i="2"/>
  <c r="J8178" i="2"/>
  <c r="J8177" i="2"/>
  <c r="J8176" i="2"/>
  <c r="J8175" i="2"/>
  <c r="J8174" i="2"/>
  <c r="J8173" i="2"/>
  <c r="J8172" i="2"/>
  <c r="J8171" i="2"/>
  <c r="J8170" i="2"/>
  <c r="J8169" i="2"/>
  <c r="J8168" i="2"/>
  <c r="J8167" i="2"/>
  <c r="J8166" i="2"/>
  <c r="J8165" i="2"/>
  <c r="J8164" i="2"/>
  <c r="J8163" i="2"/>
  <c r="J8162" i="2"/>
  <c r="J8161" i="2"/>
  <c r="J8160" i="2"/>
  <c r="J8159" i="2"/>
  <c r="J8158" i="2"/>
  <c r="J8157" i="2"/>
  <c r="J8156" i="2"/>
  <c r="J8155" i="2"/>
  <c r="J8154" i="2"/>
  <c r="J8153" i="2"/>
  <c r="J8152" i="2"/>
  <c r="J8151" i="2"/>
  <c r="J8150" i="2"/>
  <c r="J8149" i="2"/>
  <c r="J8148" i="2"/>
  <c r="J8147" i="2"/>
  <c r="J8146" i="2"/>
  <c r="J8145" i="2"/>
  <c r="J8144" i="2"/>
  <c r="J8143" i="2"/>
  <c r="J8142" i="2"/>
  <c r="J8141" i="2"/>
  <c r="J8140" i="2"/>
  <c r="J8139" i="2"/>
  <c r="J8138" i="2"/>
  <c r="J8137" i="2"/>
  <c r="J8136" i="2"/>
  <c r="J8135" i="2"/>
  <c r="J8134" i="2"/>
  <c r="J8133" i="2"/>
  <c r="J8132" i="2"/>
  <c r="J8131" i="2"/>
  <c r="J8130" i="2"/>
  <c r="J8129" i="2"/>
  <c r="J8128" i="2"/>
  <c r="J8127" i="2"/>
  <c r="J8126" i="2"/>
  <c r="J8125" i="2"/>
  <c r="J8124" i="2"/>
  <c r="J8123" i="2"/>
  <c r="J8122" i="2"/>
  <c r="J8121" i="2"/>
  <c r="J8120" i="2"/>
  <c r="J8119" i="2"/>
  <c r="J8118" i="2"/>
  <c r="J8117" i="2"/>
  <c r="J8116" i="2"/>
  <c r="J8115" i="2"/>
  <c r="J8114" i="2"/>
  <c r="J8113" i="2"/>
  <c r="J8112" i="2"/>
  <c r="J8111" i="2"/>
  <c r="J8110" i="2"/>
  <c r="J8109" i="2"/>
  <c r="J8108" i="2"/>
  <c r="J8107" i="2"/>
  <c r="J8106" i="2"/>
  <c r="J8105" i="2"/>
  <c r="J8104" i="2"/>
  <c r="J8103" i="2"/>
  <c r="J8102" i="2"/>
  <c r="J8101" i="2"/>
  <c r="J8100" i="2"/>
  <c r="J8099" i="2"/>
  <c r="J8098" i="2"/>
  <c r="J8097" i="2"/>
  <c r="J8096" i="2"/>
  <c r="J8095" i="2"/>
  <c r="J8094" i="2"/>
  <c r="J8093" i="2"/>
  <c r="J8092" i="2"/>
  <c r="J8091" i="2"/>
  <c r="J8090" i="2"/>
  <c r="J8089" i="2"/>
  <c r="J8088" i="2"/>
  <c r="J8087" i="2"/>
  <c r="J8086" i="2"/>
  <c r="J8085" i="2"/>
  <c r="J8084" i="2"/>
  <c r="J8083" i="2"/>
  <c r="J8082" i="2"/>
  <c r="J8081" i="2"/>
  <c r="J8080" i="2"/>
  <c r="J8079" i="2"/>
  <c r="J8078" i="2"/>
  <c r="J8077" i="2"/>
  <c r="J8076" i="2"/>
  <c r="J8075" i="2"/>
  <c r="J8074" i="2"/>
  <c r="J8073" i="2"/>
  <c r="J8072" i="2"/>
  <c r="J8071" i="2"/>
  <c r="J8070" i="2"/>
  <c r="J8069" i="2"/>
  <c r="J8068" i="2"/>
  <c r="J8067" i="2"/>
  <c r="J8066" i="2"/>
  <c r="J8065" i="2"/>
  <c r="J8064" i="2"/>
  <c r="J8063" i="2"/>
  <c r="J8062" i="2"/>
  <c r="J8061" i="2"/>
  <c r="J8060" i="2"/>
  <c r="J8059" i="2"/>
  <c r="J8058" i="2"/>
  <c r="J8057" i="2"/>
  <c r="J8056" i="2"/>
  <c r="J8055" i="2"/>
  <c r="J8054" i="2"/>
  <c r="J8053" i="2"/>
  <c r="J8052" i="2"/>
  <c r="J8051" i="2"/>
  <c r="J8050" i="2"/>
  <c r="J8049" i="2"/>
  <c r="J8048" i="2"/>
  <c r="J8047" i="2"/>
  <c r="J8046" i="2"/>
  <c r="J8045" i="2"/>
  <c r="J8044" i="2"/>
  <c r="J8043" i="2"/>
  <c r="J8042" i="2"/>
  <c r="J8041" i="2"/>
  <c r="J8040" i="2"/>
  <c r="J8039" i="2"/>
  <c r="J8038" i="2"/>
  <c r="J8037" i="2"/>
  <c r="J8036" i="2"/>
  <c r="J8035" i="2"/>
  <c r="J8034" i="2"/>
  <c r="J8033" i="2"/>
  <c r="J8032" i="2"/>
  <c r="J8031" i="2"/>
  <c r="J8030" i="2"/>
  <c r="J8029" i="2"/>
  <c r="J8028" i="2"/>
  <c r="J8027" i="2"/>
  <c r="J8026" i="2"/>
  <c r="J8025" i="2"/>
  <c r="J8024" i="2"/>
  <c r="J8023" i="2"/>
  <c r="J8022" i="2"/>
  <c r="J8021" i="2"/>
  <c r="J8020" i="2"/>
  <c r="J8019" i="2"/>
  <c r="J8018" i="2"/>
  <c r="J8017" i="2"/>
  <c r="J8016" i="2"/>
  <c r="J8015" i="2"/>
  <c r="J8014" i="2"/>
  <c r="J8013" i="2"/>
  <c r="J8012" i="2"/>
  <c r="J8011" i="2"/>
  <c r="J8010" i="2"/>
  <c r="J8009" i="2"/>
  <c r="J8008" i="2"/>
  <c r="J8007" i="2"/>
  <c r="J8006" i="2"/>
  <c r="J8005" i="2"/>
  <c r="J8004" i="2"/>
  <c r="J8003" i="2"/>
  <c r="J8002" i="2"/>
  <c r="J8001" i="2"/>
  <c r="J8000" i="2"/>
  <c r="J7999" i="2"/>
  <c r="J7998" i="2"/>
  <c r="J7997" i="2"/>
  <c r="J7996" i="2"/>
  <c r="J7995" i="2"/>
  <c r="J7994" i="2"/>
  <c r="J7993" i="2"/>
  <c r="J7992" i="2"/>
  <c r="J7991" i="2"/>
  <c r="J7990" i="2"/>
  <c r="J7989" i="2"/>
  <c r="J7988" i="2"/>
  <c r="J7987" i="2"/>
  <c r="J7986" i="2"/>
  <c r="J7985" i="2"/>
  <c r="J7984" i="2"/>
  <c r="J7983" i="2"/>
  <c r="J7982" i="2"/>
  <c r="J7981" i="2"/>
  <c r="J7980" i="2"/>
  <c r="J7979" i="2"/>
  <c r="J7978" i="2"/>
  <c r="J7977" i="2"/>
  <c r="J7976" i="2"/>
  <c r="J7975" i="2"/>
  <c r="J7974" i="2"/>
  <c r="J7973" i="2"/>
  <c r="J7972" i="2"/>
  <c r="J7971" i="2"/>
  <c r="J7970" i="2"/>
  <c r="J7969" i="2"/>
  <c r="J7968" i="2"/>
  <c r="J7967" i="2"/>
  <c r="J7966" i="2"/>
  <c r="J7965" i="2"/>
  <c r="J7964" i="2"/>
  <c r="J7963" i="2"/>
  <c r="J7962" i="2"/>
  <c r="J7961" i="2"/>
  <c r="J7960" i="2"/>
  <c r="J7959" i="2"/>
  <c r="J7958" i="2"/>
  <c r="J7957" i="2"/>
  <c r="J7956" i="2"/>
  <c r="J7955" i="2"/>
  <c r="J7954" i="2"/>
  <c r="J7953" i="2"/>
  <c r="J7952" i="2"/>
  <c r="J7951" i="2"/>
  <c r="J7950" i="2"/>
  <c r="J7949" i="2"/>
  <c r="J7948" i="2"/>
  <c r="J7947" i="2"/>
  <c r="J7946" i="2"/>
  <c r="J7945" i="2"/>
  <c r="J7944" i="2"/>
  <c r="J7943" i="2"/>
  <c r="J7942" i="2"/>
  <c r="J7941" i="2"/>
  <c r="J7940" i="2"/>
  <c r="J7939" i="2"/>
  <c r="J7938" i="2"/>
  <c r="J7937" i="2"/>
  <c r="J7936" i="2"/>
  <c r="J7935" i="2"/>
  <c r="J7934" i="2"/>
  <c r="J7933" i="2"/>
  <c r="J7932" i="2"/>
  <c r="J7931" i="2"/>
  <c r="J7930" i="2"/>
  <c r="J7929" i="2"/>
  <c r="J7928" i="2"/>
  <c r="J7927" i="2"/>
  <c r="J7926" i="2"/>
  <c r="J7925" i="2"/>
  <c r="J7924" i="2"/>
  <c r="J7923" i="2"/>
  <c r="J7922" i="2"/>
  <c r="J7921" i="2"/>
  <c r="J7920" i="2"/>
  <c r="J7919" i="2"/>
  <c r="J7918" i="2"/>
  <c r="J7917" i="2"/>
  <c r="J7916" i="2"/>
  <c r="J7915" i="2"/>
  <c r="J7914" i="2"/>
  <c r="J7913" i="2"/>
  <c r="J7912" i="2"/>
  <c r="J7911" i="2"/>
  <c r="J7910" i="2"/>
  <c r="J7909" i="2"/>
  <c r="J7908" i="2"/>
  <c r="J7907" i="2"/>
  <c r="J7906" i="2"/>
  <c r="J7905" i="2"/>
  <c r="J7904" i="2"/>
  <c r="J7903" i="2"/>
  <c r="J7902" i="2"/>
  <c r="J7901" i="2"/>
  <c r="J7900" i="2"/>
  <c r="J7899" i="2"/>
  <c r="J7898" i="2"/>
  <c r="J7897" i="2"/>
  <c r="J7896" i="2"/>
  <c r="J7895" i="2"/>
  <c r="J7894" i="2"/>
  <c r="J7893" i="2"/>
  <c r="J7892" i="2"/>
  <c r="J7891" i="2"/>
  <c r="J7890" i="2"/>
  <c r="J7889" i="2"/>
  <c r="J7888" i="2"/>
  <c r="J7887" i="2"/>
  <c r="J7886" i="2"/>
  <c r="J7885" i="2"/>
  <c r="J7884" i="2"/>
  <c r="J7883" i="2"/>
  <c r="J7882" i="2"/>
  <c r="J7881" i="2"/>
  <c r="J7880" i="2"/>
  <c r="J7879" i="2"/>
  <c r="J7878" i="2"/>
  <c r="J7877" i="2"/>
  <c r="J7876" i="2"/>
  <c r="J7875" i="2"/>
  <c r="J7874" i="2"/>
  <c r="J7873" i="2"/>
  <c r="J7872" i="2"/>
  <c r="J7871" i="2"/>
  <c r="J7870" i="2"/>
  <c r="J7869" i="2"/>
  <c r="J7868" i="2"/>
  <c r="J7867" i="2"/>
  <c r="J7866" i="2"/>
  <c r="J7865" i="2"/>
  <c r="J7864" i="2"/>
  <c r="J7863" i="2"/>
  <c r="J7862" i="2"/>
  <c r="J7861" i="2"/>
  <c r="J7860" i="2"/>
  <c r="J7859" i="2"/>
  <c r="J7858" i="2"/>
  <c r="J7857" i="2"/>
  <c r="J7856" i="2"/>
  <c r="J7855" i="2"/>
  <c r="J7854" i="2"/>
  <c r="J7853" i="2"/>
  <c r="J7852" i="2"/>
  <c r="J7851" i="2"/>
  <c r="J7850" i="2"/>
  <c r="J7849" i="2"/>
  <c r="J7848" i="2"/>
  <c r="J7847" i="2"/>
  <c r="J7846" i="2"/>
  <c r="J7845" i="2"/>
  <c r="J7844" i="2"/>
  <c r="J7843" i="2"/>
  <c r="J7842" i="2"/>
  <c r="J7841" i="2"/>
  <c r="J7840" i="2"/>
  <c r="J7839" i="2"/>
  <c r="J7838" i="2"/>
  <c r="J7837" i="2"/>
  <c r="J7836" i="2"/>
  <c r="J7835" i="2"/>
  <c r="J7834" i="2"/>
  <c r="J7833" i="2"/>
  <c r="J7832" i="2"/>
  <c r="J7831" i="2"/>
  <c r="J7830" i="2"/>
  <c r="J7829" i="2"/>
  <c r="J7828" i="2"/>
  <c r="J7827" i="2"/>
  <c r="J7826" i="2"/>
  <c r="J7825" i="2"/>
  <c r="J7824" i="2"/>
  <c r="J7823" i="2"/>
  <c r="J7822" i="2"/>
  <c r="J7821" i="2"/>
  <c r="J7820" i="2"/>
  <c r="J7819" i="2"/>
  <c r="J7818" i="2"/>
  <c r="J7817" i="2"/>
  <c r="J7816" i="2"/>
  <c r="J7815" i="2"/>
  <c r="J7814" i="2"/>
  <c r="J7813" i="2"/>
  <c r="J7812" i="2"/>
  <c r="J7811" i="2"/>
  <c r="J7810" i="2"/>
  <c r="J7809" i="2"/>
  <c r="J7808" i="2"/>
  <c r="J7807" i="2"/>
  <c r="J7806" i="2"/>
  <c r="J7805" i="2"/>
  <c r="J7804" i="2"/>
  <c r="J7803" i="2"/>
  <c r="J7802" i="2"/>
  <c r="J7801" i="2"/>
  <c r="J7800" i="2"/>
  <c r="J7799" i="2"/>
  <c r="J7798" i="2"/>
  <c r="J7797" i="2"/>
  <c r="J7796" i="2"/>
  <c r="J7795" i="2"/>
  <c r="J7794" i="2"/>
  <c r="J7793" i="2"/>
  <c r="J7792" i="2"/>
  <c r="J7791" i="2"/>
  <c r="J7790" i="2"/>
  <c r="J7789" i="2"/>
  <c r="J7788" i="2"/>
  <c r="J7787" i="2"/>
  <c r="J7786" i="2"/>
  <c r="J7785" i="2"/>
  <c r="J7784" i="2"/>
  <c r="J7783" i="2"/>
  <c r="J7782" i="2"/>
  <c r="J7781" i="2"/>
  <c r="J7780" i="2"/>
  <c r="J7779" i="2"/>
  <c r="J7778" i="2"/>
  <c r="J7777" i="2"/>
  <c r="J7776" i="2"/>
  <c r="J7775" i="2"/>
  <c r="J7774" i="2"/>
  <c r="J7773" i="2"/>
  <c r="J7772" i="2"/>
  <c r="J7771" i="2"/>
  <c r="J7770" i="2"/>
  <c r="J7769" i="2"/>
  <c r="J7768" i="2"/>
  <c r="J7767" i="2"/>
  <c r="J7766" i="2"/>
  <c r="J7765" i="2"/>
  <c r="J7764" i="2"/>
  <c r="J7763" i="2"/>
  <c r="J7762" i="2"/>
  <c r="J7761" i="2"/>
  <c r="J7760" i="2"/>
  <c r="J7759" i="2"/>
  <c r="J7758" i="2"/>
  <c r="J7757" i="2"/>
  <c r="J7756" i="2"/>
  <c r="J7755" i="2"/>
  <c r="J7754" i="2"/>
  <c r="J7753" i="2"/>
  <c r="J7752" i="2"/>
  <c r="J7751" i="2"/>
  <c r="J7750" i="2"/>
  <c r="J7749" i="2"/>
  <c r="J7748" i="2"/>
  <c r="J7747" i="2"/>
  <c r="J7746" i="2"/>
  <c r="J7745" i="2"/>
  <c r="J7744" i="2"/>
  <c r="J7743" i="2"/>
  <c r="J7742" i="2"/>
  <c r="J7741" i="2"/>
  <c r="J7740" i="2"/>
  <c r="J7739" i="2"/>
  <c r="J7738" i="2"/>
  <c r="J7737" i="2"/>
  <c r="J7736" i="2"/>
  <c r="J7735" i="2"/>
  <c r="J7734" i="2"/>
  <c r="J7733" i="2"/>
  <c r="J7732" i="2"/>
  <c r="J7731" i="2"/>
  <c r="J7730" i="2"/>
  <c r="J7729" i="2"/>
  <c r="J7728" i="2"/>
  <c r="J7727" i="2"/>
  <c r="J7726" i="2"/>
  <c r="J7725" i="2"/>
  <c r="J7724" i="2"/>
  <c r="J7723" i="2"/>
  <c r="J7722" i="2"/>
  <c r="J7721" i="2"/>
  <c r="J7720" i="2"/>
  <c r="J7719" i="2"/>
  <c r="J7718" i="2"/>
  <c r="J7717" i="2"/>
  <c r="J7716" i="2"/>
  <c r="J7715" i="2"/>
  <c r="J7714" i="2"/>
  <c r="J7713" i="2"/>
  <c r="J7712" i="2"/>
  <c r="J7711" i="2"/>
  <c r="J7710" i="2"/>
  <c r="J7709" i="2"/>
  <c r="J7708" i="2"/>
  <c r="J7707" i="2"/>
  <c r="J7706" i="2"/>
  <c r="J7705" i="2"/>
  <c r="J7704" i="2"/>
  <c r="J7703" i="2"/>
  <c r="J7702" i="2"/>
  <c r="J7701" i="2"/>
  <c r="J7700" i="2"/>
  <c r="J7699" i="2"/>
  <c r="J7698" i="2"/>
  <c r="J7697" i="2"/>
  <c r="J7696" i="2"/>
  <c r="J7695" i="2"/>
  <c r="J7694" i="2"/>
  <c r="J7693" i="2"/>
  <c r="J7692" i="2"/>
  <c r="J7691" i="2"/>
  <c r="J7690" i="2"/>
  <c r="J7689" i="2"/>
  <c r="J7688" i="2"/>
  <c r="J7687" i="2"/>
  <c r="J7686" i="2"/>
  <c r="J7685" i="2"/>
  <c r="J7684" i="2"/>
  <c r="J7683" i="2"/>
  <c r="J7682" i="2"/>
  <c r="J7681" i="2"/>
  <c r="J7680" i="2"/>
  <c r="J7679" i="2"/>
  <c r="J7678" i="2"/>
  <c r="J7677" i="2"/>
  <c r="J7676" i="2"/>
  <c r="J7675" i="2"/>
  <c r="J7674" i="2"/>
  <c r="J7673" i="2"/>
  <c r="J7672" i="2"/>
  <c r="J7671" i="2"/>
  <c r="J7670" i="2"/>
  <c r="J7669" i="2"/>
  <c r="J7668" i="2"/>
  <c r="J7667" i="2"/>
  <c r="J7666" i="2"/>
  <c r="J7665" i="2"/>
  <c r="J7664" i="2"/>
  <c r="J7663" i="2"/>
  <c r="J7662" i="2"/>
  <c r="J7661" i="2"/>
  <c r="J7660" i="2"/>
  <c r="J7659" i="2"/>
  <c r="J7658" i="2"/>
  <c r="J7657" i="2"/>
  <c r="J7656" i="2"/>
  <c r="J7655" i="2"/>
  <c r="J7654" i="2"/>
  <c r="J7653" i="2"/>
  <c r="J7652" i="2"/>
  <c r="J7651" i="2"/>
  <c r="J7650" i="2"/>
  <c r="J7649" i="2"/>
  <c r="J7648" i="2"/>
  <c r="J7647" i="2"/>
  <c r="J7646" i="2"/>
  <c r="J7645" i="2"/>
  <c r="J7644" i="2"/>
  <c r="J7643" i="2"/>
  <c r="J7642" i="2"/>
  <c r="J7641" i="2"/>
  <c r="J7640" i="2"/>
  <c r="J7639" i="2"/>
  <c r="J7638" i="2"/>
  <c r="J7637" i="2"/>
  <c r="J7636" i="2"/>
  <c r="J7635" i="2"/>
  <c r="J7634" i="2"/>
  <c r="J7633" i="2"/>
  <c r="J7632" i="2"/>
  <c r="J7631" i="2"/>
  <c r="J7630" i="2"/>
  <c r="J7629" i="2"/>
  <c r="J7628" i="2"/>
  <c r="J7627" i="2"/>
  <c r="J7626" i="2"/>
  <c r="J7625" i="2"/>
  <c r="J7624" i="2"/>
  <c r="J7623" i="2"/>
  <c r="J7622" i="2"/>
  <c r="J7621" i="2"/>
  <c r="J7620" i="2"/>
  <c r="J7619" i="2"/>
  <c r="J7618" i="2"/>
  <c r="J7617" i="2"/>
  <c r="J7616" i="2"/>
  <c r="J7615" i="2"/>
  <c r="J7614" i="2"/>
  <c r="J7613" i="2"/>
  <c r="J7612" i="2"/>
  <c r="J7611" i="2"/>
  <c r="J7610" i="2"/>
  <c r="J7609" i="2"/>
  <c r="J7608" i="2"/>
  <c r="J7607" i="2"/>
  <c r="J7606" i="2"/>
  <c r="J7605" i="2"/>
  <c r="J7604" i="2"/>
  <c r="J7603" i="2"/>
  <c r="J7602" i="2"/>
  <c r="J7601" i="2"/>
  <c r="J7600" i="2"/>
  <c r="J7599" i="2"/>
  <c r="J7598" i="2"/>
  <c r="J7597" i="2"/>
  <c r="J7596" i="2"/>
  <c r="J7595" i="2"/>
  <c r="J7594" i="2"/>
  <c r="J7593" i="2"/>
  <c r="J7592" i="2"/>
  <c r="J7591" i="2"/>
  <c r="J7590" i="2"/>
  <c r="J7589" i="2"/>
  <c r="J7588" i="2"/>
  <c r="J7587" i="2"/>
  <c r="J7586" i="2"/>
  <c r="J7585" i="2"/>
  <c r="J7584" i="2"/>
  <c r="J7583" i="2"/>
  <c r="J7582" i="2"/>
  <c r="J7581" i="2"/>
  <c r="J7580" i="2"/>
  <c r="J7579" i="2"/>
  <c r="J7578" i="2"/>
  <c r="J7577" i="2"/>
  <c r="J7576" i="2"/>
  <c r="J7575" i="2"/>
  <c r="J7574" i="2"/>
  <c r="J7573" i="2"/>
  <c r="J7572" i="2"/>
  <c r="J7571" i="2"/>
  <c r="J7570" i="2"/>
  <c r="J7569" i="2"/>
  <c r="J7568" i="2"/>
  <c r="J7567" i="2"/>
  <c r="J7566" i="2"/>
  <c r="J7565" i="2"/>
  <c r="J7564" i="2"/>
  <c r="J7563" i="2"/>
  <c r="J7562" i="2"/>
  <c r="J7561" i="2"/>
  <c r="J7560" i="2"/>
  <c r="J7559" i="2"/>
  <c r="J7558" i="2"/>
  <c r="J7557" i="2"/>
  <c r="J7556" i="2"/>
  <c r="J7555" i="2"/>
  <c r="J7554" i="2"/>
  <c r="J7553" i="2"/>
  <c r="J7552" i="2"/>
  <c r="J7551" i="2"/>
  <c r="J7550" i="2"/>
  <c r="J7549" i="2"/>
  <c r="J7548" i="2"/>
  <c r="J7547" i="2"/>
  <c r="J7546" i="2"/>
  <c r="J7545" i="2"/>
  <c r="J7544" i="2"/>
  <c r="J7543" i="2"/>
  <c r="J7542" i="2"/>
  <c r="J7541" i="2"/>
  <c r="J7540" i="2"/>
  <c r="J7539" i="2"/>
  <c r="J7538" i="2"/>
  <c r="J7537" i="2"/>
  <c r="J7536" i="2"/>
  <c r="J7535" i="2"/>
  <c r="J7534" i="2"/>
  <c r="J7533" i="2"/>
  <c r="J7532" i="2"/>
  <c r="J7531" i="2"/>
  <c r="J7530" i="2"/>
  <c r="J7529" i="2"/>
  <c r="J7528" i="2"/>
  <c r="J7527" i="2"/>
  <c r="J7526" i="2"/>
  <c r="J7525" i="2"/>
  <c r="J7524" i="2"/>
  <c r="J7523" i="2"/>
  <c r="J7522" i="2"/>
  <c r="J7521" i="2"/>
  <c r="J7520" i="2"/>
  <c r="J7519" i="2"/>
  <c r="J7518" i="2"/>
  <c r="J7517" i="2"/>
  <c r="J7516" i="2"/>
  <c r="J7515" i="2"/>
  <c r="J7514" i="2"/>
  <c r="J7513" i="2"/>
  <c r="J7512" i="2"/>
  <c r="J7511" i="2"/>
  <c r="J7510" i="2"/>
  <c r="J7509" i="2"/>
  <c r="J7508" i="2"/>
  <c r="J7507" i="2"/>
  <c r="J7506" i="2"/>
  <c r="J7505" i="2"/>
  <c r="J7504" i="2"/>
  <c r="J7503" i="2"/>
  <c r="J7502" i="2"/>
  <c r="J7501" i="2"/>
  <c r="J7500" i="2"/>
  <c r="J7499" i="2"/>
  <c r="J7498" i="2"/>
  <c r="J7497" i="2"/>
  <c r="J7496" i="2"/>
  <c r="J7495" i="2"/>
  <c r="J7494" i="2"/>
  <c r="J7493" i="2"/>
  <c r="J7492" i="2"/>
  <c r="J7491" i="2"/>
  <c r="J7490" i="2"/>
  <c r="J7489" i="2"/>
  <c r="J7488" i="2"/>
  <c r="J7487" i="2"/>
  <c r="J7486" i="2"/>
  <c r="J7485" i="2"/>
  <c r="J7484" i="2"/>
  <c r="J7483" i="2"/>
  <c r="J7482" i="2"/>
  <c r="J7481" i="2"/>
  <c r="J7480" i="2"/>
  <c r="J7479" i="2"/>
  <c r="J7478" i="2"/>
  <c r="J7477" i="2"/>
  <c r="J7476" i="2"/>
  <c r="J7475" i="2"/>
  <c r="J7474" i="2"/>
  <c r="J7473" i="2"/>
  <c r="J7472" i="2"/>
  <c r="J7471" i="2"/>
  <c r="J7470" i="2"/>
  <c r="J7469" i="2"/>
  <c r="J7468" i="2"/>
  <c r="J7467" i="2"/>
  <c r="J7466" i="2"/>
  <c r="J7465" i="2"/>
  <c r="J7464" i="2"/>
  <c r="J7463" i="2"/>
  <c r="J7462" i="2"/>
  <c r="J7461" i="2"/>
  <c r="J7460" i="2"/>
  <c r="J7459" i="2"/>
  <c r="J7458" i="2"/>
  <c r="J7457" i="2"/>
  <c r="J7456" i="2"/>
  <c r="J7455" i="2"/>
  <c r="J7454" i="2"/>
  <c r="J7453" i="2"/>
  <c r="J7452" i="2"/>
  <c r="J7451" i="2"/>
  <c r="J7450" i="2"/>
  <c r="J7449" i="2"/>
  <c r="J7448" i="2"/>
  <c r="J7447" i="2"/>
  <c r="J7446" i="2"/>
  <c r="J7445" i="2"/>
  <c r="J7444" i="2"/>
  <c r="J7443" i="2"/>
  <c r="J7442" i="2"/>
  <c r="J7441" i="2"/>
  <c r="J7440" i="2"/>
  <c r="J7439" i="2"/>
  <c r="J7438" i="2"/>
  <c r="J7437" i="2"/>
  <c r="J7436" i="2"/>
  <c r="J7435" i="2"/>
  <c r="J7434" i="2"/>
  <c r="J7433" i="2"/>
  <c r="J7432" i="2"/>
  <c r="J7431" i="2"/>
  <c r="J7430" i="2"/>
  <c r="J7429" i="2"/>
  <c r="J7428" i="2"/>
  <c r="J7427" i="2"/>
  <c r="J7426" i="2"/>
  <c r="J7425" i="2"/>
  <c r="J7424" i="2"/>
  <c r="J7423" i="2"/>
  <c r="J7422" i="2"/>
  <c r="J7421" i="2"/>
  <c r="J7420" i="2"/>
  <c r="J7419" i="2"/>
  <c r="J7418" i="2"/>
  <c r="J7417" i="2"/>
  <c r="J7416" i="2"/>
  <c r="J7415" i="2"/>
  <c r="J7414" i="2"/>
  <c r="J7413" i="2"/>
  <c r="J7412" i="2"/>
  <c r="J7411" i="2"/>
  <c r="J7410" i="2"/>
  <c r="J7409" i="2"/>
  <c r="J7408" i="2"/>
  <c r="J7407" i="2"/>
  <c r="J7406" i="2"/>
  <c r="J7405" i="2"/>
  <c r="J7404" i="2"/>
  <c r="J7403" i="2"/>
  <c r="J7402" i="2"/>
  <c r="J7401" i="2"/>
  <c r="J7400" i="2"/>
  <c r="J7399" i="2"/>
  <c r="J7398" i="2"/>
  <c r="J7397" i="2"/>
  <c r="J7396" i="2"/>
  <c r="J7395" i="2"/>
  <c r="J7394" i="2"/>
  <c r="J7393" i="2"/>
  <c r="J7392" i="2"/>
  <c r="J7391" i="2"/>
  <c r="J7390" i="2"/>
  <c r="J7389" i="2"/>
  <c r="J7388" i="2"/>
  <c r="J7387" i="2"/>
  <c r="J7386" i="2"/>
  <c r="J7385" i="2"/>
  <c r="J7384" i="2"/>
  <c r="J7383" i="2"/>
  <c r="J7382" i="2"/>
  <c r="J7381" i="2"/>
  <c r="J7380" i="2"/>
  <c r="J7379" i="2"/>
  <c r="J7378" i="2"/>
  <c r="J7377" i="2"/>
  <c r="J7376" i="2"/>
  <c r="J7375" i="2"/>
  <c r="J7374" i="2"/>
  <c r="J7373" i="2"/>
  <c r="J7372" i="2"/>
  <c r="J7371" i="2"/>
  <c r="J7370" i="2"/>
  <c r="J7369" i="2"/>
  <c r="J7368" i="2"/>
  <c r="J7367" i="2"/>
  <c r="J7366" i="2"/>
  <c r="J7365" i="2"/>
  <c r="J7364" i="2"/>
  <c r="J7363" i="2"/>
  <c r="J7362" i="2"/>
  <c r="J7361" i="2"/>
  <c r="J7360" i="2"/>
  <c r="J7359" i="2"/>
  <c r="J7358" i="2"/>
  <c r="J7357" i="2"/>
  <c r="J7356" i="2"/>
  <c r="J7355" i="2"/>
  <c r="J7354" i="2"/>
  <c r="J7353" i="2"/>
  <c r="J7352" i="2"/>
  <c r="J7351" i="2"/>
  <c r="J7350" i="2"/>
  <c r="J7349" i="2"/>
  <c r="J7348" i="2"/>
  <c r="J7347" i="2"/>
  <c r="J7346" i="2"/>
  <c r="J7345" i="2"/>
  <c r="J7344" i="2"/>
  <c r="J7343" i="2"/>
  <c r="J7342" i="2"/>
  <c r="J7341" i="2"/>
  <c r="J7340" i="2"/>
  <c r="J7339" i="2"/>
  <c r="J7338" i="2"/>
  <c r="J7337" i="2"/>
  <c r="J7336" i="2"/>
  <c r="J7335" i="2"/>
  <c r="J7334" i="2"/>
  <c r="J7333" i="2"/>
  <c r="J7332" i="2"/>
  <c r="J7331" i="2"/>
  <c r="J7330" i="2"/>
  <c r="J7329" i="2"/>
  <c r="J7328" i="2"/>
  <c r="J7327" i="2"/>
  <c r="J7326" i="2"/>
  <c r="J7325" i="2"/>
  <c r="J7324" i="2"/>
  <c r="J7323" i="2"/>
  <c r="J7322" i="2"/>
  <c r="J7321" i="2"/>
  <c r="J7320" i="2"/>
  <c r="J7319" i="2"/>
  <c r="J7318" i="2"/>
  <c r="J7317" i="2"/>
  <c r="J7316" i="2"/>
  <c r="J7315" i="2"/>
  <c r="J7314" i="2"/>
  <c r="J7313" i="2"/>
  <c r="J7312" i="2"/>
  <c r="J7311" i="2"/>
  <c r="J7310" i="2"/>
  <c r="J7309" i="2"/>
  <c r="J7308" i="2"/>
  <c r="J7307" i="2"/>
  <c r="J7306" i="2"/>
  <c r="J7305" i="2"/>
  <c r="J7304" i="2"/>
  <c r="J7303" i="2"/>
  <c r="J7302" i="2"/>
  <c r="J7301" i="2"/>
  <c r="J7300" i="2"/>
  <c r="J7299" i="2"/>
  <c r="J7298" i="2"/>
  <c r="J7297" i="2"/>
  <c r="J7296" i="2"/>
  <c r="J7295" i="2"/>
  <c r="J7294" i="2"/>
  <c r="J7293" i="2"/>
  <c r="J7292" i="2"/>
  <c r="J7291" i="2"/>
  <c r="J7290" i="2"/>
  <c r="J7289" i="2"/>
  <c r="J7288" i="2"/>
  <c r="J7287" i="2"/>
  <c r="J7286" i="2"/>
  <c r="J7285" i="2"/>
  <c r="J7284" i="2"/>
  <c r="J7283" i="2"/>
  <c r="J7282" i="2"/>
  <c r="J7281" i="2"/>
  <c r="J7280" i="2"/>
  <c r="J7279" i="2"/>
  <c r="J7278" i="2"/>
  <c r="J7277" i="2"/>
  <c r="J7276" i="2"/>
  <c r="J7275" i="2"/>
  <c r="J7274" i="2"/>
  <c r="J7273" i="2"/>
  <c r="J7272" i="2"/>
  <c r="J7271" i="2"/>
  <c r="J7270" i="2"/>
  <c r="J7269" i="2"/>
  <c r="J7268" i="2"/>
  <c r="J7267" i="2"/>
  <c r="J7266" i="2"/>
  <c r="J7265" i="2"/>
  <c r="J7264" i="2"/>
  <c r="J7263" i="2"/>
  <c r="J7262" i="2"/>
  <c r="J7261" i="2"/>
  <c r="J7260" i="2"/>
  <c r="J7259" i="2"/>
  <c r="J7258" i="2"/>
  <c r="J7257" i="2"/>
  <c r="J7256" i="2"/>
  <c r="J7255" i="2"/>
  <c r="J7254" i="2"/>
  <c r="J7253" i="2"/>
  <c r="J7252" i="2"/>
  <c r="J7251" i="2"/>
  <c r="J7250" i="2"/>
  <c r="J7249" i="2"/>
  <c r="J7248" i="2"/>
  <c r="J7247" i="2"/>
  <c r="J7246" i="2"/>
  <c r="J7245" i="2"/>
  <c r="J7244" i="2"/>
  <c r="J7243" i="2"/>
  <c r="J7242" i="2"/>
  <c r="J7241" i="2"/>
  <c r="J7240" i="2"/>
  <c r="J7239" i="2"/>
  <c r="J7238" i="2"/>
  <c r="J7237" i="2"/>
  <c r="J7236" i="2"/>
  <c r="J7235" i="2"/>
  <c r="J7234" i="2"/>
  <c r="J7233" i="2"/>
  <c r="J7232" i="2"/>
  <c r="J7231" i="2"/>
  <c r="J7230" i="2"/>
  <c r="J7229" i="2"/>
  <c r="J7228" i="2"/>
  <c r="J7227" i="2"/>
  <c r="J7226" i="2"/>
  <c r="J7225" i="2"/>
  <c r="J7224" i="2"/>
  <c r="J7223" i="2"/>
  <c r="J7222" i="2"/>
  <c r="J7221" i="2"/>
  <c r="J7220" i="2"/>
  <c r="J7219" i="2"/>
  <c r="J7218" i="2"/>
  <c r="J7217" i="2"/>
  <c r="J7216" i="2"/>
  <c r="J7215" i="2"/>
  <c r="J7214" i="2"/>
  <c r="J7213" i="2"/>
  <c r="J7212" i="2"/>
  <c r="J7211" i="2"/>
  <c r="J7210" i="2"/>
  <c r="J7209" i="2"/>
  <c r="J7208" i="2"/>
  <c r="J7207" i="2"/>
  <c r="J7206" i="2"/>
  <c r="J7205" i="2"/>
  <c r="J7204" i="2"/>
  <c r="J7203" i="2"/>
  <c r="J7202" i="2"/>
  <c r="J7201" i="2"/>
  <c r="J7200" i="2"/>
  <c r="J7199" i="2"/>
  <c r="J7198" i="2"/>
  <c r="J7197" i="2"/>
  <c r="J7196" i="2"/>
  <c r="J7195" i="2"/>
  <c r="J7194" i="2"/>
  <c r="J7193" i="2"/>
  <c r="J7192" i="2"/>
  <c r="J7191" i="2"/>
  <c r="J7190" i="2"/>
  <c r="J7189" i="2"/>
  <c r="J7188" i="2"/>
  <c r="J7187" i="2"/>
  <c r="J7186" i="2"/>
  <c r="J7185" i="2"/>
  <c r="J7184" i="2"/>
  <c r="J7183" i="2"/>
  <c r="J7182" i="2"/>
  <c r="J7181" i="2"/>
  <c r="J7180" i="2"/>
  <c r="J7179" i="2"/>
  <c r="J7178" i="2"/>
  <c r="J7177" i="2"/>
  <c r="J7176" i="2"/>
  <c r="J7175" i="2"/>
  <c r="J7174" i="2"/>
  <c r="J7173" i="2"/>
  <c r="J7172" i="2"/>
  <c r="J7171" i="2"/>
  <c r="J7170" i="2"/>
  <c r="J7169" i="2"/>
  <c r="J7168" i="2"/>
  <c r="J7167" i="2"/>
  <c r="J7166" i="2"/>
  <c r="J7165" i="2"/>
  <c r="J7164" i="2"/>
  <c r="J7163" i="2"/>
  <c r="J7162" i="2"/>
  <c r="J7161" i="2"/>
  <c r="J7160" i="2"/>
  <c r="J7159" i="2"/>
  <c r="J7158" i="2"/>
  <c r="J7157" i="2"/>
  <c r="J7156" i="2"/>
  <c r="J7155" i="2"/>
  <c r="J7154" i="2"/>
  <c r="J7153" i="2"/>
  <c r="J7152" i="2"/>
  <c r="J7151" i="2"/>
  <c r="J7150" i="2"/>
  <c r="J7149" i="2"/>
  <c r="J7148" i="2"/>
  <c r="J7147" i="2"/>
  <c r="J7146" i="2"/>
  <c r="J7145" i="2"/>
  <c r="J7144" i="2"/>
  <c r="J7143" i="2"/>
  <c r="J7142" i="2"/>
  <c r="J7141" i="2"/>
  <c r="J7140" i="2"/>
  <c r="J7139" i="2"/>
  <c r="J7138" i="2"/>
  <c r="J7137" i="2"/>
  <c r="J7136" i="2"/>
  <c r="J7135" i="2"/>
  <c r="J7134" i="2"/>
  <c r="J7133" i="2"/>
  <c r="J7132" i="2"/>
  <c r="J7131" i="2"/>
  <c r="J7130" i="2"/>
  <c r="J7129" i="2"/>
  <c r="J7128" i="2"/>
  <c r="J7127" i="2"/>
  <c r="J7126" i="2"/>
  <c r="J7125" i="2"/>
  <c r="J7124" i="2"/>
  <c r="J7123" i="2"/>
  <c r="J7122" i="2"/>
  <c r="J7121" i="2"/>
  <c r="J7120" i="2"/>
  <c r="J7119" i="2"/>
  <c r="J7118" i="2"/>
  <c r="J7117" i="2"/>
  <c r="J7116" i="2"/>
  <c r="J7115" i="2"/>
  <c r="J7114" i="2"/>
  <c r="J7113" i="2"/>
  <c r="J7112" i="2"/>
  <c r="J7111" i="2"/>
  <c r="J7110" i="2"/>
  <c r="J7109" i="2"/>
  <c r="J7108" i="2"/>
  <c r="J7107" i="2"/>
  <c r="J7106" i="2"/>
  <c r="J7105" i="2"/>
  <c r="J7104" i="2"/>
  <c r="J7103" i="2"/>
  <c r="J7102" i="2"/>
  <c r="J7101" i="2"/>
  <c r="J7100" i="2"/>
  <c r="J7099" i="2"/>
  <c r="J7098" i="2"/>
  <c r="J7097" i="2"/>
  <c r="J7096" i="2"/>
  <c r="J7095" i="2"/>
  <c r="J7094" i="2"/>
  <c r="J7093" i="2"/>
  <c r="J7092" i="2"/>
  <c r="J7091" i="2"/>
  <c r="J7090" i="2"/>
  <c r="J7089" i="2"/>
  <c r="J7088" i="2"/>
  <c r="J7087" i="2"/>
  <c r="J7086" i="2"/>
  <c r="J7085" i="2"/>
  <c r="J7084" i="2"/>
  <c r="J7083" i="2"/>
  <c r="J7082" i="2"/>
  <c r="J7081" i="2"/>
  <c r="J7080" i="2"/>
  <c r="J7079" i="2"/>
  <c r="J7078" i="2"/>
  <c r="J7077" i="2"/>
  <c r="J7076" i="2"/>
  <c r="J7075" i="2"/>
  <c r="J7074" i="2"/>
  <c r="J7073" i="2"/>
  <c r="J7072" i="2"/>
  <c r="J7071" i="2"/>
  <c r="J7070" i="2"/>
  <c r="J7069" i="2"/>
  <c r="J7068" i="2"/>
  <c r="J7067" i="2"/>
  <c r="J7066" i="2"/>
  <c r="J7065" i="2"/>
  <c r="J7064" i="2"/>
  <c r="J7063" i="2"/>
  <c r="J7062" i="2"/>
  <c r="J7061" i="2"/>
  <c r="J7060" i="2"/>
  <c r="J7059" i="2"/>
  <c r="J7058" i="2"/>
  <c r="J7057" i="2"/>
  <c r="J7056" i="2"/>
  <c r="J7055" i="2"/>
  <c r="J7054" i="2"/>
  <c r="J7053" i="2"/>
  <c r="J7052" i="2"/>
  <c r="J7051" i="2"/>
  <c r="J7050" i="2"/>
  <c r="J7049" i="2"/>
  <c r="J7048" i="2"/>
  <c r="J7047" i="2"/>
  <c r="J7046" i="2"/>
  <c r="J7045" i="2"/>
  <c r="J7044" i="2"/>
  <c r="J7043" i="2"/>
  <c r="J7042" i="2"/>
  <c r="J7041" i="2"/>
  <c r="J7040" i="2"/>
  <c r="J7039" i="2"/>
  <c r="J7038" i="2"/>
  <c r="J7037" i="2"/>
  <c r="J7036" i="2"/>
  <c r="J7035" i="2"/>
  <c r="J7034" i="2"/>
  <c r="J7033" i="2"/>
  <c r="J7032" i="2"/>
  <c r="J7031" i="2"/>
  <c r="J7030" i="2"/>
  <c r="J7029" i="2"/>
  <c r="J7028" i="2"/>
  <c r="J7027" i="2"/>
  <c r="J7026" i="2"/>
  <c r="J7025" i="2"/>
  <c r="J7024" i="2"/>
  <c r="J7023" i="2"/>
  <c r="J7022" i="2"/>
  <c r="J7021" i="2"/>
  <c r="J7020" i="2"/>
  <c r="J7019" i="2"/>
  <c r="J7018" i="2"/>
  <c r="J7017" i="2"/>
  <c r="J7016" i="2"/>
  <c r="J7015" i="2"/>
  <c r="J7014" i="2"/>
  <c r="J7013" i="2"/>
  <c r="J7012" i="2"/>
  <c r="J7011" i="2"/>
  <c r="J7010" i="2"/>
  <c r="J7009" i="2"/>
  <c r="J7008" i="2"/>
  <c r="J7007" i="2"/>
  <c r="J7006" i="2"/>
  <c r="J7005" i="2"/>
  <c r="J7004" i="2"/>
  <c r="J7003" i="2"/>
  <c r="J7002" i="2"/>
  <c r="J7001" i="2"/>
  <c r="J7000" i="2"/>
  <c r="J6999" i="2"/>
  <c r="J6998" i="2"/>
  <c r="J6997" i="2"/>
  <c r="J6996" i="2"/>
  <c r="J6995" i="2"/>
  <c r="J6994" i="2"/>
  <c r="J6993" i="2"/>
  <c r="J6992" i="2"/>
  <c r="J6991" i="2"/>
  <c r="J6990" i="2"/>
  <c r="J6989" i="2"/>
  <c r="J6988" i="2"/>
  <c r="J6987" i="2"/>
  <c r="J6986" i="2"/>
  <c r="J6985" i="2"/>
  <c r="J6984" i="2"/>
  <c r="J6983" i="2"/>
  <c r="J6982" i="2"/>
  <c r="J6981" i="2"/>
  <c r="J6980" i="2"/>
  <c r="J6979" i="2"/>
  <c r="J6978" i="2"/>
  <c r="J6977" i="2"/>
  <c r="J6976" i="2"/>
  <c r="J6975" i="2"/>
  <c r="J6974" i="2"/>
  <c r="J6973" i="2"/>
  <c r="J6972" i="2"/>
  <c r="J6971" i="2"/>
  <c r="J6970" i="2"/>
  <c r="J6969" i="2"/>
  <c r="J6968" i="2"/>
  <c r="J6967" i="2"/>
  <c r="J6966" i="2"/>
  <c r="J6965" i="2"/>
  <c r="J6964" i="2"/>
  <c r="J6963" i="2"/>
  <c r="J6962" i="2"/>
  <c r="J6961" i="2"/>
  <c r="J6960" i="2"/>
  <c r="J6959" i="2"/>
  <c r="J6958" i="2"/>
  <c r="J6957" i="2"/>
  <c r="J6956" i="2"/>
  <c r="J6955" i="2"/>
  <c r="J6954" i="2"/>
  <c r="J6953" i="2"/>
  <c r="J6952" i="2"/>
  <c r="J6951" i="2"/>
  <c r="J6950" i="2"/>
  <c r="J6949" i="2"/>
  <c r="J6948" i="2"/>
  <c r="J6947" i="2"/>
  <c r="J6946" i="2"/>
  <c r="J6945" i="2"/>
  <c r="J6944" i="2"/>
  <c r="J6943" i="2"/>
  <c r="J6942" i="2"/>
  <c r="J6941" i="2"/>
  <c r="J6940" i="2"/>
  <c r="J6939" i="2"/>
  <c r="J6938" i="2"/>
  <c r="J6937" i="2"/>
  <c r="J6936" i="2"/>
  <c r="J6935" i="2"/>
  <c r="J6934" i="2"/>
  <c r="J6933" i="2"/>
  <c r="J6932" i="2"/>
  <c r="J6931" i="2"/>
  <c r="J6930" i="2"/>
  <c r="J6929" i="2"/>
  <c r="J6928" i="2"/>
  <c r="J6927" i="2"/>
  <c r="J6926" i="2"/>
  <c r="J6925" i="2"/>
  <c r="J6924" i="2"/>
  <c r="J6923" i="2"/>
  <c r="J6922" i="2"/>
  <c r="J6921" i="2"/>
  <c r="J6920" i="2"/>
  <c r="J6919" i="2"/>
  <c r="J6918" i="2"/>
  <c r="J6917" i="2"/>
  <c r="J6916" i="2"/>
  <c r="J6915" i="2"/>
  <c r="J6914" i="2"/>
  <c r="J6913" i="2"/>
  <c r="J6912" i="2"/>
  <c r="J6911" i="2"/>
  <c r="J6910" i="2"/>
  <c r="J6909" i="2"/>
  <c r="J6908" i="2"/>
  <c r="J6907" i="2"/>
  <c r="J6906" i="2"/>
  <c r="J6905" i="2"/>
  <c r="J6904" i="2"/>
  <c r="J6903" i="2"/>
  <c r="J6902" i="2"/>
  <c r="J6901" i="2"/>
  <c r="J6900" i="2"/>
  <c r="J6899" i="2"/>
  <c r="J6898" i="2"/>
  <c r="J6897" i="2"/>
  <c r="J6896" i="2"/>
  <c r="J6895" i="2"/>
  <c r="J6894" i="2"/>
  <c r="J6893" i="2"/>
  <c r="J6892" i="2"/>
  <c r="J6891" i="2"/>
  <c r="J6890" i="2"/>
  <c r="J6889" i="2"/>
  <c r="J6888" i="2"/>
  <c r="J6887" i="2"/>
  <c r="J6886" i="2"/>
  <c r="J6885" i="2"/>
  <c r="J6884" i="2"/>
  <c r="J6883" i="2"/>
  <c r="J6882" i="2"/>
  <c r="J6881" i="2"/>
  <c r="J6880" i="2"/>
  <c r="J6879" i="2"/>
  <c r="J6878" i="2"/>
  <c r="J6877" i="2"/>
  <c r="J6876" i="2"/>
  <c r="J6875" i="2"/>
  <c r="J6874" i="2"/>
  <c r="J6873" i="2"/>
  <c r="J6872" i="2"/>
  <c r="J6871" i="2"/>
  <c r="J6870" i="2"/>
  <c r="J6869" i="2"/>
  <c r="J6868" i="2"/>
  <c r="J6867" i="2"/>
  <c r="J6866" i="2"/>
  <c r="J6865" i="2"/>
  <c r="J6864" i="2"/>
  <c r="J6863" i="2"/>
  <c r="J6862" i="2"/>
  <c r="J6861" i="2"/>
  <c r="J6860" i="2"/>
  <c r="J6859" i="2"/>
  <c r="J6858" i="2"/>
  <c r="J6857" i="2"/>
  <c r="J6856" i="2"/>
  <c r="J6855" i="2"/>
  <c r="J6854" i="2"/>
  <c r="J6853" i="2"/>
  <c r="J6852" i="2"/>
  <c r="J6851" i="2"/>
  <c r="J6850" i="2"/>
  <c r="J6849" i="2"/>
  <c r="J6848" i="2"/>
  <c r="J6847" i="2"/>
  <c r="J6846" i="2"/>
  <c r="J6845" i="2"/>
  <c r="J6844" i="2"/>
  <c r="J6843" i="2"/>
  <c r="J6842" i="2"/>
  <c r="J6841" i="2"/>
  <c r="J6840" i="2"/>
  <c r="J6839" i="2"/>
  <c r="J6838" i="2"/>
  <c r="J6837" i="2"/>
  <c r="J6836" i="2"/>
  <c r="J6835" i="2"/>
  <c r="J6834" i="2"/>
  <c r="J6833" i="2"/>
  <c r="J6832" i="2"/>
  <c r="J6831" i="2"/>
  <c r="J6830" i="2"/>
  <c r="J6829" i="2"/>
  <c r="J6828" i="2"/>
  <c r="J6827" i="2"/>
  <c r="J6826" i="2"/>
  <c r="J6825" i="2"/>
  <c r="J6824" i="2"/>
  <c r="J6823" i="2"/>
  <c r="J6822" i="2"/>
  <c r="J6821" i="2"/>
  <c r="J6820" i="2"/>
  <c r="J6819" i="2"/>
  <c r="J6818" i="2"/>
  <c r="J6817" i="2"/>
  <c r="J6816" i="2"/>
  <c r="J6815" i="2"/>
  <c r="J6814" i="2"/>
  <c r="J6813" i="2"/>
  <c r="J6812" i="2"/>
  <c r="J6811" i="2"/>
  <c r="J6810" i="2"/>
  <c r="J6809" i="2"/>
  <c r="J6808" i="2"/>
  <c r="J6807" i="2"/>
  <c r="J6806" i="2"/>
  <c r="J6805" i="2"/>
  <c r="J6804" i="2"/>
  <c r="J6803" i="2"/>
  <c r="J6802" i="2"/>
  <c r="J6801" i="2"/>
  <c r="J6800" i="2"/>
  <c r="J6799" i="2"/>
  <c r="J6798" i="2"/>
  <c r="J6797" i="2"/>
  <c r="J6796" i="2"/>
  <c r="J6795" i="2"/>
  <c r="J6794" i="2"/>
  <c r="J6793" i="2"/>
  <c r="J6792" i="2"/>
  <c r="J6791" i="2"/>
  <c r="J6790" i="2"/>
  <c r="J6789" i="2"/>
  <c r="J6788" i="2"/>
  <c r="J6787" i="2"/>
  <c r="J6786" i="2"/>
  <c r="J6785" i="2"/>
  <c r="J6784" i="2"/>
  <c r="J6783" i="2"/>
  <c r="J6782" i="2"/>
  <c r="J6781" i="2"/>
  <c r="J6780" i="2"/>
  <c r="J6779" i="2"/>
  <c r="J6778" i="2"/>
  <c r="J6777" i="2"/>
  <c r="J6776" i="2"/>
  <c r="J6775" i="2"/>
  <c r="J6774" i="2"/>
  <c r="J6773" i="2"/>
  <c r="J6772" i="2"/>
  <c r="J6771" i="2"/>
  <c r="J6770" i="2"/>
  <c r="J6769" i="2"/>
  <c r="J6768" i="2"/>
  <c r="J6767" i="2"/>
  <c r="J6766" i="2"/>
  <c r="J6765" i="2"/>
  <c r="J6764" i="2"/>
  <c r="J6763" i="2"/>
  <c r="J6762" i="2"/>
  <c r="J6761" i="2"/>
  <c r="J6760" i="2"/>
  <c r="J6759" i="2"/>
  <c r="J6758" i="2"/>
  <c r="J6757" i="2"/>
  <c r="J6756" i="2"/>
  <c r="J6755" i="2"/>
  <c r="J6754" i="2"/>
  <c r="J6753" i="2"/>
  <c r="J6752" i="2"/>
  <c r="J6751" i="2"/>
  <c r="J6750" i="2"/>
  <c r="J6749" i="2"/>
  <c r="J6748" i="2"/>
  <c r="J6747" i="2"/>
  <c r="J6746" i="2"/>
  <c r="J6745" i="2"/>
  <c r="J6744" i="2"/>
  <c r="J6743" i="2"/>
  <c r="J6742" i="2"/>
  <c r="J6741" i="2"/>
  <c r="J6740" i="2"/>
  <c r="J6739" i="2"/>
  <c r="J6738" i="2"/>
  <c r="J6737" i="2"/>
  <c r="J6736" i="2"/>
  <c r="J6735" i="2"/>
  <c r="J6734" i="2"/>
  <c r="J6733" i="2"/>
  <c r="J6732" i="2"/>
  <c r="J6731" i="2"/>
  <c r="J6730" i="2"/>
  <c r="J6729" i="2"/>
  <c r="J6728" i="2"/>
  <c r="J6727" i="2"/>
  <c r="J6726" i="2"/>
  <c r="J6725" i="2"/>
  <c r="J6724" i="2"/>
  <c r="J6723" i="2"/>
  <c r="J6722" i="2"/>
  <c r="J6721" i="2"/>
  <c r="J6720" i="2"/>
  <c r="J6719" i="2"/>
  <c r="J6718" i="2"/>
  <c r="J6717" i="2"/>
  <c r="J6716" i="2"/>
  <c r="J6715" i="2"/>
  <c r="J6714" i="2"/>
  <c r="J6713" i="2"/>
  <c r="J6712" i="2"/>
  <c r="J6711" i="2"/>
  <c r="J6710" i="2"/>
  <c r="J6709" i="2"/>
  <c r="J6708" i="2"/>
  <c r="J6707" i="2"/>
  <c r="J6706" i="2"/>
  <c r="J6705" i="2"/>
  <c r="J6704" i="2"/>
  <c r="J6703" i="2"/>
  <c r="J6702" i="2"/>
  <c r="J6701" i="2"/>
  <c r="J6700" i="2"/>
  <c r="J6699" i="2"/>
  <c r="J6698" i="2"/>
  <c r="J6697" i="2"/>
  <c r="J6696" i="2"/>
  <c r="J6695" i="2"/>
  <c r="J6694" i="2"/>
  <c r="J6693" i="2"/>
  <c r="J6692" i="2"/>
  <c r="J6691" i="2"/>
  <c r="J6690" i="2"/>
  <c r="J6689" i="2"/>
  <c r="J6688" i="2"/>
  <c r="J6687" i="2"/>
  <c r="J6686" i="2"/>
  <c r="J6685" i="2"/>
  <c r="J6684" i="2"/>
  <c r="J6683" i="2"/>
  <c r="J6682" i="2"/>
  <c r="J6681" i="2"/>
  <c r="J6680" i="2"/>
  <c r="J6679" i="2"/>
  <c r="J6678" i="2"/>
  <c r="J6677" i="2"/>
  <c r="J6676" i="2"/>
  <c r="J6675" i="2"/>
  <c r="J6674" i="2"/>
  <c r="J6673" i="2"/>
  <c r="J6672" i="2"/>
  <c r="J6671" i="2"/>
  <c r="J6670" i="2"/>
  <c r="J6669" i="2"/>
  <c r="J6668" i="2"/>
  <c r="J6667" i="2"/>
  <c r="J6666" i="2"/>
  <c r="J6665" i="2"/>
  <c r="J6664" i="2"/>
  <c r="J6663" i="2"/>
  <c r="J6662" i="2"/>
  <c r="J6661" i="2"/>
  <c r="J6660" i="2"/>
  <c r="J6659" i="2"/>
  <c r="J6658" i="2"/>
  <c r="J6657" i="2"/>
  <c r="J6656" i="2"/>
  <c r="J6655" i="2"/>
  <c r="J6654" i="2"/>
  <c r="J6653" i="2"/>
  <c r="J6652" i="2"/>
  <c r="J6651" i="2"/>
  <c r="J6650" i="2"/>
  <c r="J6649" i="2"/>
  <c r="J6648" i="2"/>
  <c r="J6647" i="2"/>
  <c r="J6646" i="2"/>
  <c r="J6645" i="2"/>
  <c r="J6644" i="2"/>
  <c r="J6643" i="2"/>
  <c r="J6642" i="2"/>
  <c r="J6641" i="2"/>
  <c r="J6640" i="2"/>
  <c r="J6639" i="2"/>
  <c r="J6638" i="2"/>
  <c r="J6637" i="2"/>
  <c r="J6636" i="2"/>
  <c r="J6635" i="2"/>
  <c r="J6634" i="2"/>
  <c r="J6633" i="2"/>
  <c r="J6632" i="2"/>
  <c r="J6631" i="2"/>
  <c r="J6630" i="2"/>
  <c r="J6629" i="2"/>
  <c r="J6628" i="2"/>
  <c r="J6627" i="2"/>
  <c r="J6626" i="2"/>
  <c r="J6625" i="2"/>
  <c r="J6624" i="2"/>
  <c r="J6623" i="2"/>
  <c r="J6622" i="2"/>
  <c r="J6621" i="2"/>
  <c r="J6620" i="2"/>
  <c r="J6619" i="2"/>
  <c r="J6618" i="2"/>
  <c r="J6617" i="2"/>
  <c r="J6616" i="2"/>
  <c r="J6615" i="2"/>
  <c r="J6614" i="2"/>
  <c r="J6613" i="2"/>
  <c r="J6612" i="2"/>
  <c r="J6611" i="2"/>
  <c r="J6610" i="2"/>
  <c r="J6609" i="2"/>
  <c r="J6608" i="2"/>
  <c r="J6607" i="2"/>
  <c r="J6606" i="2"/>
  <c r="J6605" i="2"/>
  <c r="J6604" i="2"/>
  <c r="J6603" i="2"/>
  <c r="J6602" i="2"/>
  <c r="J6601" i="2"/>
  <c r="J6600" i="2"/>
  <c r="J6599" i="2"/>
  <c r="J6598" i="2"/>
  <c r="J6597" i="2"/>
  <c r="J6596" i="2"/>
  <c r="J6595" i="2"/>
  <c r="J6594" i="2"/>
  <c r="J6593" i="2"/>
  <c r="J6592" i="2"/>
  <c r="J6591" i="2"/>
  <c r="J6590" i="2"/>
  <c r="J6589" i="2"/>
  <c r="J6588" i="2"/>
  <c r="J6587" i="2"/>
  <c r="J6586" i="2"/>
  <c r="J6585" i="2"/>
  <c r="J6584" i="2"/>
  <c r="J6583" i="2"/>
  <c r="J6582" i="2"/>
  <c r="J6581" i="2"/>
  <c r="J6580" i="2"/>
  <c r="J6579" i="2"/>
  <c r="J6578" i="2"/>
  <c r="J6577" i="2"/>
  <c r="J6576" i="2"/>
  <c r="J6575" i="2"/>
  <c r="J6574" i="2"/>
  <c r="J6573" i="2"/>
  <c r="J6572" i="2"/>
  <c r="J6571" i="2"/>
  <c r="J6570" i="2"/>
  <c r="J6569" i="2"/>
  <c r="J6568" i="2"/>
  <c r="J6567" i="2"/>
  <c r="J6566" i="2"/>
  <c r="J6565" i="2"/>
  <c r="J6564" i="2"/>
  <c r="J6563" i="2"/>
  <c r="J6562" i="2"/>
  <c r="J6561" i="2"/>
  <c r="J6560" i="2"/>
  <c r="J6559" i="2"/>
  <c r="J6558" i="2"/>
  <c r="J6557" i="2"/>
  <c r="J6556" i="2"/>
  <c r="J6555" i="2"/>
  <c r="J6554" i="2"/>
  <c r="J6553" i="2"/>
  <c r="J6552" i="2"/>
  <c r="J6551" i="2"/>
  <c r="J6550" i="2"/>
  <c r="J6549" i="2"/>
  <c r="J6548" i="2"/>
  <c r="J6547" i="2"/>
  <c r="J6546" i="2"/>
  <c r="J6545" i="2"/>
  <c r="J6544" i="2"/>
  <c r="J6543" i="2"/>
  <c r="J6542" i="2"/>
  <c r="J6541" i="2"/>
  <c r="J6540" i="2"/>
  <c r="J6539" i="2"/>
  <c r="J6538" i="2"/>
  <c r="J6537" i="2"/>
  <c r="J6536" i="2"/>
  <c r="J6535" i="2"/>
  <c r="J6534" i="2"/>
  <c r="J6533" i="2"/>
  <c r="J6532" i="2"/>
  <c r="J6531" i="2"/>
  <c r="J6530" i="2"/>
  <c r="J6529" i="2"/>
  <c r="J6528" i="2"/>
  <c r="J6527" i="2"/>
  <c r="J6526" i="2"/>
  <c r="J6525" i="2"/>
  <c r="J6524" i="2"/>
  <c r="J6523" i="2"/>
  <c r="J6522" i="2"/>
  <c r="J6521" i="2"/>
  <c r="J6520" i="2"/>
  <c r="J6519" i="2"/>
  <c r="J6518" i="2"/>
  <c r="J6517" i="2"/>
  <c r="J6516" i="2"/>
  <c r="J6515" i="2"/>
  <c r="J6514" i="2"/>
  <c r="J6513" i="2"/>
  <c r="J6512" i="2"/>
  <c r="J6511" i="2"/>
  <c r="J6510" i="2"/>
  <c r="J6509" i="2"/>
  <c r="J6508" i="2"/>
  <c r="J6507" i="2"/>
  <c r="J6506" i="2"/>
  <c r="J6505" i="2"/>
  <c r="J6504" i="2"/>
  <c r="J6503" i="2"/>
  <c r="J6502" i="2"/>
  <c r="J6501" i="2"/>
  <c r="J6500" i="2"/>
  <c r="J6499" i="2"/>
  <c r="J6498" i="2"/>
  <c r="J6497" i="2"/>
  <c r="J6496" i="2"/>
  <c r="J6495" i="2"/>
  <c r="J6494" i="2"/>
  <c r="J6493" i="2"/>
  <c r="J6492" i="2"/>
  <c r="J6491" i="2"/>
  <c r="J6490" i="2"/>
  <c r="J6489" i="2"/>
  <c r="J6488" i="2"/>
  <c r="J6487" i="2"/>
  <c r="J6486" i="2"/>
  <c r="J6485" i="2"/>
  <c r="J6484" i="2"/>
  <c r="J6483" i="2"/>
  <c r="J6482" i="2"/>
  <c r="J6481" i="2"/>
  <c r="J6480" i="2"/>
  <c r="J6479" i="2"/>
  <c r="J6478" i="2"/>
  <c r="J6477" i="2"/>
  <c r="J6476" i="2"/>
  <c r="J6475" i="2"/>
  <c r="J6474" i="2"/>
  <c r="J6473" i="2"/>
  <c r="J6472" i="2"/>
  <c r="J6471" i="2"/>
  <c r="J6470" i="2"/>
  <c r="J6469" i="2"/>
  <c r="J6468" i="2"/>
  <c r="J6467" i="2"/>
  <c r="J6466" i="2"/>
  <c r="J6465" i="2"/>
  <c r="J6464" i="2"/>
  <c r="J6463" i="2"/>
  <c r="J6462" i="2"/>
  <c r="J6461" i="2"/>
  <c r="J6460" i="2"/>
  <c r="J6459" i="2"/>
  <c r="J6458" i="2"/>
  <c r="J6457" i="2"/>
  <c r="J6456" i="2"/>
  <c r="J6455" i="2"/>
  <c r="J6454" i="2"/>
  <c r="J6453" i="2"/>
  <c r="J6452" i="2"/>
  <c r="J6451" i="2"/>
  <c r="J6450" i="2"/>
  <c r="J6449" i="2"/>
  <c r="J6448" i="2"/>
  <c r="J6447" i="2"/>
  <c r="J6446" i="2"/>
  <c r="J6445" i="2"/>
  <c r="J6444" i="2"/>
  <c r="J6443" i="2"/>
  <c r="J6442" i="2"/>
  <c r="J6441" i="2"/>
  <c r="J6440" i="2"/>
  <c r="J6439" i="2"/>
  <c r="J6438" i="2"/>
  <c r="J6437" i="2"/>
  <c r="J6436" i="2"/>
  <c r="J6435" i="2"/>
  <c r="J6434" i="2"/>
  <c r="J6433" i="2"/>
  <c r="J6432" i="2"/>
  <c r="J6431" i="2"/>
  <c r="J6430" i="2"/>
  <c r="J6429" i="2"/>
  <c r="J6428" i="2"/>
  <c r="J6427" i="2"/>
  <c r="J6426" i="2"/>
  <c r="J6425" i="2"/>
  <c r="J6424" i="2"/>
  <c r="J6423" i="2"/>
  <c r="J6422" i="2"/>
  <c r="J6421" i="2"/>
  <c r="J6420" i="2"/>
  <c r="J6419" i="2"/>
  <c r="J6418" i="2"/>
  <c r="J6417" i="2"/>
  <c r="J6416" i="2"/>
  <c r="J6415" i="2"/>
  <c r="J6414" i="2"/>
  <c r="J6413" i="2"/>
  <c r="J6412" i="2"/>
  <c r="J6411" i="2"/>
  <c r="J6410" i="2"/>
  <c r="J6409" i="2"/>
  <c r="J6408" i="2"/>
  <c r="J6407" i="2"/>
  <c r="J6406" i="2"/>
  <c r="J6405" i="2"/>
  <c r="J6404" i="2"/>
  <c r="J6403" i="2"/>
  <c r="J6402" i="2"/>
  <c r="J6401" i="2"/>
  <c r="J6400" i="2"/>
  <c r="J6399" i="2"/>
  <c r="J6398" i="2"/>
  <c r="J6397" i="2"/>
  <c r="J6396" i="2"/>
  <c r="J6395" i="2"/>
  <c r="J6394" i="2"/>
  <c r="J6393" i="2"/>
  <c r="J6392" i="2"/>
  <c r="J6391" i="2"/>
  <c r="J6390" i="2"/>
  <c r="J6389" i="2"/>
  <c r="J6388" i="2"/>
  <c r="J6387" i="2"/>
  <c r="J6386" i="2"/>
  <c r="J6385" i="2"/>
  <c r="J6384" i="2"/>
  <c r="J6383" i="2"/>
  <c r="J6382" i="2"/>
  <c r="J6381" i="2"/>
  <c r="J6380" i="2"/>
  <c r="J6379" i="2"/>
  <c r="J6378" i="2"/>
  <c r="J6377" i="2"/>
  <c r="J6376" i="2"/>
  <c r="J6375" i="2"/>
  <c r="J6374" i="2"/>
  <c r="J6373" i="2"/>
  <c r="J6372" i="2"/>
  <c r="J6371" i="2"/>
  <c r="J6370" i="2"/>
  <c r="J6369" i="2"/>
  <c r="J6368" i="2"/>
  <c r="J6367" i="2"/>
  <c r="J6366" i="2"/>
  <c r="J6365" i="2"/>
  <c r="J6364" i="2"/>
  <c r="J6363" i="2"/>
  <c r="J6362" i="2"/>
  <c r="J6361" i="2"/>
  <c r="J6360" i="2"/>
  <c r="J6359" i="2"/>
  <c r="J6358" i="2"/>
  <c r="J6357" i="2"/>
  <c r="J6356" i="2"/>
  <c r="J6355" i="2"/>
  <c r="J6354" i="2"/>
  <c r="J6353" i="2"/>
  <c r="J6352" i="2"/>
  <c r="J6351" i="2"/>
  <c r="J6350" i="2"/>
  <c r="J6349" i="2"/>
  <c r="J6348" i="2"/>
  <c r="J6347" i="2"/>
  <c r="J6346" i="2"/>
  <c r="J6345" i="2"/>
  <c r="J6344" i="2"/>
  <c r="J6343" i="2"/>
  <c r="J6342" i="2"/>
  <c r="J6341" i="2"/>
  <c r="J6340" i="2"/>
  <c r="J6339" i="2"/>
  <c r="J6338" i="2"/>
  <c r="J6337" i="2"/>
  <c r="J6336" i="2"/>
  <c r="J6335" i="2"/>
  <c r="J6334" i="2"/>
  <c r="J6333" i="2"/>
  <c r="J6332" i="2"/>
  <c r="J6331" i="2"/>
  <c r="J6330" i="2"/>
  <c r="J6329" i="2"/>
  <c r="J6328" i="2"/>
  <c r="J6327" i="2"/>
  <c r="J6326" i="2"/>
  <c r="J6325" i="2"/>
  <c r="J6324" i="2"/>
  <c r="J6323" i="2"/>
  <c r="J6322" i="2"/>
  <c r="J6321" i="2"/>
  <c r="J6320" i="2"/>
  <c r="J6319" i="2"/>
  <c r="J6318" i="2"/>
  <c r="J6317" i="2"/>
  <c r="J6316" i="2"/>
  <c r="J6315" i="2"/>
  <c r="J6314" i="2"/>
  <c r="J6313" i="2"/>
  <c r="J6312" i="2"/>
  <c r="J6311" i="2"/>
  <c r="J6310" i="2"/>
  <c r="J6309" i="2"/>
  <c r="J6308" i="2"/>
  <c r="J6307" i="2"/>
  <c r="J6306" i="2"/>
  <c r="J6305" i="2"/>
  <c r="J6304" i="2"/>
  <c r="J6303" i="2"/>
  <c r="J6302" i="2"/>
  <c r="J6301" i="2"/>
  <c r="J6300" i="2"/>
  <c r="J6299" i="2"/>
  <c r="J6298" i="2"/>
  <c r="J6297" i="2"/>
  <c r="J6296" i="2"/>
  <c r="J6295" i="2"/>
  <c r="J6294" i="2"/>
  <c r="J6293" i="2"/>
  <c r="J6292" i="2"/>
  <c r="J6291" i="2"/>
  <c r="J6290" i="2"/>
  <c r="J6289" i="2"/>
  <c r="J6288" i="2"/>
  <c r="J6287" i="2"/>
  <c r="J6286" i="2"/>
  <c r="J6285" i="2"/>
  <c r="J6284" i="2"/>
  <c r="J6283" i="2"/>
  <c r="J6282" i="2"/>
  <c r="J6281" i="2"/>
  <c r="J6280" i="2"/>
  <c r="J6279" i="2"/>
  <c r="J6278" i="2"/>
  <c r="J6277" i="2"/>
  <c r="J6276" i="2"/>
  <c r="J6275" i="2"/>
  <c r="J6274" i="2"/>
  <c r="J6273" i="2"/>
  <c r="J6272" i="2"/>
  <c r="J6271" i="2"/>
  <c r="J6270" i="2"/>
  <c r="J6269" i="2"/>
  <c r="J6268" i="2"/>
  <c r="J6267" i="2"/>
  <c r="J6266" i="2"/>
  <c r="J6265" i="2"/>
  <c r="J6264" i="2"/>
  <c r="J6263" i="2"/>
  <c r="J6262" i="2"/>
  <c r="J6261" i="2"/>
  <c r="J6260" i="2"/>
  <c r="J6259" i="2"/>
  <c r="J6258" i="2"/>
  <c r="J6257" i="2"/>
  <c r="J6256" i="2"/>
  <c r="J6255" i="2"/>
  <c r="J6254" i="2"/>
  <c r="J6253" i="2"/>
  <c r="J6252" i="2"/>
  <c r="J6251" i="2"/>
  <c r="J6250" i="2"/>
  <c r="J6249" i="2"/>
  <c r="J6248" i="2"/>
  <c r="J6247" i="2"/>
  <c r="J6246" i="2"/>
  <c r="J6245" i="2"/>
  <c r="J6244" i="2"/>
  <c r="J6243" i="2"/>
  <c r="J6242" i="2"/>
  <c r="J6241" i="2"/>
  <c r="J6240" i="2"/>
  <c r="J6239" i="2"/>
  <c r="J6238" i="2"/>
  <c r="J6237" i="2"/>
  <c r="J6236" i="2"/>
  <c r="J6235" i="2"/>
  <c r="J6234" i="2"/>
  <c r="J6233" i="2"/>
  <c r="J6232" i="2"/>
  <c r="J6231" i="2"/>
  <c r="J6230" i="2"/>
  <c r="J6229" i="2"/>
  <c r="J6228" i="2"/>
  <c r="J6227" i="2"/>
  <c r="J6226" i="2"/>
  <c r="J6225" i="2"/>
  <c r="J6224" i="2"/>
  <c r="J6223" i="2"/>
  <c r="J6222" i="2"/>
  <c r="J6221" i="2"/>
  <c r="J6220" i="2"/>
  <c r="J6219" i="2"/>
  <c r="J6218" i="2"/>
  <c r="J6217" i="2"/>
  <c r="J6216" i="2"/>
  <c r="J6215" i="2"/>
  <c r="J6214" i="2"/>
  <c r="J6213" i="2"/>
  <c r="J6212" i="2"/>
  <c r="J6211" i="2"/>
  <c r="J6210" i="2"/>
  <c r="J6209" i="2"/>
  <c r="J6208" i="2"/>
  <c r="J6207" i="2"/>
  <c r="J6206" i="2"/>
  <c r="J6205" i="2"/>
  <c r="J6204" i="2"/>
  <c r="J6203" i="2"/>
  <c r="J6202" i="2"/>
  <c r="J6201" i="2"/>
  <c r="J6200" i="2"/>
  <c r="J6199" i="2"/>
  <c r="J6198" i="2"/>
  <c r="J6197" i="2"/>
  <c r="J6196" i="2"/>
  <c r="J6195" i="2"/>
  <c r="J6194" i="2"/>
  <c r="J6193" i="2"/>
  <c r="J6192" i="2"/>
  <c r="J6191" i="2"/>
  <c r="J6190" i="2"/>
  <c r="J6189" i="2"/>
  <c r="J6188" i="2"/>
  <c r="J6187" i="2"/>
  <c r="J6186" i="2"/>
  <c r="J6185" i="2"/>
  <c r="J6184" i="2"/>
  <c r="J6183" i="2"/>
  <c r="J6182" i="2"/>
  <c r="J6181" i="2"/>
  <c r="J6180" i="2"/>
  <c r="J6179" i="2"/>
  <c r="J6178" i="2"/>
  <c r="J6177" i="2"/>
  <c r="J6176" i="2"/>
  <c r="J6175" i="2"/>
  <c r="J6174" i="2"/>
  <c r="J6173" i="2"/>
  <c r="J6172" i="2"/>
  <c r="J6171" i="2"/>
  <c r="J6170" i="2"/>
  <c r="J6169" i="2"/>
  <c r="J6168" i="2"/>
  <c r="J6167" i="2"/>
  <c r="J6166" i="2"/>
  <c r="J6165" i="2"/>
  <c r="J6164" i="2"/>
  <c r="J6163" i="2"/>
  <c r="J6162" i="2"/>
  <c r="J6161" i="2"/>
  <c r="J6160" i="2"/>
  <c r="J6159" i="2"/>
  <c r="J6158" i="2"/>
  <c r="J6157" i="2"/>
  <c r="J6156" i="2"/>
  <c r="J6155" i="2"/>
  <c r="J6154" i="2"/>
  <c r="J6153" i="2"/>
  <c r="J6152" i="2"/>
  <c r="J6151" i="2"/>
  <c r="J6150" i="2"/>
  <c r="J6149" i="2"/>
  <c r="J6148" i="2"/>
  <c r="J6147" i="2"/>
  <c r="J6146" i="2"/>
  <c r="J6145" i="2"/>
  <c r="J6144" i="2"/>
  <c r="J6143" i="2"/>
  <c r="J6142" i="2"/>
  <c r="J6141" i="2"/>
  <c r="J6140" i="2"/>
  <c r="J6139" i="2"/>
  <c r="J6138" i="2"/>
  <c r="J6137" i="2"/>
  <c r="J6136" i="2"/>
  <c r="J6135" i="2"/>
  <c r="J6134" i="2"/>
  <c r="J6133" i="2"/>
  <c r="J6132" i="2"/>
  <c r="J6131" i="2"/>
  <c r="J6130" i="2"/>
  <c r="J6129" i="2"/>
  <c r="J6128" i="2"/>
  <c r="J6127" i="2"/>
  <c r="J6126" i="2"/>
  <c r="J6125" i="2"/>
  <c r="J6124" i="2"/>
  <c r="J6123" i="2"/>
  <c r="J6122" i="2"/>
  <c r="J6121" i="2"/>
  <c r="J6120" i="2"/>
  <c r="J6119" i="2"/>
  <c r="J6118" i="2"/>
  <c r="J6117" i="2"/>
  <c r="J6116" i="2"/>
  <c r="J6115" i="2"/>
  <c r="J6114" i="2"/>
  <c r="J6113" i="2"/>
  <c r="J6112" i="2"/>
  <c r="J6111" i="2"/>
  <c r="J6110" i="2"/>
  <c r="J6109" i="2"/>
  <c r="J6108" i="2"/>
  <c r="J6107" i="2"/>
  <c r="J6106" i="2"/>
  <c r="J6105" i="2"/>
  <c r="J6104" i="2"/>
  <c r="J6103" i="2"/>
  <c r="J6102" i="2"/>
  <c r="J6101" i="2"/>
  <c r="J6100" i="2"/>
  <c r="J6099" i="2"/>
  <c r="J6098" i="2"/>
  <c r="J6097" i="2"/>
  <c r="J6096" i="2"/>
  <c r="J6095" i="2"/>
  <c r="J6094" i="2"/>
  <c r="J6093" i="2"/>
  <c r="J6092" i="2"/>
  <c r="J6091" i="2"/>
  <c r="J6090" i="2"/>
  <c r="J6089" i="2"/>
  <c r="J6088" i="2"/>
  <c r="J6087" i="2"/>
  <c r="J6086" i="2"/>
  <c r="J6085" i="2"/>
  <c r="J6084" i="2"/>
  <c r="J6083" i="2"/>
  <c r="J6082" i="2"/>
  <c r="J6081" i="2"/>
  <c r="J6080" i="2"/>
  <c r="J6079" i="2"/>
  <c r="J6078" i="2"/>
  <c r="J6077" i="2"/>
  <c r="J6076" i="2"/>
  <c r="J6075" i="2"/>
  <c r="J6074" i="2"/>
  <c r="J6073" i="2"/>
  <c r="J6072" i="2"/>
  <c r="J6071" i="2"/>
  <c r="J6070" i="2"/>
  <c r="J6069" i="2"/>
  <c r="J6068" i="2"/>
  <c r="J6067" i="2"/>
  <c r="J6066" i="2"/>
  <c r="J6065" i="2"/>
  <c r="J6064" i="2"/>
  <c r="J6063" i="2"/>
  <c r="J6062" i="2"/>
  <c r="J6061" i="2"/>
  <c r="J6060" i="2"/>
  <c r="J6059" i="2"/>
  <c r="J6058" i="2"/>
  <c r="J6057" i="2"/>
  <c r="J6056" i="2"/>
  <c r="J6055" i="2"/>
  <c r="J6054" i="2"/>
  <c r="J6053" i="2"/>
  <c r="J6052" i="2"/>
  <c r="J6051" i="2"/>
  <c r="J6050" i="2"/>
  <c r="J6049" i="2"/>
  <c r="J6048" i="2"/>
  <c r="J6047" i="2"/>
  <c r="J6046" i="2"/>
  <c r="J6045" i="2"/>
  <c r="J6044" i="2"/>
  <c r="J6043" i="2"/>
  <c r="J6042" i="2"/>
  <c r="J6041" i="2"/>
  <c r="J6040" i="2"/>
  <c r="J6039" i="2"/>
  <c r="J6038" i="2"/>
  <c r="J6037" i="2"/>
  <c r="J6036" i="2"/>
  <c r="J6035" i="2"/>
  <c r="J6034" i="2"/>
  <c r="J6033" i="2"/>
  <c r="J6032" i="2"/>
  <c r="J6031" i="2"/>
  <c r="J6030" i="2"/>
  <c r="J6029" i="2"/>
  <c r="J6028" i="2"/>
  <c r="J6027" i="2"/>
  <c r="J6026" i="2"/>
  <c r="J6025" i="2"/>
  <c r="J6024" i="2"/>
  <c r="J6023" i="2"/>
  <c r="J6022" i="2"/>
  <c r="J6021" i="2"/>
  <c r="J6020" i="2"/>
  <c r="J6019" i="2"/>
  <c r="J6018" i="2"/>
  <c r="J6017" i="2"/>
  <c r="J6016" i="2"/>
  <c r="J6015" i="2"/>
  <c r="J6014" i="2"/>
  <c r="J6013" i="2"/>
  <c r="J6012" i="2"/>
  <c r="J6011" i="2"/>
  <c r="J6010" i="2"/>
  <c r="J6009" i="2"/>
  <c r="J6008" i="2"/>
  <c r="J6007" i="2"/>
  <c r="J6006" i="2"/>
  <c r="J6005" i="2"/>
  <c r="J6004" i="2"/>
  <c r="J6003" i="2"/>
  <c r="J6002" i="2"/>
  <c r="J6001" i="2"/>
  <c r="J6000" i="2"/>
  <c r="J5999" i="2"/>
  <c r="J5998" i="2"/>
  <c r="J5997" i="2"/>
  <c r="J5996" i="2"/>
  <c r="J5995" i="2"/>
  <c r="J5994" i="2"/>
  <c r="J5993" i="2"/>
  <c r="J5992" i="2"/>
  <c r="J5991" i="2"/>
  <c r="J5990" i="2"/>
  <c r="J5989" i="2"/>
  <c r="J5988" i="2"/>
  <c r="J5987" i="2"/>
  <c r="J5986" i="2"/>
  <c r="J5985" i="2"/>
  <c r="J5984" i="2"/>
  <c r="J5983" i="2"/>
  <c r="J5982" i="2"/>
  <c r="J5981" i="2"/>
  <c r="J5980" i="2"/>
  <c r="J5979" i="2"/>
  <c r="J5978" i="2"/>
  <c r="J5977" i="2"/>
  <c r="J5976" i="2"/>
  <c r="J5975" i="2"/>
  <c r="J5974" i="2"/>
  <c r="J5973" i="2"/>
  <c r="J5972" i="2"/>
  <c r="J5971" i="2"/>
  <c r="J5970" i="2"/>
  <c r="J5969" i="2"/>
  <c r="J5968" i="2"/>
  <c r="J5967" i="2"/>
  <c r="J5966" i="2"/>
  <c r="J5965" i="2"/>
  <c r="J5964" i="2"/>
  <c r="J5963" i="2"/>
  <c r="J5962" i="2"/>
  <c r="J5961" i="2"/>
  <c r="J5960" i="2"/>
  <c r="J5959" i="2"/>
  <c r="J5958" i="2"/>
  <c r="J5957" i="2"/>
  <c r="J5956" i="2"/>
  <c r="J5955" i="2"/>
  <c r="J5954" i="2"/>
  <c r="J5953" i="2"/>
  <c r="J5952" i="2"/>
  <c r="J5951" i="2"/>
  <c r="J5950" i="2"/>
  <c r="J5949" i="2"/>
  <c r="J5948" i="2"/>
  <c r="J5947" i="2"/>
  <c r="J5946" i="2"/>
  <c r="J5945" i="2"/>
  <c r="J5944" i="2"/>
  <c r="J5943" i="2"/>
  <c r="J5942" i="2"/>
  <c r="J5941" i="2"/>
  <c r="J5940" i="2"/>
  <c r="J5939" i="2"/>
  <c r="J5938" i="2"/>
  <c r="J5937" i="2"/>
  <c r="J5936" i="2"/>
  <c r="J5935" i="2"/>
  <c r="J5934" i="2"/>
  <c r="J5933" i="2"/>
  <c r="J5932" i="2"/>
  <c r="J5931" i="2"/>
  <c r="J5930" i="2"/>
  <c r="J5929" i="2"/>
  <c r="J5928" i="2"/>
  <c r="J5927" i="2"/>
  <c r="J5926" i="2"/>
  <c r="J5925" i="2"/>
  <c r="J5924" i="2"/>
  <c r="J5923" i="2"/>
  <c r="J5922" i="2"/>
  <c r="J5921" i="2"/>
  <c r="J5920" i="2"/>
  <c r="J5919" i="2"/>
  <c r="J5918" i="2"/>
  <c r="J5917" i="2"/>
  <c r="J5916" i="2"/>
  <c r="J5915" i="2"/>
  <c r="J5914" i="2"/>
  <c r="J5913" i="2"/>
  <c r="J5912" i="2"/>
  <c r="J5911" i="2"/>
  <c r="J5910" i="2"/>
  <c r="J5909" i="2"/>
  <c r="J5908" i="2"/>
  <c r="J5907" i="2"/>
  <c r="J5906" i="2"/>
  <c r="J5905" i="2"/>
  <c r="J5904" i="2"/>
  <c r="J5903" i="2"/>
  <c r="J5902" i="2"/>
  <c r="J5901" i="2"/>
  <c r="J5900" i="2"/>
  <c r="J5899" i="2"/>
  <c r="J5898" i="2"/>
  <c r="J5897" i="2"/>
  <c r="J5896" i="2"/>
  <c r="J5895" i="2"/>
  <c r="J5894" i="2"/>
  <c r="J5893" i="2"/>
  <c r="J5892" i="2"/>
  <c r="J5891" i="2"/>
  <c r="J5890" i="2"/>
  <c r="J5889" i="2"/>
  <c r="J5888" i="2"/>
  <c r="J5887" i="2"/>
  <c r="J5886" i="2"/>
  <c r="J5885" i="2"/>
  <c r="J5884" i="2"/>
  <c r="J5883" i="2"/>
  <c r="J5882" i="2"/>
  <c r="J5881" i="2"/>
  <c r="J5880" i="2"/>
  <c r="J5879" i="2"/>
  <c r="J5878" i="2"/>
  <c r="J5877" i="2"/>
  <c r="J5876" i="2"/>
  <c r="J5875" i="2"/>
  <c r="J5874" i="2"/>
  <c r="J5873" i="2"/>
  <c r="J5872" i="2"/>
  <c r="J5871" i="2"/>
  <c r="J5870" i="2"/>
  <c r="J5869" i="2"/>
  <c r="J5868" i="2"/>
  <c r="J5867" i="2"/>
  <c r="J5866" i="2"/>
  <c r="J5865" i="2"/>
  <c r="J5864" i="2"/>
  <c r="J5863" i="2"/>
  <c r="J5862" i="2"/>
  <c r="J5861" i="2"/>
  <c r="J5860" i="2"/>
  <c r="J5859" i="2"/>
  <c r="J5858" i="2"/>
  <c r="J5857" i="2"/>
  <c r="J5856" i="2"/>
  <c r="J5855" i="2"/>
  <c r="J5854" i="2"/>
  <c r="J5853" i="2"/>
  <c r="J5852" i="2"/>
  <c r="J5851" i="2"/>
  <c r="J5850" i="2"/>
  <c r="J5849" i="2"/>
  <c r="J5848" i="2"/>
  <c r="J5847" i="2"/>
  <c r="J5846" i="2"/>
  <c r="J5845" i="2"/>
  <c r="J5844" i="2"/>
  <c r="J5843" i="2"/>
  <c r="J5842" i="2"/>
  <c r="J5841" i="2"/>
  <c r="J5840" i="2"/>
  <c r="J5839" i="2"/>
  <c r="J5838" i="2"/>
  <c r="J5837" i="2"/>
  <c r="J5836" i="2"/>
  <c r="J5835" i="2"/>
  <c r="J5834" i="2"/>
  <c r="J5833" i="2"/>
  <c r="J5832" i="2"/>
  <c r="J5831" i="2"/>
  <c r="J5830" i="2"/>
  <c r="J5829" i="2"/>
  <c r="J5828" i="2"/>
  <c r="J5827" i="2"/>
  <c r="J5826" i="2"/>
  <c r="J5825" i="2"/>
  <c r="J5824" i="2"/>
  <c r="J5823" i="2"/>
  <c r="J5822" i="2"/>
  <c r="J5821" i="2"/>
  <c r="J5820" i="2"/>
  <c r="J5819" i="2"/>
  <c r="J5818" i="2"/>
  <c r="J5817" i="2"/>
  <c r="J5816" i="2"/>
  <c r="J5815" i="2"/>
  <c r="J5814" i="2"/>
  <c r="J5813" i="2"/>
  <c r="J5812" i="2"/>
  <c r="J5811" i="2"/>
  <c r="J5810" i="2"/>
  <c r="J5809" i="2"/>
  <c r="J5808" i="2"/>
  <c r="J5807" i="2"/>
  <c r="J5806" i="2"/>
  <c r="J5805" i="2"/>
  <c r="J5804" i="2"/>
  <c r="J5803" i="2"/>
  <c r="J5802" i="2"/>
  <c r="J5801" i="2"/>
  <c r="J5800" i="2"/>
  <c r="J5799" i="2"/>
  <c r="J5798" i="2"/>
  <c r="J5797" i="2"/>
  <c r="J5796" i="2"/>
  <c r="J5795" i="2"/>
  <c r="J5794" i="2"/>
  <c r="J5793" i="2"/>
  <c r="J5792" i="2"/>
  <c r="J5791" i="2"/>
  <c r="J5790" i="2"/>
  <c r="J5789" i="2"/>
  <c r="J5788" i="2"/>
  <c r="J5787" i="2"/>
  <c r="J5786" i="2"/>
  <c r="J5785" i="2"/>
  <c r="J5784" i="2"/>
  <c r="J5783" i="2"/>
  <c r="J5782" i="2"/>
  <c r="J5781" i="2"/>
  <c r="J5780" i="2"/>
  <c r="J5779" i="2"/>
  <c r="J5778" i="2"/>
  <c r="J5777" i="2"/>
  <c r="J5776" i="2"/>
  <c r="J5775" i="2"/>
  <c r="J5774" i="2"/>
  <c r="J5773" i="2"/>
  <c r="J5772" i="2"/>
  <c r="J5771" i="2"/>
  <c r="J5770" i="2"/>
  <c r="J5769" i="2"/>
  <c r="J5768" i="2"/>
  <c r="J5767" i="2"/>
  <c r="J5766" i="2"/>
  <c r="J5765" i="2"/>
  <c r="J5764" i="2"/>
  <c r="J5763" i="2"/>
  <c r="J5762" i="2"/>
  <c r="J5761" i="2"/>
  <c r="J5760" i="2"/>
  <c r="J5759" i="2"/>
  <c r="J5758" i="2"/>
  <c r="J5757" i="2"/>
  <c r="J5756" i="2"/>
  <c r="J5755" i="2"/>
  <c r="J5754" i="2"/>
  <c r="J5753" i="2"/>
  <c r="J5752" i="2"/>
  <c r="J5751" i="2"/>
  <c r="J5750" i="2"/>
  <c r="J5749" i="2"/>
  <c r="J5748" i="2"/>
  <c r="J5747" i="2"/>
  <c r="J5746" i="2"/>
  <c r="J5745" i="2"/>
  <c r="J5744" i="2"/>
  <c r="J5743" i="2"/>
  <c r="J5742" i="2"/>
  <c r="J5741" i="2"/>
  <c r="J5740" i="2"/>
  <c r="J5739" i="2"/>
  <c r="J5738" i="2"/>
  <c r="J5737" i="2"/>
  <c r="J5736" i="2"/>
  <c r="J5735" i="2"/>
  <c r="J5734" i="2"/>
  <c r="J5733" i="2"/>
  <c r="J5732" i="2"/>
  <c r="J5731" i="2"/>
  <c r="J5730" i="2"/>
  <c r="J5729" i="2"/>
  <c r="J5728" i="2"/>
  <c r="J5727" i="2"/>
  <c r="J5726" i="2"/>
  <c r="J5725" i="2"/>
  <c r="J5724" i="2"/>
  <c r="J5723" i="2"/>
  <c r="J5722" i="2"/>
  <c r="J5721" i="2"/>
  <c r="J5720" i="2"/>
  <c r="J5719" i="2"/>
  <c r="J5718" i="2"/>
  <c r="J5717" i="2"/>
  <c r="J5716" i="2"/>
  <c r="J5715" i="2"/>
  <c r="J5714" i="2"/>
  <c r="J5713" i="2"/>
  <c r="J5712" i="2"/>
  <c r="J5711" i="2"/>
  <c r="J5710" i="2"/>
  <c r="J5709" i="2"/>
  <c r="J5708" i="2"/>
  <c r="J5707" i="2"/>
  <c r="J5706" i="2"/>
  <c r="J5705" i="2"/>
  <c r="J5704" i="2"/>
  <c r="J5703" i="2"/>
  <c r="J5702" i="2"/>
  <c r="J5701" i="2"/>
  <c r="J5700" i="2"/>
  <c r="J5699" i="2"/>
  <c r="J5698" i="2"/>
  <c r="J5697" i="2"/>
  <c r="J5696" i="2"/>
  <c r="J5695" i="2"/>
  <c r="J5694" i="2"/>
  <c r="J5693" i="2"/>
  <c r="J5692" i="2"/>
  <c r="J5691" i="2"/>
  <c r="J5690" i="2"/>
  <c r="J5689" i="2"/>
  <c r="J5688" i="2"/>
  <c r="J5687" i="2"/>
  <c r="J5686" i="2"/>
  <c r="J5685" i="2"/>
  <c r="J5684" i="2"/>
  <c r="J5683" i="2"/>
  <c r="J5682" i="2"/>
  <c r="J5681" i="2"/>
  <c r="J5680" i="2"/>
  <c r="J5679" i="2"/>
  <c r="J5678" i="2"/>
  <c r="J5677" i="2"/>
  <c r="J5676" i="2"/>
  <c r="J5675" i="2"/>
  <c r="J5674" i="2"/>
  <c r="J5673" i="2"/>
  <c r="J5672" i="2"/>
  <c r="J5671" i="2"/>
  <c r="J5670" i="2"/>
  <c r="J5669" i="2"/>
  <c r="J5668" i="2"/>
  <c r="J5667" i="2"/>
  <c r="J5666" i="2"/>
  <c r="J5665" i="2"/>
  <c r="J5664" i="2"/>
  <c r="J5663" i="2"/>
  <c r="J5662" i="2"/>
  <c r="J5661" i="2"/>
  <c r="J5660" i="2"/>
  <c r="J5659" i="2"/>
  <c r="J5658" i="2"/>
  <c r="J5657" i="2"/>
  <c r="J5656" i="2"/>
  <c r="J5655" i="2"/>
  <c r="J5654" i="2"/>
  <c r="J5653" i="2"/>
  <c r="J5652" i="2"/>
  <c r="J5651" i="2"/>
  <c r="J5650" i="2"/>
  <c r="J5649" i="2"/>
  <c r="J5648" i="2"/>
  <c r="J5647" i="2"/>
  <c r="J5646" i="2"/>
  <c r="J5645" i="2"/>
  <c r="J5644" i="2"/>
  <c r="J5643" i="2"/>
  <c r="J5642" i="2"/>
  <c r="J5641" i="2"/>
  <c r="J5640" i="2"/>
  <c r="J5639" i="2"/>
  <c r="J5638" i="2"/>
  <c r="J5637" i="2"/>
  <c r="J5636" i="2"/>
  <c r="J5635" i="2"/>
  <c r="J5634" i="2"/>
  <c r="J5633" i="2"/>
  <c r="J5632" i="2"/>
  <c r="J5631" i="2"/>
  <c r="J5630" i="2"/>
  <c r="J5629" i="2"/>
  <c r="J5628" i="2"/>
  <c r="J5627" i="2"/>
  <c r="J5626" i="2"/>
  <c r="J5625" i="2"/>
  <c r="J5624" i="2"/>
  <c r="J5623" i="2"/>
  <c r="J5622" i="2"/>
  <c r="J5621" i="2"/>
  <c r="J5620" i="2"/>
  <c r="J5619" i="2"/>
  <c r="J5618" i="2"/>
  <c r="J5617" i="2"/>
  <c r="J5616" i="2"/>
  <c r="J5615" i="2"/>
  <c r="J5614" i="2"/>
  <c r="J5613" i="2"/>
  <c r="J5612" i="2"/>
  <c r="J5611" i="2"/>
  <c r="J5610" i="2"/>
  <c r="J5609" i="2"/>
  <c r="J5608" i="2"/>
  <c r="J5607" i="2"/>
  <c r="J5606" i="2"/>
  <c r="J5605" i="2"/>
  <c r="J5604" i="2"/>
  <c r="J5603" i="2"/>
  <c r="J5602" i="2"/>
  <c r="J5601" i="2"/>
  <c r="J5600" i="2"/>
  <c r="J5599" i="2"/>
  <c r="J5598" i="2"/>
  <c r="J5597" i="2"/>
  <c r="J5596" i="2"/>
  <c r="J5595" i="2"/>
  <c r="J5594" i="2"/>
  <c r="J5593" i="2"/>
  <c r="J5592" i="2"/>
  <c r="J5591" i="2"/>
  <c r="J5590" i="2"/>
  <c r="J5589" i="2"/>
  <c r="J5588" i="2"/>
  <c r="J5587" i="2"/>
  <c r="J5586" i="2"/>
  <c r="J5585" i="2"/>
  <c r="J5584" i="2"/>
  <c r="J5583" i="2"/>
  <c r="J5582" i="2"/>
  <c r="J5581" i="2"/>
  <c r="J5580" i="2"/>
  <c r="J5579" i="2"/>
  <c r="J5578" i="2"/>
  <c r="J5577" i="2"/>
  <c r="J5576" i="2"/>
  <c r="J5575" i="2"/>
  <c r="J5574" i="2"/>
  <c r="J5573" i="2"/>
  <c r="J5572" i="2"/>
  <c r="J5571" i="2"/>
  <c r="J5570" i="2"/>
  <c r="J5569" i="2"/>
  <c r="J5568" i="2"/>
  <c r="J5567" i="2"/>
  <c r="J5566" i="2"/>
  <c r="J5565" i="2"/>
  <c r="J5564" i="2"/>
  <c r="J5563" i="2"/>
  <c r="J5562" i="2"/>
  <c r="J5561" i="2"/>
  <c r="J5560" i="2"/>
  <c r="J5559" i="2"/>
  <c r="J5558" i="2"/>
  <c r="J5557" i="2"/>
  <c r="J5556" i="2"/>
  <c r="J5555" i="2"/>
  <c r="J5554" i="2"/>
  <c r="J5553" i="2"/>
  <c r="J5552" i="2"/>
  <c r="J5551" i="2"/>
  <c r="J5550" i="2"/>
  <c r="J5549" i="2"/>
  <c r="J5548" i="2"/>
  <c r="J5547" i="2"/>
  <c r="J5546" i="2"/>
  <c r="J5545" i="2"/>
  <c r="J5544" i="2"/>
  <c r="J5543" i="2"/>
  <c r="J5542" i="2"/>
  <c r="J5541" i="2"/>
  <c r="J5540" i="2"/>
  <c r="J5539" i="2"/>
  <c r="J5538" i="2"/>
  <c r="J5537" i="2"/>
  <c r="J5536" i="2"/>
  <c r="J5535" i="2"/>
  <c r="J5534" i="2"/>
  <c r="J5533" i="2"/>
  <c r="J5532" i="2"/>
  <c r="J5531" i="2"/>
  <c r="J5530" i="2"/>
  <c r="J5529" i="2"/>
  <c r="J5528" i="2"/>
  <c r="J5527" i="2"/>
  <c r="J5526" i="2"/>
  <c r="J5525" i="2"/>
  <c r="J5524" i="2"/>
  <c r="J5523" i="2"/>
  <c r="J5522" i="2"/>
  <c r="J5521" i="2"/>
  <c r="J5520" i="2"/>
  <c r="J5519" i="2"/>
  <c r="J5518" i="2"/>
  <c r="J5517" i="2"/>
  <c r="J5516" i="2"/>
  <c r="J5515" i="2"/>
  <c r="J5514" i="2"/>
  <c r="J5513" i="2"/>
  <c r="J5512" i="2"/>
  <c r="J5511" i="2"/>
  <c r="J5510" i="2"/>
  <c r="J5509" i="2"/>
  <c r="J5508" i="2"/>
  <c r="J5507" i="2"/>
  <c r="J5506" i="2"/>
  <c r="J5505" i="2"/>
  <c r="J5504" i="2"/>
  <c r="J5503" i="2"/>
  <c r="J5502" i="2"/>
  <c r="J5501" i="2"/>
  <c r="J5500" i="2"/>
  <c r="J5499" i="2"/>
  <c r="J5498" i="2"/>
  <c r="J5497" i="2"/>
  <c r="J5496" i="2"/>
  <c r="J5495" i="2"/>
  <c r="J5494" i="2"/>
  <c r="J5493" i="2"/>
  <c r="J5492" i="2"/>
  <c r="J5491" i="2"/>
  <c r="J5490" i="2"/>
  <c r="J5489" i="2"/>
  <c r="J5488" i="2"/>
  <c r="J5487" i="2"/>
  <c r="J5486" i="2"/>
  <c r="J5485" i="2"/>
  <c r="J5484" i="2"/>
  <c r="J5483" i="2"/>
  <c r="J5482" i="2"/>
  <c r="J5481" i="2"/>
  <c r="J5480" i="2"/>
  <c r="J5479" i="2"/>
  <c r="J5478" i="2"/>
  <c r="J5477" i="2"/>
  <c r="J5476" i="2"/>
  <c r="J5475" i="2"/>
  <c r="J5474" i="2"/>
  <c r="J5473" i="2"/>
  <c r="J5472" i="2"/>
  <c r="J5471" i="2"/>
  <c r="J5470" i="2"/>
  <c r="J5469" i="2"/>
  <c r="J5468" i="2"/>
  <c r="J5467" i="2"/>
  <c r="J5466" i="2"/>
  <c r="J5465" i="2"/>
  <c r="J5464" i="2"/>
  <c r="J5463" i="2"/>
  <c r="J5462" i="2"/>
  <c r="J5461" i="2"/>
  <c r="J5460" i="2"/>
  <c r="J5459" i="2"/>
  <c r="J5458" i="2"/>
  <c r="J5457" i="2"/>
  <c r="J5456" i="2"/>
  <c r="J5455" i="2"/>
  <c r="J5454" i="2"/>
  <c r="J5453" i="2"/>
  <c r="J5452" i="2"/>
  <c r="J5451" i="2"/>
  <c r="J5450" i="2"/>
  <c r="J5449" i="2"/>
  <c r="J5448" i="2"/>
  <c r="J5447" i="2"/>
  <c r="J5446" i="2"/>
  <c r="J5445" i="2"/>
  <c r="J5444" i="2"/>
  <c r="J5443" i="2"/>
  <c r="J5442" i="2"/>
  <c r="J5441" i="2"/>
  <c r="J5440" i="2"/>
  <c r="J5439" i="2"/>
  <c r="J5438" i="2"/>
  <c r="J5437" i="2"/>
  <c r="J5436" i="2"/>
  <c r="J5435" i="2"/>
  <c r="J5434" i="2"/>
  <c r="J5433" i="2"/>
  <c r="J5432" i="2"/>
  <c r="J5431" i="2"/>
  <c r="J5430" i="2"/>
  <c r="J5429" i="2"/>
  <c r="J5428" i="2"/>
  <c r="J5427" i="2"/>
  <c r="J5426" i="2"/>
  <c r="J5425" i="2"/>
  <c r="J5424" i="2"/>
  <c r="J5423" i="2"/>
  <c r="J5422" i="2"/>
  <c r="J5421" i="2"/>
  <c r="J5420" i="2"/>
  <c r="J5419" i="2"/>
  <c r="J5418" i="2"/>
  <c r="J5417" i="2"/>
  <c r="J5416" i="2"/>
  <c r="J5415" i="2"/>
  <c r="J5414" i="2"/>
  <c r="J5413" i="2"/>
  <c r="J5412" i="2"/>
  <c r="J5411" i="2"/>
  <c r="J5410" i="2"/>
  <c r="J5409" i="2"/>
  <c r="J5408" i="2"/>
  <c r="J5407" i="2"/>
  <c r="J5406" i="2"/>
  <c r="J5405" i="2"/>
  <c r="J5404" i="2"/>
  <c r="J5403" i="2"/>
  <c r="J5402" i="2"/>
  <c r="J5401" i="2"/>
  <c r="J5400" i="2"/>
  <c r="J5399" i="2"/>
  <c r="J5398" i="2"/>
  <c r="J5397" i="2"/>
  <c r="J5396" i="2"/>
  <c r="J5395" i="2"/>
  <c r="J5394" i="2"/>
  <c r="J5393" i="2"/>
  <c r="J5392" i="2"/>
  <c r="J5391" i="2"/>
  <c r="J5390" i="2"/>
  <c r="J5389" i="2"/>
  <c r="J5388" i="2"/>
  <c r="J5387" i="2"/>
  <c r="J5386" i="2"/>
  <c r="J5385" i="2"/>
  <c r="J5384" i="2"/>
  <c r="J5383" i="2"/>
  <c r="J5382" i="2"/>
  <c r="J5381" i="2"/>
  <c r="J5380" i="2"/>
  <c r="J5379" i="2"/>
  <c r="J5378" i="2"/>
  <c r="J5377" i="2"/>
  <c r="J5376" i="2"/>
  <c r="J5375" i="2"/>
  <c r="J5374" i="2"/>
  <c r="J5373" i="2"/>
  <c r="J5372" i="2"/>
  <c r="J5371" i="2"/>
  <c r="J5370" i="2"/>
  <c r="J5369" i="2"/>
  <c r="J5368" i="2"/>
  <c r="J5367" i="2"/>
  <c r="J5366" i="2"/>
  <c r="J5365" i="2"/>
  <c r="J5364" i="2"/>
  <c r="J5363" i="2"/>
  <c r="J5362" i="2"/>
  <c r="J5361" i="2"/>
  <c r="J5360" i="2"/>
  <c r="J5359" i="2"/>
  <c r="J5358" i="2"/>
  <c r="J5357" i="2"/>
  <c r="J5356" i="2"/>
  <c r="J5355" i="2"/>
  <c r="J5354" i="2"/>
  <c r="J5353" i="2"/>
  <c r="J5352" i="2"/>
  <c r="J5351" i="2"/>
  <c r="J5350" i="2"/>
  <c r="J5349" i="2"/>
  <c r="J5348" i="2"/>
  <c r="J5347" i="2"/>
  <c r="J5346" i="2"/>
  <c r="J5345" i="2"/>
  <c r="J5344" i="2"/>
  <c r="J5343" i="2"/>
  <c r="J5342" i="2"/>
  <c r="J5341" i="2"/>
  <c r="J5340" i="2"/>
  <c r="J5339" i="2"/>
  <c r="J5338" i="2"/>
  <c r="J5337" i="2"/>
  <c r="J5336" i="2"/>
  <c r="J5335" i="2"/>
  <c r="J5334" i="2"/>
  <c r="J5333" i="2"/>
  <c r="J5332" i="2"/>
  <c r="J5331" i="2"/>
  <c r="J5330" i="2"/>
  <c r="J5329" i="2"/>
  <c r="J5328" i="2"/>
  <c r="J5327" i="2"/>
  <c r="J5326" i="2"/>
  <c r="J5325" i="2"/>
  <c r="J5324" i="2"/>
  <c r="J5323" i="2"/>
  <c r="J5322" i="2"/>
  <c r="J5321" i="2"/>
  <c r="J5320" i="2"/>
  <c r="J5319" i="2"/>
  <c r="J5318" i="2"/>
  <c r="J5317" i="2"/>
  <c r="J5316" i="2"/>
  <c r="J5315" i="2"/>
  <c r="J5314" i="2"/>
  <c r="J5313" i="2"/>
  <c r="J5312" i="2"/>
  <c r="J5311" i="2"/>
  <c r="J5310" i="2"/>
  <c r="J5309" i="2"/>
  <c r="J5308" i="2"/>
  <c r="J5307" i="2"/>
  <c r="J5306" i="2"/>
  <c r="J5305" i="2"/>
  <c r="J5304" i="2"/>
  <c r="J5303" i="2"/>
  <c r="J5302" i="2"/>
  <c r="J5301" i="2"/>
  <c r="J5300" i="2"/>
  <c r="J5299" i="2"/>
  <c r="J5298" i="2"/>
  <c r="J5297" i="2"/>
  <c r="J5296" i="2"/>
  <c r="J5295" i="2"/>
  <c r="J5294" i="2"/>
  <c r="J5293" i="2"/>
  <c r="J5292" i="2"/>
  <c r="J5291" i="2"/>
  <c r="J5290" i="2"/>
  <c r="J5289" i="2"/>
  <c r="J5288" i="2"/>
  <c r="J5287" i="2"/>
  <c r="J5286" i="2"/>
  <c r="J5285" i="2"/>
  <c r="J5284" i="2"/>
  <c r="J5283" i="2"/>
  <c r="J5282" i="2"/>
  <c r="J5281" i="2"/>
  <c r="J5280" i="2"/>
  <c r="J5279" i="2"/>
  <c r="J5278" i="2"/>
  <c r="J5277" i="2"/>
  <c r="J5276" i="2"/>
  <c r="J5275" i="2"/>
  <c r="J5274" i="2"/>
  <c r="J5273" i="2"/>
  <c r="J5272" i="2"/>
  <c r="J5271" i="2"/>
  <c r="J5270" i="2"/>
  <c r="J5269" i="2"/>
  <c r="J5268" i="2"/>
  <c r="J5267" i="2"/>
  <c r="J5266" i="2"/>
  <c r="J5265" i="2"/>
  <c r="J5264" i="2"/>
  <c r="J5263" i="2"/>
  <c r="J5262" i="2"/>
  <c r="J5261" i="2"/>
  <c r="J5260" i="2"/>
  <c r="J5259" i="2"/>
  <c r="J5258" i="2"/>
  <c r="J5257" i="2"/>
  <c r="J5256" i="2"/>
  <c r="J5255" i="2"/>
  <c r="J5254" i="2"/>
  <c r="J5253" i="2"/>
  <c r="J5252" i="2"/>
  <c r="J5251" i="2"/>
  <c r="J5250" i="2"/>
  <c r="J5249" i="2"/>
  <c r="J5248" i="2"/>
  <c r="J5247" i="2"/>
  <c r="J5246" i="2"/>
  <c r="J5245" i="2"/>
  <c r="J5244" i="2"/>
  <c r="J5243" i="2"/>
  <c r="J5242" i="2"/>
  <c r="J5241" i="2"/>
  <c r="J5240" i="2"/>
  <c r="J5239" i="2"/>
  <c r="J5238" i="2"/>
  <c r="J5237" i="2"/>
  <c r="J5236" i="2"/>
  <c r="J5235" i="2"/>
  <c r="J5234" i="2"/>
  <c r="J5233" i="2"/>
  <c r="J5232" i="2"/>
  <c r="J5231" i="2"/>
  <c r="J5230" i="2"/>
  <c r="J5229" i="2"/>
  <c r="J5228" i="2"/>
  <c r="J5227" i="2"/>
  <c r="J5226" i="2"/>
  <c r="J5225" i="2"/>
  <c r="J5224" i="2"/>
  <c r="J5223" i="2"/>
  <c r="J5222" i="2"/>
  <c r="J5221" i="2"/>
  <c r="J5220" i="2"/>
  <c r="J5219" i="2"/>
  <c r="J5218" i="2"/>
  <c r="J5217" i="2"/>
  <c r="J5216" i="2"/>
  <c r="J5215" i="2"/>
  <c r="J5214" i="2"/>
  <c r="J5213" i="2"/>
  <c r="J5212" i="2"/>
  <c r="J5211" i="2"/>
  <c r="J5210" i="2"/>
  <c r="J5209" i="2"/>
  <c r="J5208" i="2"/>
  <c r="J5207" i="2"/>
  <c r="J5206" i="2"/>
  <c r="J5205" i="2"/>
  <c r="J5204" i="2"/>
  <c r="J5203" i="2"/>
  <c r="J5202" i="2"/>
  <c r="J5201" i="2"/>
  <c r="J5200" i="2"/>
  <c r="J5199" i="2"/>
  <c r="J5198" i="2"/>
  <c r="J5197" i="2"/>
  <c r="J5196" i="2"/>
  <c r="J5195" i="2"/>
  <c r="J5194" i="2"/>
  <c r="J5193" i="2"/>
  <c r="J5192" i="2"/>
  <c r="J5191" i="2"/>
  <c r="J5190" i="2"/>
  <c r="J5189" i="2"/>
  <c r="J5188" i="2"/>
  <c r="J5187" i="2"/>
  <c r="J5186" i="2"/>
  <c r="J5185" i="2"/>
  <c r="J5184" i="2"/>
  <c r="J5183" i="2"/>
  <c r="J5182" i="2"/>
  <c r="J5181" i="2"/>
  <c r="J5180" i="2"/>
  <c r="J5179" i="2"/>
  <c r="J5178" i="2"/>
  <c r="J5177" i="2"/>
  <c r="J5176" i="2"/>
  <c r="J5175" i="2"/>
  <c r="J5174" i="2"/>
  <c r="J5173" i="2"/>
  <c r="J5172" i="2"/>
  <c r="J5171" i="2"/>
  <c r="J5170" i="2"/>
  <c r="J5169" i="2"/>
  <c r="J5168" i="2"/>
  <c r="J5167" i="2"/>
  <c r="J5166" i="2"/>
  <c r="J5165" i="2"/>
  <c r="J5164" i="2"/>
  <c r="J5163" i="2"/>
  <c r="J5162" i="2"/>
  <c r="J5161" i="2"/>
  <c r="J5160" i="2"/>
  <c r="J5159" i="2"/>
  <c r="J5158" i="2"/>
  <c r="J5157" i="2"/>
  <c r="J5156" i="2"/>
  <c r="J5155" i="2"/>
  <c r="J5154" i="2"/>
  <c r="J5153" i="2"/>
  <c r="J5152" i="2"/>
  <c r="J5151" i="2"/>
  <c r="J5150" i="2"/>
  <c r="J5149" i="2"/>
  <c r="J5148" i="2"/>
  <c r="J5147" i="2"/>
  <c r="J5146" i="2"/>
  <c r="J5145" i="2"/>
  <c r="J5144" i="2"/>
  <c r="J5143" i="2"/>
  <c r="J5142" i="2"/>
  <c r="J5141" i="2"/>
  <c r="J5140" i="2"/>
  <c r="J5139" i="2"/>
  <c r="J5138" i="2"/>
  <c r="J5137" i="2"/>
  <c r="J5136" i="2"/>
  <c r="J5135" i="2"/>
  <c r="J5134" i="2"/>
  <c r="J5133" i="2"/>
  <c r="J5132" i="2"/>
  <c r="J5131" i="2"/>
  <c r="J5130" i="2"/>
  <c r="J5129" i="2"/>
  <c r="J5128" i="2"/>
  <c r="J5127" i="2"/>
  <c r="J5126" i="2"/>
  <c r="J5125" i="2"/>
  <c r="J5124" i="2"/>
  <c r="J5123" i="2"/>
  <c r="J5122" i="2"/>
  <c r="J5121" i="2"/>
  <c r="J5120" i="2"/>
  <c r="J5119" i="2"/>
  <c r="J5118" i="2"/>
  <c r="J5117" i="2"/>
  <c r="J5116" i="2"/>
  <c r="J5115" i="2"/>
  <c r="J5114" i="2"/>
  <c r="J5113" i="2"/>
  <c r="J5112" i="2"/>
  <c r="J5111" i="2"/>
  <c r="J5110" i="2"/>
  <c r="J5109" i="2"/>
  <c r="J5108" i="2"/>
  <c r="J5107" i="2"/>
  <c r="J5106" i="2"/>
  <c r="J5105" i="2"/>
  <c r="J5104" i="2"/>
  <c r="J5103" i="2"/>
  <c r="J5102" i="2"/>
  <c r="J5101" i="2"/>
  <c r="J5100" i="2"/>
  <c r="J5099" i="2"/>
  <c r="J5098" i="2"/>
  <c r="J5097" i="2"/>
  <c r="J5096" i="2"/>
  <c r="J5095" i="2"/>
  <c r="J5094" i="2"/>
  <c r="J5093" i="2"/>
  <c r="J5092" i="2"/>
  <c r="J5091" i="2"/>
  <c r="J5090" i="2"/>
  <c r="J5089" i="2"/>
  <c r="J5088" i="2"/>
  <c r="J5087" i="2"/>
  <c r="J5086" i="2"/>
  <c r="J5085" i="2"/>
  <c r="J5084" i="2"/>
  <c r="J5083" i="2"/>
  <c r="J5082" i="2"/>
  <c r="J5081" i="2"/>
  <c r="J5080" i="2"/>
  <c r="J5079" i="2"/>
  <c r="J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J5064" i="2"/>
  <c r="J5063" i="2"/>
  <c r="J5062" i="2"/>
  <c r="J5061" i="2"/>
  <c r="J5060" i="2"/>
  <c r="J5059" i="2"/>
  <c r="J5058" i="2"/>
  <c r="J5057" i="2"/>
  <c r="J5056" i="2"/>
  <c r="J5055" i="2"/>
  <c r="J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J5040" i="2"/>
  <c r="J5039" i="2"/>
  <c r="J5038" i="2"/>
  <c r="J5037" i="2"/>
  <c r="J5036" i="2"/>
  <c r="J5035" i="2"/>
  <c r="J5034" i="2"/>
  <c r="J5033" i="2"/>
  <c r="J5032" i="2"/>
  <c r="J5031" i="2"/>
  <c r="J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J5016" i="2"/>
  <c r="J5015" i="2"/>
  <c r="J5014" i="2"/>
  <c r="J5013" i="2"/>
  <c r="J5012" i="2"/>
  <c r="J5011" i="2"/>
  <c r="J5010" i="2"/>
  <c r="J5009" i="2"/>
  <c r="J5008" i="2"/>
  <c r="J5007" i="2"/>
  <c r="J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J4992" i="2"/>
  <c r="J4991" i="2"/>
  <c r="J4990" i="2"/>
  <c r="J4989" i="2"/>
  <c r="J4988" i="2"/>
  <c r="J4987" i="2"/>
  <c r="J4986" i="2"/>
  <c r="J4985" i="2"/>
  <c r="J4984" i="2"/>
  <c r="J4983" i="2"/>
  <c r="J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J4968" i="2"/>
  <c r="J4967" i="2"/>
  <c r="J4966" i="2"/>
  <c r="J4965" i="2"/>
  <c r="J4964" i="2"/>
  <c r="J4963" i="2"/>
  <c r="J4962" i="2"/>
  <c r="J4961" i="2"/>
  <c r="J4960" i="2"/>
  <c r="J4959" i="2"/>
  <c r="J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J4944" i="2"/>
  <c r="J4943" i="2"/>
  <c r="J4942" i="2"/>
  <c r="J4941" i="2"/>
  <c r="J4940" i="2"/>
  <c r="J4939" i="2"/>
  <c r="J4938" i="2"/>
  <c r="J4937" i="2"/>
  <c r="J4936" i="2"/>
  <c r="J4935" i="2"/>
  <c r="J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J4920" i="2"/>
  <c r="J4919" i="2"/>
  <c r="J4918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J477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D18" i="1" s="1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D12" i="1" s="1"/>
  <c r="J36" i="2"/>
  <c r="J35" i="2"/>
  <c r="J34" i="2"/>
  <c r="J33" i="2"/>
  <c r="J32" i="2"/>
  <c r="J31" i="2"/>
  <c r="J30" i="2"/>
  <c r="J29" i="2"/>
  <c r="J28" i="2"/>
  <c r="J27" i="2"/>
  <c r="J26" i="2"/>
  <c r="J25" i="2"/>
  <c r="D8" i="1" s="1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7" i="2"/>
  <c r="J5" i="2"/>
  <c r="J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 s="1"/>
  <c r="B4031" i="2" s="1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7" i="2" s="1"/>
  <c r="B4068" i="2" s="1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 s="1"/>
  <c r="B4097" i="2" s="1"/>
  <c r="B4098" i="2" s="1"/>
  <c r="B4099" i="2" s="1"/>
  <c r="B4100" i="2" s="1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 s="1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B4131" i="2" s="1"/>
  <c r="B4132" i="2" s="1"/>
  <c r="B4133" i="2" s="1"/>
  <c r="B4134" i="2" s="1"/>
  <c r="B4135" i="2" s="1"/>
  <c r="B4136" i="2" s="1"/>
  <c r="B4137" i="2" s="1"/>
  <c r="B4138" i="2" s="1"/>
  <c r="B4139" i="2" s="1"/>
  <c r="B4140" i="2" s="1"/>
  <c r="B4141" i="2" s="1"/>
  <c r="B4142" i="2" s="1"/>
  <c r="B4143" i="2" s="1"/>
  <c r="B4144" i="2" s="1"/>
  <c r="B4145" i="2" s="1"/>
  <c r="B4146" i="2" s="1"/>
  <c r="B4147" i="2" s="1"/>
  <c r="B4148" i="2" s="1"/>
  <c r="B4149" i="2" s="1"/>
  <c r="B4150" i="2" s="1"/>
  <c r="B4151" i="2" s="1"/>
  <c r="B4152" i="2" s="1"/>
  <c r="B4153" i="2" s="1"/>
  <c r="B4154" i="2" s="1"/>
  <c r="B4155" i="2" s="1"/>
  <c r="B4156" i="2" s="1"/>
  <c r="B4157" i="2" s="1"/>
  <c r="B4158" i="2" s="1"/>
  <c r="B4159" i="2" s="1"/>
  <c r="B4160" i="2" s="1"/>
  <c r="B4161" i="2" s="1"/>
  <c r="B4162" i="2" s="1"/>
  <c r="B4163" i="2" s="1"/>
  <c r="B4164" i="2" s="1"/>
  <c r="B4165" i="2" s="1"/>
  <c r="B4166" i="2" s="1"/>
  <c r="B4167" i="2" s="1"/>
  <c r="B4168" i="2" s="1"/>
  <c r="B4169" i="2" s="1"/>
  <c r="B4170" i="2" s="1"/>
  <c r="B4171" i="2" s="1"/>
  <c r="B4172" i="2" s="1"/>
  <c r="B4173" i="2" s="1"/>
  <c r="B4174" i="2" s="1"/>
  <c r="B4175" i="2" s="1"/>
  <c r="B4176" i="2" s="1"/>
  <c r="B4177" i="2" s="1"/>
  <c r="B4178" i="2" s="1"/>
  <c r="B4179" i="2" s="1"/>
  <c r="B4180" i="2" s="1"/>
  <c r="B4181" i="2" s="1"/>
  <c r="B4182" i="2" s="1"/>
  <c r="B4183" i="2" s="1"/>
  <c r="B4184" i="2" s="1"/>
  <c r="B4185" i="2" s="1"/>
  <c r="B4186" i="2" s="1"/>
  <c r="B4187" i="2" s="1"/>
  <c r="B4188" i="2" s="1"/>
  <c r="B4189" i="2" s="1"/>
  <c r="B4190" i="2" s="1"/>
  <c r="B4191" i="2" s="1"/>
  <c r="B4192" i="2" s="1"/>
  <c r="B4193" i="2" s="1"/>
  <c r="B4194" i="2" s="1"/>
  <c r="B4195" i="2" s="1"/>
  <c r="B4196" i="2" s="1"/>
  <c r="B4197" i="2" s="1"/>
  <c r="B4198" i="2" s="1"/>
  <c r="B4199" i="2" s="1"/>
  <c r="B4200" i="2" s="1"/>
  <c r="B4201" i="2" s="1"/>
  <c r="B4202" i="2" s="1"/>
  <c r="B4203" i="2" s="1"/>
  <c r="B4204" i="2" s="1"/>
  <c r="B4205" i="2" s="1"/>
  <c r="B4206" i="2" s="1"/>
  <c r="B4207" i="2" s="1"/>
  <c r="B4208" i="2" s="1"/>
  <c r="B4209" i="2" s="1"/>
  <c r="B4210" i="2" s="1"/>
  <c r="B4211" i="2" s="1"/>
  <c r="B4212" i="2" s="1"/>
  <c r="B4213" i="2" s="1"/>
  <c r="B4214" i="2" s="1"/>
  <c r="B4215" i="2" s="1"/>
  <c r="B4216" i="2" s="1"/>
  <c r="B4217" i="2" s="1"/>
  <c r="B4218" i="2" s="1"/>
  <c r="B4219" i="2" s="1"/>
  <c r="B4220" i="2" s="1"/>
  <c r="B4221" i="2" s="1"/>
  <c r="B4222" i="2" s="1"/>
  <c r="B4223" i="2" s="1"/>
  <c r="B4224" i="2" s="1"/>
  <c r="B4225" i="2" s="1"/>
  <c r="B4226" i="2" s="1"/>
  <c r="B4227" i="2" s="1"/>
  <c r="B4228" i="2" s="1"/>
  <c r="B4229" i="2" s="1"/>
  <c r="B4230" i="2" s="1"/>
  <c r="B4231" i="2" s="1"/>
  <c r="B4232" i="2" s="1"/>
  <c r="B4233" i="2" s="1"/>
  <c r="B4234" i="2" s="1"/>
  <c r="B4235" i="2" s="1"/>
  <c r="B4236" i="2" s="1"/>
  <c r="B4237" i="2" s="1"/>
  <c r="B4238" i="2" s="1"/>
  <c r="B4239" i="2" s="1"/>
  <c r="B4240" i="2" s="1"/>
  <c r="B4241" i="2" s="1"/>
  <c r="B4242" i="2" s="1"/>
  <c r="B4243" i="2" s="1"/>
  <c r="B4244" i="2" s="1"/>
  <c r="B4245" i="2" s="1"/>
  <c r="B4246" i="2" s="1"/>
  <c r="B4247" i="2" s="1"/>
  <c r="B4248" i="2" s="1"/>
  <c r="B4249" i="2" s="1"/>
  <c r="B4250" i="2" s="1"/>
  <c r="B4251" i="2" s="1"/>
  <c r="B4252" i="2" s="1"/>
  <c r="B4253" i="2" s="1"/>
  <c r="B4254" i="2" s="1"/>
  <c r="B4255" i="2" s="1"/>
  <c r="B4256" i="2" s="1"/>
  <c r="B4257" i="2" s="1"/>
  <c r="B4258" i="2" s="1"/>
  <c r="B4259" i="2" s="1"/>
  <c r="B4260" i="2" s="1"/>
  <c r="B4261" i="2" s="1"/>
  <c r="B4262" i="2" s="1"/>
  <c r="B4263" i="2" s="1"/>
  <c r="B4264" i="2" s="1"/>
  <c r="B4265" i="2" s="1"/>
  <c r="B4266" i="2" s="1"/>
  <c r="B4267" i="2" s="1"/>
  <c r="B4268" i="2" s="1"/>
  <c r="B4269" i="2" s="1"/>
  <c r="B4270" i="2" s="1"/>
  <c r="B4271" i="2" s="1"/>
  <c r="B4272" i="2" s="1"/>
  <c r="B4273" i="2" s="1"/>
  <c r="B4274" i="2" s="1"/>
  <c r="B4275" i="2" s="1"/>
  <c r="B4276" i="2" s="1"/>
  <c r="B4277" i="2" s="1"/>
  <c r="B4278" i="2" s="1"/>
  <c r="B4279" i="2" s="1"/>
  <c r="B4280" i="2" s="1"/>
  <c r="B4281" i="2" s="1"/>
  <c r="B4282" i="2" s="1"/>
  <c r="B4283" i="2" s="1"/>
  <c r="B4284" i="2" s="1"/>
  <c r="B4285" i="2" s="1"/>
  <c r="B4286" i="2" s="1"/>
  <c r="B4287" i="2" s="1"/>
  <c r="B4288" i="2" s="1"/>
  <c r="B4289" i="2" s="1"/>
  <c r="B4290" i="2" s="1"/>
  <c r="B4291" i="2" s="1"/>
  <c r="B4292" i="2" s="1"/>
  <c r="B4293" i="2" s="1"/>
  <c r="B4294" i="2" s="1"/>
  <c r="B4295" i="2" s="1"/>
  <c r="B4296" i="2" s="1"/>
  <c r="B4297" i="2" s="1"/>
  <c r="B4298" i="2" s="1"/>
  <c r="B4299" i="2" s="1"/>
  <c r="B4300" i="2" s="1"/>
  <c r="B4301" i="2" s="1"/>
  <c r="B4302" i="2" s="1"/>
  <c r="B4303" i="2" s="1"/>
  <c r="B4304" i="2" s="1"/>
  <c r="B4305" i="2" s="1"/>
  <c r="B4306" i="2" s="1"/>
  <c r="B4307" i="2" s="1"/>
  <c r="B4308" i="2" s="1"/>
  <c r="B4309" i="2" s="1"/>
  <c r="B4310" i="2" s="1"/>
  <c r="B4311" i="2" s="1"/>
  <c r="B4312" i="2" s="1"/>
  <c r="B4313" i="2" s="1"/>
  <c r="B4314" i="2" s="1"/>
  <c r="B4315" i="2" s="1"/>
  <c r="B4316" i="2" s="1"/>
  <c r="B4317" i="2" s="1"/>
  <c r="B4318" i="2" s="1"/>
  <c r="B4319" i="2" s="1"/>
  <c r="B4320" i="2" s="1"/>
  <c r="B4321" i="2" s="1"/>
  <c r="B4322" i="2" s="1"/>
  <c r="B4323" i="2" s="1"/>
  <c r="B4324" i="2" s="1"/>
  <c r="B4325" i="2" s="1"/>
  <c r="B4326" i="2" s="1"/>
  <c r="B4327" i="2" s="1"/>
  <c r="B4328" i="2" s="1"/>
  <c r="B4329" i="2" s="1"/>
  <c r="B4330" i="2" s="1"/>
  <c r="B4331" i="2" s="1"/>
  <c r="B4332" i="2" s="1"/>
  <c r="B4333" i="2" s="1"/>
  <c r="B4334" i="2" s="1"/>
  <c r="B4335" i="2" s="1"/>
  <c r="B4336" i="2" s="1"/>
  <c r="B4337" i="2" s="1"/>
  <c r="B4338" i="2" s="1"/>
  <c r="B4339" i="2" s="1"/>
  <c r="B4340" i="2" s="1"/>
  <c r="B4341" i="2" s="1"/>
  <c r="B4342" i="2" s="1"/>
  <c r="B4343" i="2" s="1"/>
  <c r="B4344" i="2" s="1"/>
  <c r="B4345" i="2" s="1"/>
  <c r="B4346" i="2" s="1"/>
  <c r="B4347" i="2" s="1"/>
  <c r="B4348" i="2" s="1"/>
  <c r="B4349" i="2" s="1"/>
  <c r="B4350" i="2" s="1"/>
  <c r="B4351" i="2" s="1"/>
  <c r="B4352" i="2" s="1"/>
  <c r="B4353" i="2" s="1"/>
  <c r="B4354" i="2" s="1"/>
  <c r="B4355" i="2" s="1"/>
  <c r="B4356" i="2" s="1"/>
  <c r="B4357" i="2" s="1"/>
  <c r="B4358" i="2" s="1"/>
  <c r="B4359" i="2" s="1"/>
  <c r="B4360" i="2" s="1"/>
  <c r="B4361" i="2" s="1"/>
  <c r="B4362" i="2" s="1"/>
  <c r="B4363" i="2" s="1"/>
  <c r="B4364" i="2" s="1"/>
  <c r="B4365" i="2" s="1"/>
  <c r="B4366" i="2" s="1"/>
  <c r="B4367" i="2" s="1"/>
  <c r="B4368" i="2" s="1"/>
  <c r="B4369" i="2" s="1"/>
  <c r="B4370" i="2" s="1"/>
  <c r="B4371" i="2" s="1"/>
  <c r="B4372" i="2" s="1"/>
  <c r="B4373" i="2" s="1"/>
  <c r="B4374" i="2" s="1"/>
  <c r="B4375" i="2" s="1"/>
  <c r="B4376" i="2" s="1"/>
  <c r="B4377" i="2" s="1"/>
  <c r="B4378" i="2" s="1"/>
  <c r="B4379" i="2" s="1"/>
  <c r="B4380" i="2" s="1"/>
  <c r="B4381" i="2" s="1"/>
  <c r="B4382" i="2" s="1"/>
  <c r="B4383" i="2" s="1"/>
  <c r="B4384" i="2" s="1"/>
  <c r="B4385" i="2" s="1"/>
  <c r="B4386" i="2" s="1"/>
  <c r="B4387" i="2" s="1"/>
  <c r="B4388" i="2" s="1"/>
  <c r="B4389" i="2" s="1"/>
  <c r="B4390" i="2" s="1"/>
  <c r="B4391" i="2" s="1"/>
  <c r="B4392" i="2" s="1"/>
  <c r="B4393" i="2" s="1"/>
  <c r="B4394" i="2" s="1"/>
  <c r="B4395" i="2" s="1"/>
  <c r="B4396" i="2" s="1"/>
  <c r="B4397" i="2" s="1"/>
  <c r="B4398" i="2" s="1"/>
  <c r="B4399" i="2" s="1"/>
  <c r="B4400" i="2" s="1"/>
  <c r="B4401" i="2" s="1"/>
  <c r="B4402" i="2" s="1"/>
  <c r="B4403" i="2" s="1"/>
  <c r="B4404" i="2" s="1"/>
  <c r="B4405" i="2" s="1"/>
  <c r="B4406" i="2" s="1"/>
  <c r="B4407" i="2" s="1"/>
  <c r="B4408" i="2" s="1"/>
  <c r="B4409" i="2" s="1"/>
  <c r="B4410" i="2" s="1"/>
  <c r="B4411" i="2" s="1"/>
  <c r="B4412" i="2" s="1"/>
  <c r="B4413" i="2" s="1"/>
  <c r="B4414" i="2" s="1"/>
  <c r="B4415" i="2" s="1"/>
  <c r="B4416" i="2" s="1"/>
  <c r="B4417" i="2" s="1"/>
  <c r="B4418" i="2" s="1"/>
  <c r="B4419" i="2" s="1"/>
  <c r="B4420" i="2" s="1"/>
  <c r="B4421" i="2" s="1"/>
  <c r="B4422" i="2" s="1"/>
  <c r="B4423" i="2" s="1"/>
  <c r="B4424" i="2" s="1"/>
  <c r="B4425" i="2" s="1"/>
  <c r="B4426" i="2" s="1"/>
  <c r="B4427" i="2" s="1"/>
  <c r="B4428" i="2" s="1"/>
  <c r="B4429" i="2" s="1"/>
  <c r="B4430" i="2" s="1"/>
  <c r="B4431" i="2" s="1"/>
  <c r="B4432" i="2" s="1"/>
  <c r="B4433" i="2" s="1"/>
  <c r="B4434" i="2" s="1"/>
  <c r="B4435" i="2" s="1"/>
  <c r="B4436" i="2" s="1"/>
  <c r="B4437" i="2" s="1"/>
  <c r="B4438" i="2" s="1"/>
  <c r="B4439" i="2" s="1"/>
  <c r="B4440" i="2" s="1"/>
  <c r="B4441" i="2" s="1"/>
  <c r="B4442" i="2" s="1"/>
  <c r="B4443" i="2" s="1"/>
  <c r="B4444" i="2" s="1"/>
  <c r="B4445" i="2" s="1"/>
  <c r="B4446" i="2" s="1"/>
  <c r="B4447" i="2" s="1"/>
  <c r="B4448" i="2" s="1"/>
  <c r="B4449" i="2" s="1"/>
  <c r="B4450" i="2" s="1"/>
  <c r="B4451" i="2" s="1"/>
  <c r="B4452" i="2" s="1"/>
  <c r="B4453" i="2" s="1"/>
  <c r="B4454" i="2" s="1"/>
  <c r="B4455" i="2" s="1"/>
  <c r="B4456" i="2" s="1"/>
  <c r="B4457" i="2" s="1"/>
  <c r="B4458" i="2" s="1"/>
  <c r="B4459" i="2" s="1"/>
  <c r="B4460" i="2" s="1"/>
  <c r="B4461" i="2" s="1"/>
  <c r="B4462" i="2" s="1"/>
  <c r="B4463" i="2" s="1"/>
  <c r="B4464" i="2" s="1"/>
  <c r="B4465" i="2" s="1"/>
  <c r="B4466" i="2" s="1"/>
  <c r="B4467" i="2" s="1"/>
  <c r="B4468" i="2" s="1"/>
  <c r="B4469" i="2" s="1"/>
  <c r="B4470" i="2" s="1"/>
  <c r="B4471" i="2" s="1"/>
  <c r="B4472" i="2" s="1"/>
  <c r="B4473" i="2" s="1"/>
  <c r="B4474" i="2" s="1"/>
  <c r="B4475" i="2" s="1"/>
  <c r="B4476" i="2" s="1"/>
  <c r="B4477" i="2" s="1"/>
  <c r="B4478" i="2" s="1"/>
  <c r="B4479" i="2" s="1"/>
  <c r="B4480" i="2" s="1"/>
  <c r="B4481" i="2" s="1"/>
  <c r="B4482" i="2" s="1"/>
  <c r="B4483" i="2" s="1"/>
  <c r="B4484" i="2" s="1"/>
  <c r="B4485" i="2" s="1"/>
  <c r="B4486" i="2" s="1"/>
  <c r="B4487" i="2" s="1"/>
  <c r="B4488" i="2" s="1"/>
  <c r="B4489" i="2" s="1"/>
  <c r="B4490" i="2" s="1"/>
  <c r="B4491" i="2" s="1"/>
  <c r="B4492" i="2" s="1"/>
  <c r="B4493" i="2" s="1"/>
  <c r="B4494" i="2" s="1"/>
  <c r="B4495" i="2" s="1"/>
  <c r="B4496" i="2" s="1"/>
  <c r="B4497" i="2" s="1"/>
  <c r="B4498" i="2" s="1"/>
  <c r="B4499" i="2" s="1"/>
  <c r="B4500" i="2" s="1"/>
  <c r="B4501" i="2" s="1"/>
  <c r="B4502" i="2" s="1"/>
  <c r="B4503" i="2" s="1"/>
  <c r="B4504" i="2" s="1"/>
  <c r="B4505" i="2" s="1"/>
  <c r="B4506" i="2" s="1"/>
  <c r="B4507" i="2" s="1"/>
  <c r="B4508" i="2" s="1"/>
  <c r="B4509" i="2" s="1"/>
  <c r="B4510" i="2" s="1"/>
  <c r="B4511" i="2" s="1"/>
  <c r="B4512" i="2" s="1"/>
  <c r="B4513" i="2" s="1"/>
  <c r="B4514" i="2" s="1"/>
  <c r="B4515" i="2" s="1"/>
  <c r="B4516" i="2" s="1"/>
  <c r="B4517" i="2" s="1"/>
  <c r="B4518" i="2" s="1"/>
  <c r="B4519" i="2" s="1"/>
  <c r="B4520" i="2" s="1"/>
  <c r="B4521" i="2" s="1"/>
  <c r="B4522" i="2" s="1"/>
  <c r="B4523" i="2" s="1"/>
  <c r="B4524" i="2" s="1"/>
  <c r="B4525" i="2" s="1"/>
  <c r="B4526" i="2" s="1"/>
  <c r="B4527" i="2" s="1"/>
  <c r="B4528" i="2" s="1"/>
  <c r="B4529" i="2" s="1"/>
  <c r="B4530" i="2" s="1"/>
  <c r="B4531" i="2" s="1"/>
  <c r="B4532" i="2" s="1"/>
  <c r="B4533" i="2" s="1"/>
  <c r="B4534" i="2" s="1"/>
  <c r="B4535" i="2" s="1"/>
  <c r="B4536" i="2" s="1"/>
  <c r="B4537" i="2" s="1"/>
  <c r="B4538" i="2" s="1"/>
  <c r="B4539" i="2" s="1"/>
  <c r="B4540" i="2" s="1"/>
  <c r="B4541" i="2" s="1"/>
  <c r="B4542" i="2" s="1"/>
  <c r="B4543" i="2" s="1"/>
  <c r="B4544" i="2" s="1"/>
  <c r="B4545" i="2" s="1"/>
  <c r="B4546" i="2" s="1"/>
  <c r="B4547" i="2" s="1"/>
  <c r="B4548" i="2" s="1"/>
  <c r="B4549" i="2" s="1"/>
  <c r="B4550" i="2" s="1"/>
  <c r="B4551" i="2" s="1"/>
  <c r="B4552" i="2" s="1"/>
  <c r="B4553" i="2" s="1"/>
  <c r="B4554" i="2" s="1"/>
  <c r="B4555" i="2" s="1"/>
  <c r="B4556" i="2" s="1"/>
  <c r="B4557" i="2" s="1"/>
  <c r="B4558" i="2" s="1"/>
  <c r="B4559" i="2" s="1"/>
  <c r="B4560" i="2" s="1"/>
  <c r="B4561" i="2" s="1"/>
  <c r="B4562" i="2" s="1"/>
  <c r="B4563" i="2" s="1"/>
  <c r="B4564" i="2" s="1"/>
  <c r="B4565" i="2" s="1"/>
  <c r="B4566" i="2" s="1"/>
  <c r="B4567" i="2" s="1"/>
  <c r="B4568" i="2" s="1"/>
  <c r="B4569" i="2" s="1"/>
  <c r="B4570" i="2" s="1"/>
  <c r="B4571" i="2" s="1"/>
  <c r="B4572" i="2" s="1"/>
  <c r="B4573" i="2" s="1"/>
  <c r="B4574" i="2" s="1"/>
  <c r="B4575" i="2" s="1"/>
  <c r="B4576" i="2" s="1"/>
  <c r="B4577" i="2" s="1"/>
  <c r="B4578" i="2" s="1"/>
  <c r="B4579" i="2" s="1"/>
  <c r="B4580" i="2" s="1"/>
  <c r="B4581" i="2" s="1"/>
  <c r="B4582" i="2" s="1"/>
  <c r="B4583" i="2" s="1"/>
  <c r="B4584" i="2" s="1"/>
  <c r="B4585" i="2" s="1"/>
  <c r="B4586" i="2" s="1"/>
  <c r="B4587" i="2" s="1"/>
  <c r="B4588" i="2" s="1"/>
  <c r="B4589" i="2" s="1"/>
  <c r="B4590" i="2" s="1"/>
  <c r="B4591" i="2" s="1"/>
  <c r="B4592" i="2" s="1"/>
  <c r="B4593" i="2" s="1"/>
  <c r="B4594" i="2" s="1"/>
  <c r="B4595" i="2" s="1"/>
  <c r="B4596" i="2" s="1"/>
  <c r="B4597" i="2" s="1"/>
  <c r="B4598" i="2" s="1"/>
  <c r="B4599" i="2" s="1"/>
  <c r="B4600" i="2" s="1"/>
  <c r="B4601" i="2" s="1"/>
  <c r="B4602" i="2" s="1"/>
  <c r="B4603" i="2" s="1"/>
  <c r="B4604" i="2" s="1"/>
  <c r="B4605" i="2" s="1"/>
  <c r="B4606" i="2" s="1"/>
  <c r="B4607" i="2" s="1"/>
  <c r="B4608" i="2" s="1"/>
  <c r="B4609" i="2" s="1"/>
  <c r="B4610" i="2" s="1"/>
  <c r="B4611" i="2" s="1"/>
  <c r="B4612" i="2" s="1"/>
  <c r="B4613" i="2" s="1"/>
  <c r="B4614" i="2" s="1"/>
  <c r="B4615" i="2" s="1"/>
  <c r="B4616" i="2" s="1"/>
  <c r="B4617" i="2" s="1"/>
  <c r="B4618" i="2" s="1"/>
  <c r="B4619" i="2" s="1"/>
  <c r="B4620" i="2" s="1"/>
  <c r="B4621" i="2" s="1"/>
  <c r="B4622" i="2" s="1"/>
  <c r="B4623" i="2" s="1"/>
  <c r="B4624" i="2" s="1"/>
  <c r="B4625" i="2" s="1"/>
  <c r="B4626" i="2" s="1"/>
  <c r="B4627" i="2" s="1"/>
  <c r="B4628" i="2" s="1"/>
  <c r="B4629" i="2" s="1"/>
  <c r="B4630" i="2" s="1"/>
  <c r="B4631" i="2" s="1"/>
  <c r="B4632" i="2" s="1"/>
  <c r="B4633" i="2" s="1"/>
  <c r="B4634" i="2" s="1"/>
  <c r="B4635" i="2" s="1"/>
  <c r="B4636" i="2" s="1"/>
  <c r="B4637" i="2" s="1"/>
  <c r="B4638" i="2" s="1"/>
  <c r="B4639" i="2" s="1"/>
  <c r="B4640" i="2" s="1"/>
  <c r="B4641" i="2" s="1"/>
  <c r="B4642" i="2" s="1"/>
  <c r="B4643" i="2" s="1"/>
  <c r="B4644" i="2" s="1"/>
  <c r="B4645" i="2" s="1"/>
  <c r="B4646" i="2" s="1"/>
  <c r="B4647" i="2" s="1"/>
  <c r="B4648" i="2" s="1"/>
  <c r="B4649" i="2" s="1"/>
  <c r="B4650" i="2" s="1"/>
  <c r="B4651" i="2" s="1"/>
  <c r="B4652" i="2" s="1"/>
  <c r="B4653" i="2" s="1"/>
  <c r="B4654" i="2" s="1"/>
  <c r="B4655" i="2" s="1"/>
  <c r="B4656" i="2" s="1"/>
  <c r="B4657" i="2" s="1"/>
  <c r="B4658" i="2" s="1"/>
  <c r="B4659" i="2" s="1"/>
  <c r="B4660" i="2" s="1"/>
  <c r="B4661" i="2" s="1"/>
  <c r="B4662" i="2" s="1"/>
  <c r="B4663" i="2" s="1"/>
  <c r="B4664" i="2" s="1"/>
  <c r="B4665" i="2" s="1"/>
  <c r="B4666" i="2" s="1"/>
  <c r="B4667" i="2" s="1"/>
  <c r="B4668" i="2" s="1"/>
  <c r="B4669" i="2" s="1"/>
  <c r="B4670" i="2" s="1"/>
  <c r="B4671" i="2" s="1"/>
  <c r="B4672" i="2" s="1"/>
  <c r="B4673" i="2" s="1"/>
  <c r="B4674" i="2" s="1"/>
  <c r="B4675" i="2" s="1"/>
  <c r="B4676" i="2" s="1"/>
  <c r="B4677" i="2" s="1"/>
  <c r="B4678" i="2" s="1"/>
  <c r="B4679" i="2" s="1"/>
  <c r="B4680" i="2" s="1"/>
  <c r="B4681" i="2" s="1"/>
  <c r="B4682" i="2" s="1"/>
  <c r="B4683" i="2" s="1"/>
  <c r="B4684" i="2" s="1"/>
  <c r="B4685" i="2" s="1"/>
  <c r="B4686" i="2" s="1"/>
  <c r="B4687" i="2" s="1"/>
  <c r="B4688" i="2" s="1"/>
  <c r="B4689" i="2" s="1"/>
  <c r="B4690" i="2" s="1"/>
  <c r="B4691" i="2" s="1"/>
  <c r="B4692" i="2" s="1"/>
  <c r="B4693" i="2" s="1"/>
  <c r="B4694" i="2" s="1"/>
  <c r="B4695" i="2" s="1"/>
  <c r="B4696" i="2" s="1"/>
  <c r="B4697" i="2" s="1"/>
  <c r="B4698" i="2" s="1"/>
  <c r="B4699" i="2" s="1"/>
  <c r="B4700" i="2" s="1"/>
  <c r="B4701" i="2" s="1"/>
  <c r="B4702" i="2" s="1"/>
  <c r="B4703" i="2" s="1"/>
  <c r="B4704" i="2" s="1"/>
  <c r="B4705" i="2" s="1"/>
  <c r="B4706" i="2" s="1"/>
  <c r="B4707" i="2" s="1"/>
  <c r="B4708" i="2" s="1"/>
  <c r="B4709" i="2" s="1"/>
  <c r="B4710" i="2" s="1"/>
  <c r="B4711" i="2" s="1"/>
  <c r="B4712" i="2" s="1"/>
  <c r="B4713" i="2" s="1"/>
  <c r="B4714" i="2" s="1"/>
  <c r="B4715" i="2" s="1"/>
  <c r="B4716" i="2" s="1"/>
  <c r="B4717" i="2" s="1"/>
  <c r="B4718" i="2" s="1"/>
  <c r="B4719" i="2" s="1"/>
  <c r="B4720" i="2" s="1"/>
  <c r="B4721" i="2" s="1"/>
  <c r="B4722" i="2" s="1"/>
  <c r="B4723" i="2" s="1"/>
  <c r="B4724" i="2" s="1"/>
  <c r="B4725" i="2" s="1"/>
  <c r="B4726" i="2" s="1"/>
  <c r="B4727" i="2" s="1"/>
  <c r="B4728" i="2" s="1"/>
  <c r="B4729" i="2" s="1"/>
  <c r="B4730" i="2" s="1"/>
  <c r="B4731" i="2" s="1"/>
  <c r="B4732" i="2" s="1"/>
  <c r="B4733" i="2" s="1"/>
  <c r="B4734" i="2" s="1"/>
  <c r="B4735" i="2" s="1"/>
  <c r="B4736" i="2" s="1"/>
  <c r="B4737" i="2" s="1"/>
  <c r="B4738" i="2" s="1"/>
  <c r="B4739" i="2" s="1"/>
  <c r="B4740" i="2" s="1"/>
  <c r="B4741" i="2" s="1"/>
  <c r="B4742" i="2" s="1"/>
  <c r="B4743" i="2" s="1"/>
  <c r="B4744" i="2" s="1"/>
  <c r="B4745" i="2" s="1"/>
  <c r="B4746" i="2" s="1"/>
  <c r="B4747" i="2" s="1"/>
  <c r="B4748" i="2" s="1"/>
  <c r="B4749" i="2" s="1"/>
  <c r="B4750" i="2" s="1"/>
  <c r="B4751" i="2" s="1"/>
  <c r="B4752" i="2" s="1"/>
  <c r="B4753" i="2" s="1"/>
  <c r="B4754" i="2" s="1"/>
  <c r="B4755" i="2" s="1"/>
  <c r="B4756" i="2" s="1"/>
  <c r="B4757" i="2" s="1"/>
  <c r="B4758" i="2" s="1"/>
  <c r="B4759" i="2" s="1"/>
  <c r="B4760" i="2" s="1"/>
  <c r="B4761" i="2" s="1"/>
  <c r="B4762" i="2" s="1"/>
  <c r="B4763" i="2" s="1"/>
  <c r="B4764" i="2" s="1"/>
  <c r="B4765" i="2" s="1"/>
  <c r="B4766" i="2" s="1"/>
  <c r="B4767" i="2" s="1"/>
  <c r="B4768" i="2" s="1"/>
  <c r="B4769" i="2" s="1"/>
  <c r="B4770" i="2" s="1"/>
  <c r="B4771" i="2" s="1"/>
  <c r="B4772" i="2" s="1"/>
  <c r="B4773" i="2" s="1"/>
  <c r="B4774" i="2" s="1"/>
  <c r="B4775" i="2" s="1"/>
  <c r="B4776" i="2" s="1"/>
  <c r="B4777" i="2" s="1"/>
  <c r="B4778" i="2" s="1"/>
  <c r="B4779" i="2" s="1"/>
  <c r="B4780" i="2" s="1"/>
  <c r="B4781" i="2" s="1"/>
  <c r="B4782" i="2" s="1"/>
  <c r="B4783" i="2" s="1"/>
  <c r="B4784" i="2" s="1"/>
  <c r="B4785" i="2" s="1"/>
  <c r="B4786" i="2" s="1"/>
  <c r="B4787" i="2" s="1"/>
  <c r="B4788" i="2" s="1"/>
  <c r="B4789" i="2" s="1"/>
  <c r="B4790" i="2" s="1"/>
  <c r="B4791" i="2" s="1"/>
  <c r="B4792" i="2" s="1"/>
  <c r="B4793" i="2" s="1"/>
  <c r="B4794" i="2" s="1"/>
  <c r="B4795" i="2" s="1"/>
  <c r="B4796" i="2" s="1"/>
  <c r="B4797" i="2" s="1"/>
  <c r="B4798" i="2" s="1"/>
  <c r="B4799" i="2" s="1"/>
  <c r="B4800" i="2" s="1"/>
  <c r="B4801" i="2" s="1"/>
  <c r="B4802" i="2" s="1"/>
  <c r="B4803" i="2" s="1"/>
  <c r="B4804" i="2" s="1"/>
  <c r="B4805" i="2" s="1"/>
  <c r="B4806" i="2" s="1"/>
  <c r="B4807" i="2" s="1"/>
  <c r="B4808" i="2" s="1"/>
  <c r="B4809" i="2" s="1"/>
  <c r="B4810" i="2" s="1"/>
  <c r="B4811" i="2" s="1"/>
  <c r="B4812" i="2" s="1"/>
  <c r="B4813" i="2" s="1"/>
  <c r="B4814" i="2" s="1"/>
  <c r="B4815" i="2" s="1"/>
  <c r="B4816" i="2" s="1"/>
  <c r="B4817" i="2" s="1"/>
  <c r="B4818" i="2" s="1"/>
  <c r="B4819" i="2" s="1"/>
  <c r="B4820" i="2" s="1"/>
  <c r="B4821" i="2" s="1"/>
  <c r="B4822" i="2" s="1"/>
  <c r="B4823" i="2" s="1"/>
  <c r="B4824" i="2" s="1"/>
  <c r="B4825" i="2" s="1"/>
  <c r="B4826" i="2" s="1"/>
  <c r="B4827" i="2" s="1"/>
  <c r="B4828" i="2" s="1"/>
  <c r="B4829" i="2" s="1"/>
  <c r="B4830" i="2" s="1"/>
  <c r="B4831" i="2" s="1"/>
  <c r="B4832" i="2" s="1"/>
  <c r="B4833" i="2" s="1"/>
  <c r="B4834" i="2" s="1"/>
  <c r="B4835" i="2" s="1"/>
  <c r="B4836" i="2" s="1"/>
  <c r="B4837" i="2" s="1"/>
  <c r="B4838" i="2" s="1"/>
  <c r="B4839" i="2" s="1"/>
  <c r="B4840" i="2" s="1"/>
  <c r="B4841" i="2" s="1"/>
  <c r="B4842" i="2" s="1"/>
  <c r="B4843" i="2" s="1"/>
  <c r="B4844" i="2" s="1"/>
  <c r="B4845" i="2" s="1"/>
  <c r="B4846" i="2" s="1"/>
  <c r="B4847" i="2" s="1"/>
  <c r="B4848" i="2" s="1"/>
  <c r="B4849" i="2" s="1"/>
  <c r="B4850" i="2" s="1"/>
  <c r="B4851" i="2" s="1"/>
  <c r="B4852" i="2" s="1"/>
  <c r="B4853" i="2" s="1"/>
  <c r="B4854" i="2" s="1"/>
  <c r="B4855" i="2" s="1"/>
  <c r="B4856" i="2" s="1"/>
  <c r="B4857" i="2" s="1"/>
  <c r="B4858" i="2" s="1"/>
  <c r="B4859" i="2" s="1"/>
  <c r="B4860" i="2" s="1"/>
  <c r="B4861" i="2" s="1"/>
  <c r="B4862" i="2" s="1"/>
  <c r="B4863" i="2" s="1"/>
  <c r="B4864" i="2" s="1"/>
  <c r="B4865" i="2" s="1"/>
  <c r="B4866" i="2" s="1"/>
  <c r="B4867" i="2" s="1"/>
  <c r="B4868" i="2" s="1"/>
  <c r="B4869" i="2" s="1"/>
  <c r="B4870" i="2" s="1"/>
  <c r="B4871" i="2" s="1"/>
  <c r="B4872" i="2" s="1"/>
  <c r="B4873" i="2" s="1"/>
  <c r="B4874" i="2" s="1"/>
  <c r="B4875" i="2" s="1"/>
  <c r="B4876" i="2" s="1"/>
  <c r="B4877" i="2" s="1"/>
  <c r="B4878" i="2" s="1"/>
  <c r="B4879" i="2" s="1"/>
  <c r="B4880" i="2" s="1"/>
  <c r="B4881" i="2" s="1"/>
  <c r="B4882" i="2" s="1"/>
  <c r="B4883" i="2" s="1"/>
  <c r="B4884" i="2" s="1"/>
  <c r="B4885" i="2" s="1"/>
  <c r="B4886" i="2" s="1"/>
  <c r="B4887" i="2" s="1"/>
  <c r="B4888" i="2" s="1"/>
  <c r="B4889" i="2" s="1"/>
  <c r="B4890" i="2" s="1"/>
  <c r="B4891" i="2" s="1"/>
  <c r="B4892" i="2" s="1"/>
  <c r="B4893" i="2" s="1"/>
  <c r="B4894" i="2" s="1"/>
  <c r="B4895" i="2" s="1"/>
  <c r="B4896" i="2" s="1"/>
  <c r="B4897" i="2" s="1"/>
  <c r="B4898" i="2" s="1"/>
  <c r="B4899" i="2" s="1"/>
  <c r="B4900" i="2" s="1"/>
  <c r="B4901" i="2" s="1"/>
  <c r="B4902" i="2" s="1"/>
  <c r="B4903" i="2" s="1"/>
  <c r="B4904" i="2" s="1"/>
  <c r="B4905" i="2" s="1"/>
  <c r="B4906" i="2" s="1"/>
  <c r="B4907" i="2" s="1"/>
  <c r="B4908" i="2" s="1"/>
  <c r="B4909" i="2" s="1"/>
  <c r="B4910" i="2" s="1"/>
  <c r="B4911" i="2" s="1"/>
  <c r="B4912" i="2" s="1"/>
  <c r="B4913" i="2" s="1"/>
  <c r="B4914" i="2" s="1"/>
  <c r="B4915" i="2" s="1"/>
  <c r="B4916" i="2" s="1"/>
  <c r="B4917" i="2" s="1"/>
  <c r="B4918" i="2" s="1"/>
  <c r="B4919" i="2" s="1"/>
  <c r="B4920" i="2" s="1"/>
  <c r="B4921" i="2" s="1"/>
  <c r="B4922" i="2" s="1"/>
  <c r="B4923" i="2" s="1"/>
  <c r="B4924" i="2" s="1"/>
  <c r="B4925" i="2" s="1"/>
  <c r="B4926" i="2" s="1"/>
  <c r="B4927" i="2" s="1"/>
  <c r="B4928" i="2" s="1"/>
  <c r="B4929" i="2" s="1"/>
  <c r="B4930" i="2" s="1"/>
  <c r="B4931" i="2" s="1"/>
  <c r="B4932" i="2" s="1"/>
  <c r="B4933" i="2" s="1"/>
  <c r="B4934" i="2" s="1"/>
  <c r="B4935" i="2" s="1"/>
  <c r="B4936" i="2" s="1"/>
  <c r="B4937" i="2" s="1"/>
  <c r="B4938" i="2" s="1"/>
  <c r="B4939" i="2" s="1"/>
  <c r="B4940" i="2" s="1"/>
  <c r="B4941" i="2" s="1"/>
  <c r="B4942" i="2" s="1"/>
  <c r="B4943" i="2" s="1"/>
  <c r="B4944" i="2" s="1"/>
  <c r="B4945" i="2" s="1"/>
  <c r="B4946" i="2" s="1"/>
  <c r="B4947" i="2" s="1"/>
  <c r="B4948" i="2" s="1"/>
  <c r="B4949" i="2" s="1"/>
  <c r="B4950" i="2" s="1"/>
  <c r="B4951" i="2" s="1"/>
  <c r="B4952" i="2" s="1"/>
  <c r="B4953" i="2" s="1"/>
  <c r="B4954" i="2" s="1"/>
  <c r="B4955" i="2" s="1"/>
  <c r="B4956" i="2" s="1"/>
  <c r="B4957" i="2" s="1"/>
  <c r="B4958" i="2" s="1"/>
  <c r="B4959" i="2" s="1"/>
  <c r="B4960" i="2" s="1"/>
  <c r="B4961" i="2" s="1"/>
  <c r="B4962" i="2" s="1"/>
  <c r="B4963" i="2" s="1"/>
  <c r="B4964" i="2" s="1"/>
  <c r="B4965" i="2" s="1"/>
  <c r="B4966" i="2" s="1"/>
  <c r="B4967" i="2" s="1"/>
  <c r="B4968" i="2" s="1"/>
  <c r="B4969" i="2" s="1"/>
  <c r="B4970" i="2" s="1"/>
  <c r="B4971" i="2" s="1"/>
  <c r="B4972" i="2" s="1"/>
  <c r="B4973" i="2" s="1"/>
  <c r="B4974" i="2" s="1"/>
  <c r="B4975" i="2" s="1"/>
  <c r="B4976" i="2" s="1"/>
  <c r="B4977" i="2" s="1"/>
  <c r="B4978" i="2" s="1"/>
  <c r="B4979" i="2" s="1"/>
  <c r="B4980" i="2" s="1"/>
  <c r="B4981" i="2" s="1"/>
  <c r="B4982" i="2" s="1"/>
  <c r="B4983" i="2" s="1"/>
  <c r="B4984" i="2" s="1"/>
  <c r="B4985" i="2" s="1"/>
  <c r="B4986" i="2" s="1"/>
  <c r="B4987" i="2" s="1"/>
  <c r="B4988" i="2" s="1"/>
  <c r="B4989" i="2" s="1"/>
  <c r="B4990" i="2" s="1"/>
  <c r="B4991" i="2" s="1"/>
  <c r="B4992" i="2" s="1"/>
  <c r="B4993" i="2" s="1"/>
  <c r="B4994" i="2" s="1"/>
  <c r="B4995" i="2" s="1"/>
  <c r="B4996" i="2" s="1"/>
  <c r="B4997" i="2" s="1"/>
  <c r="B4998" i="2" s="1"/>
  <c r="B4999" i="2" s="1"/>
  <c r="B5000" i="2" s="1"/>
  <c r="B5001" i="2" s="1"/>
  <c r="B5002" i="2" s="1"/>
  <c r="B5003" i="2" s="1"/>
  <c r="B5004" i="2" s="1"/>
  <c r="B5005" i="2" s="1"/>
  <c r="B5006" i="2" s="1"/>
  <c r="B5007" i="2" s="1"/>
  <c r="B5008" i="2" s="1"/>
  <c r="B5009" i="2" s="1"/>
  <c r="B5010" i="2" s="1"/>
  <c r="B5011" i="2" s="1"/>
  <c r="B5012" i="2" s="1"/>
  <c r="B5013" i="2" s="1"/>
  <c r="B5014" i="2" s="1"/>
  <c r="B5015" i="2" s="1"/>
  <c r="B5016" i="2" s="1"/>
  <c r="B5017" i="2" s="1"/>
  <c r="B5018" i="2" s="1"/>
  <c r="B5019" i="2" s="1"/>
  <c r="B5020" i="2" s="1"/>
  <c r="B5021" i="2" s="1"/>
  <c r="B5022" i="2" s="1"/>
  <c r="B5023" i="2" s="1"/>
  <c r="B5024" i="2" s="1"/>
  <c r="B5025" i="2" s="1"/>
  <c r="B5026" i="2" s="1"/>
  <c r="B5027" i="2" s="1"/>
  <c r="B5028" i="2" s="1"/>
  <c r="B5029" i="2" s="1"/>
  <c r="B5030" i="2" s="1"/>
  <c r="B5031" i="2" s="1"/>
  <c r="B5032" i="2" s="1"/>
  <c r="B5033" i="2" s="1"/>
  <c r="B5034" i="2" s="1"/>
  <c r="B5035" i="2" s="1"/>
  <c r="B5036" i="2" s="1"/>
  <c r="B5037" i="2" s="1"/>
  <c r="B5038" i="2" s="1"/>
  <c r="B5039" i="2" s="1"/>
  <c r="B5040" i="2" s="1"/>
  <c r="B5041" i="2" s="1"/>
  <c r="B5042" i="2" s="1"/>
  <c r="B5043" i="2" s="1"/>
  <c r="B5044" i="2" s="1"/>
  <c r="B5045" i="2" s="1"/>
  <c r="B5046" i="2" s="1"/>
  <c r="B5047" i="2" s="1"/>
  <c r="B5048" i="2" s="1"/>
  <c r="B5049" i="2" s="1"/>
  <c r="B5050" i="2" s="1"/>
  <c r="B5051" i="2" s="1"/>
  <c r="B5052" i="2" s="1"/>
  <c r="B5053" i="2" s="1"/>
  <c r="B5054" i="2" s="1"/>
  <c r="B5055" i="2" s="1"/>
  <c r="B5056" i="2" s="1"/>
  <c r="B5057" i="2" s="1"/>
  <c r="B5058" i="2" s="1"/>
  <c r="B5059" i="2" s="1"/>
  <c r="B5060" i="2" s="1"/>
  <c r="B5061" i="2" s="1"/>
  <c r="B5062" i="2" s="1"/>
  <c r="B5063" i="2" s="1"/>
  <c r="B5064" i="2" s="1"/>
  <c r="B5065" i="2" s="1"/>
  <c r="B5066" i="2" s="1"/>
  <c r="B5067" i="2" s="1"/>
  <c r="B5068" i="2" s="1"/>
  <c r="B5069" i="2" s="1"/>
  <c r="B5070" i="2" s="1"/>
  <c r="B5071" i="2" s="1"/>
  <c r="B5072" i="2" s="1"/>
  <c r="B5073" i="2" s="1"/>
  <c r="B5074" i="2" s="1"/>
  <c r="B5075" i="2" s="1"/>
  <c r="B5076" i="2" s="1"/>
  <c r="B5077" i="2" s="1"/>
  <c r="B5078" i="2" s="1"/>
  <c r="B5079" i="2" s="1"/>
  <c r="B5080" i="2" s="1"/>
  <c r="B5081" i="2" s="1"/>
  <c r="B5082" i="2" s="1"/>
  <c r="B5083" i="2" s="1"/>
  <c r="B5084" i="2" s="1"/>
  <c r="B5085" i="2" s="1"/>
  <c r="B5086" i="2" s="1"/>
  <c r="B5087" i="2" s="1"/>
  <c r="B5088" i="2" s="1"/>
  <c r="B5089" i="2" s="1"/>
  <c r="B5090" i="2" s="1"/>
  <c r="B5091" i="2" s="1"/>
  <c r="B5092" i="2" s="1"/>
  <c r="B5093" i="2" s="1"/>
  <c r="B5094" i="2" s="1"/>
  <c r="B5095" i="2" s="1"/>
  <c r="B5096" i="2" s="1"/>
  <c r="B5097" i="2" s="1"/>
  <c r="B5098" i="2" s="1"/>
  <c r="B5099" i="2" s="1"/>
  <c r="B5100" i="2" s="1"/>
  <c r="B5101" i="2" s="1"/>
  <c r="B5102" i="2" s="1"/>
  <c r="B5103" i="2" s="1"/>
  <c r="B5104" i="2" s="1"/>
  <c r="B5105" i="2" s="1"/>
  <c r="B5106" i="2" s="1"/>
  <c r="B5107" i="2" s="1"/>
  <c r="B5108" i="2" s="1"/>
  <c r="B5109" i="2" s="1"/>
  <c r="B5110" i="2" s="1"/>
  <c r="B5111" i="2" s="1"/>
  <c r="B5112" i="2" s="1"/>
  <c r="B5113" i="2" s="1"/>
  <c r="B5114" i="2" s="1"/>
  <c r="B5115" i="2" s="1"/>
  <c r="B5116" i="2" s="1"/>
  <c r="B5117" i="2" s="1"/>
  <c r="B5118" i="2" s="1"/>
  <c r="B5119" i="2" s="1"/>
  <c r="B5120" i="2" s="1"/>
  <c r="B5121" i="2" s="1"/>
  <c r="B5122" i="2" s="1"/>
  <c r="B5123" i="2" s="1"/>
  <c r="B5124" i="2" s="1"/>
  <c r="B5125" i="2" s="1"/>
  <c r="B5126" i="2" s="1"/>
  <c r="B5127" i="2" s="1"/>
  <c r="B5128" i="2" s="1"/>
  <c r="B5129" i="2" s="1"/>
  <c r="B5130" i="2" s="1"/>
  <c r="B5131" i="2" s="1"/>
  <c r="B5132" i="2" s="1"/>
  <c r="B5133" i="2" s="1"/>
  <c r="B5134" i="2" s="1"/>
  <c r="B5135" i="2" s="1"/>
  <c r="B5136" i="2" s="1"/>
  <c r="B5137" i="2" s="1"/>
  <c r="B5138" i="2" s="1"/>
  <c r="B5139" i="2" s="1"/>
  <c r="B5140" i="2" s="1"/>
  <c r="B5141" i="2" s="1"/>
  <c r="B5142" i="2" s="1"/>
  <c r="B5143" i="2" s="1"/>
  <c r="B5144" i="2" s="1"/>
  <c r="B5145" i="2" s="1"/>
  <c r="B5146" i="2" s="1"/>
  <c r="B5147" i="2" s="1"/>
  <c r="B5148" i="2" s="1"/>
  <c r="B5149" i="2" s="1"/>
  <c r="B5150" i="2" s="1"/>
  <c r="B5151" i="2" s="1"/>
  <c r="B5152" i="2" s="1"/>
  <c r="B5153" i="2" s="1"/>
  <c r="B5154" i="2" s="1"/>
  <c r="B5155" i="2" s="1"/>
  <c r="B5156" i="2" s="1"/>
  <c r="B5157" i="2" s="1"/>
  <c r="B5158" i="2" s="1"/>
  <c r="B5159" i="2" s="1"/>
  <c r="B5160" i="2" s="1"/>
  <c r="B5161" i="2" s="1"/>
  <c r="B5162" i="2" s="1"/>
  <c r="B5163" i="2" s="1"/>
  <c r="B5164" i="2" s="1"/>
  <c r="B5165" i="2" s="1"/>
  <c r="B5166" i="2" s="1"/>
  <c r="B5167" i="2" s="1"/>
  <c r="B5168" i="2" s="1"/>
  <c r="B5169" i="2" s="1"/>
  <c r="B5170" i="2" s="1"/>
  <c r="B5171" i="2" s="1"/>
  <c r="B5172" i="2" s="1"/>
  <c r="B5173" i="2" s="1"/>
  <c r="B5174" i="2" s="1"/>
  <c r="B5175" i="2" s="1"/>
  <c r="B5176" i="2" s="1"/>
  <c r="B5177" i="2" s="1"/>
  <c r="B5178" i="2" s="1"/>
  <c r="B5179" i="2" s="1"/>
  <c r="B5180" i="2" s="1"/>
  <c r="B5181" i="2" s="1"/>
  <c r="B5182" i="2" s="1"/>
  <c r="B5183" i="2" s="1"/>
  <c r="B5184" i="2" s="1"/>
  <c r="B5185" i="2" s="1"/>
  <c r="B5186" i="2" s="1"/>
  <c r="B5187" i="2" s="1"/>
  <c r="B5188" i="2" s="1"/>
  <c r="B5189" i="2" s="1"/>
  <c r="B5190" i="2" s="1"/>
  <c r="B5191" i="2" s="1"/>
  <c r="B5192" i="2" s="1"/>
  <c r="B5193" i="2" s="1"/>
  <c r="B5194" i="2" s="1"/>
  <c r="B5195" i="2" s="1"/>
  <c r="B5196" i="2" s="1"/>
  <c r="B5197" i="2" s="1"/>
  <c r="B5198" i="2" s="1"/>
  <c r="B5199" i="2" s="1"/>
  <c r="B5200" i="2" s="1"/>
  <c r="B5201" i="2" s="1"/>
  <c r="B5202" i="2" s="1"/>
  <c r="B5203" i="2" s="1"/>
  <c r="B5204" i="2" s="1"/>
  <c r="B5205" i="2" s="1"/>
  <c r="B5206" i="2" s="1"/>
  <c r="B5207" i="2" s="1"/>
  <c r="B5208" i="2" s="1"/>
  <c r="B5209" i="2" s="1"/>
  <c r="B5210" i="2" s="1"/>
  <c r="B5211" i="2" s="1"/>
  <c r="B5212" i="2" s="1"/>
  <c r="B5213" i="2" s="1"/>
  <c r="B5214" i="2" s="1"/>
  <c r="B5215" i="2" s="1"/>
  <c r="B5216" i="2" s="1"/>
  <c r="B5217" i="2" s="1"/>
  <c r="B5218" i="2" s="1"/>
  <c r="B5219" i="2" s="1"/>
  <c r="B5220" i="2" s="1"/>
  <c r="B5221" i="2" s="1"/>
  <c r="B5222" i="2" s="1"/>
  <c r="B5223" i="2" s="1"/>
  <c r="B5224" i="2" s="1"/>
  <c r="B5225" i="2" s="1"/>
  <c r="B5226" i="2" s="1"/>
  <c r="B5227" i="2" s="1"/>
  <c r="B5228" i="2" s="1"/>
  <c r="B5229" i="2" s="1"/>
  <c r="B5230" i="2" s="1"/>
  <c r="B5231" i="2" s="1"/>
  <c r="B5232" i="2" s="1"/>
  <c r="B5233" i="2" s="1"/>
  <c r="B5234" i="2" s="1"/>
  <c r="B5235" i="2" s="1"/>
  <c r="B5236" i="2" s="1"/>
  <c r="B5237" i="2" s="1"/>
  <c r="B5238" i="2" s="1"/>
  <c r="B5239" i="2" s="1"/>
  <c r="B5240" i="2" s="1"/>
  <c r="B5241" i="2" s="1"/>
  <c r="B5242" i="2" s="1"/>
  <c r="B5243" i="2" s="1"/>
  <c r="B5244" i="2" s="1"/>
  <c r="B5245" i="2" s="1"/>
  <c r="B5246" i="2" s="1"/>
  <c r="B5247" i="2" s="1"/>
  <c r="B5248" i="2" s="1"/>
  <c r="B5249" i="2" s="1"/>
  <c r="B5250" i="2" s="1"/>
  <c r="B5251" i="2" s="1"/>
  <c r="B5252" i="2" s="1"/>
  <c r="B5253" i="2" s="1"/>
  <c r="B5254" i="2" s="1"/>
  <c r="B5255" i="2" s="1"/>
  <c r="B5256" i="2" s="1"/>
  <c r="B5257" i="2" s="1"/>
  <c r="B5258" i="2" s="1"/>
  <c r="B5259" i="2" s="1"/>
  <c r="B5260" i="2" s="1"/>
  <c r="B5261" i="2" s="1"/>
  <c r="B5262" i="2" s="1"/>
  <c r="B5263" i="2" s="1"/>
  <c r="B5264" i="2" s="1"/>
  <c r="B5265" i="2" s="1"/>
  <c r="B5266" i="2" s="1"/>
  <c r="B5267" i="2" s="1"/>
  <c r="B5268" i="2" s="1"/>
  <c r="B5269" i="2" s="1"/>
  <c r="B5270" i="2" s="1"/>
  <c r="B5271" i="2" s="1"/>
  <c r="B5272" i="2" s="1"/>
  <c r="B5273" i="2" s="1"/>
  <c r="B5274" i="2" s="1"/>
  <c r="B5275" i="2" s="1"/>
  <c r="B5276" i="2" s="1"/>
  <c r="B5277" i="2" s="1"/>
  <c r="B5278" i="2" s="1"/>
  <c r="B5279" i="2" s="1"/>
  <c r="B5280" i="2" s="1"/>
  <c r="B5281" i="2" s="1"/>
  <c r="B5282" i="2" s="1"/>
  <c r="B5283" i="2" s="1"/>
  <c r="B5284" i="2" s="1"/>
  <c r="B5285" i="2" s="1"/>
  <c r="B5286" i="2" s="1"/>
  <c r="B5287" i="2" s="1"/>
  <c r="B5288" i="2" s="1"/>
  <c r="B5289" i="2" s="1"/>
  <c r="B5290" i="2" s="1"/>
  <c r="B5291" i="2" s="1"/>
  <c r="B5292" i="2" s="1"/>
  <c r="B5293" i="2" s="1"/>
  <c r="B5294" i="2" s="1"/>
  <c r="B5295" i="2" s="1"/>
  <c r="B5296" i="2" s="1"/>
  <c r="B5297" i="2" s="1"/>
  <c r="B5298" i="2" s="1"/>
  <c r="B5299" i="2" s="1"/>
  <c r="B5300" i="2" s="1"/>
  <c r="B5301" i="2" s="1"/>
  <c r="B5302" i="2" s="1"/>
  <c r="B5303" i="2" s="1"/>
  <c r="B5304" i="2" s="1"/>
  <c r="B5305" i="2" s="1"/>
  <c r="B5306" i="2" s="1"/>
  <c r="B5307" i="2" s="1"/>
  <c r="B5308" i="2" s="1"/>
  <c r="B5309" i="2" s="1"/>
  <c r="B5310" i="2" s="1"/>
  <c r="B5311" i="2" s="1"/>
  <c r="B5312" i="2" s="1"/>
  <c r="B5313" i="2" s="1"/>
  <c r="B5314" i="2" s="1"/>
  <c r="B5315" i="2" s="1"/>
  <c r="B5316" i="2" s="1"/>
  <c r="B5317" i="2" s="1"/>
  <c r="B5318" i="2" s="1"/>
  <c r="B5319" i="2" s="1"/>
  <c r="B5320" i="2" s="1"/>
  <c r="B5321" i="2" s="1"/>
  <c r="B5322" i="2" s="1"/>
  <c r="B5323" i="2" s="1"/>
  <c r="B5324" i="2" s="1"/>
  <c r="B5325" i="2" s="1"/>
  <c r="B5326" i="2" s="1"/>
  <c r="B5327" i="2" s="1"/>
  <c r="B5328" i="2" s="1"/>
  <c r="B5329" i="2" s="1"/>
  <c r="B5330" i="2" s="1"/>
  <c r="B5331" i="2" s="1"/>
  <c r="B5332" i="2" s="1"/>
  <c r="B5333" i="2" s="1"/>
  <c r="B5334" i="2" s="1"/>
  <c r="B5335" i="2" s="1"/>
  <c r="B5336" i="2" s="1"/>
  <c r="B5337" i="2" s="1"/>
  <c r="B5338" i="2" s="1"/>
  <c r="B5339" i="2" s="1"/>
  <c r="B5340" i="2" s="1"/>
  <c r="B5341" i="2" s="1"/>
  <c r="B5342" i="2" s="1"/>
  <c r="B5343" i="2" s="1"/>
  <c r="B5344" i="2" s="1"/>
  <c r="B5345" i="2" s="1"/>
  <c r="B5346" i="2" s="1"/>
  <c r="B5347" i="2" s="1"/>
  <c r="B5348" i="2" s="1"/>
  <c r="B5349" i="2" s="1"/>
  <c r="B5350" i="2" s="1"/>
  <c r="B5351" i="2" s="1"/>
  <c r="B5352" i="2" s="1"/>
  <c r="B5353" i="2" s="1"/>
  <c r="B5354" i="2" s="1"/>
  <c r="B5355" i="2" s="1"/>
  <c r="B5356" i="2" s="1"/>
  <c r="B5357" i="2" s="1"/>
  <c r="B5358" i="2" s="1"/>
  <c r="B5359" i="2" s="1"/>
  <c r="B5360" i="2" s="1"/>
  <c r="B5361" i="2" s="1"/>
  <c r="B5362" i="2" s="1"/>
  <c r="B5363" i="2" s="1"/>
  <c r="B5364" i="2" s="1"/>
  <c r="B5365" i="2" s="1"/>
  <c r="B5366" i="2" s="1"/>
  <c r="B5367" i="2" s="1"/>
  <c r="B5368" i="2" s="1"/>
  <c r="B5369" i="2" s="1"/>
  <c r="B5370" i="2" s="1"/>
  <c r="B5371" i="2" s="1"/>
  <c r="B5372" i="2" s="1"/>
  <c r="B5373" i="2" s="1"/>
  <c r="B5374" i="2" s="1"/>
  <c r="B5375" i="2" s="1"/>
  <c r="B5376" i="2" s="1"/>
  <c r="B5377" i="2" s="1"/>
  <c r="B5378" i="2" s="1"/>
  <c r="B5379" i="2" s="1"/>
  <c r="B5380" i="2" s="1"/>
  <c r="B5381" i="2" s="1"/>
  <c r="B5382" i="2" s="1"/>
  <c r="B5383" i="2" s="1"/>
  <c r="B5384" i="2" s="1"/>
  <c r="B5385" i="2" s="1"/>
  <c r="B5386" i="2" s="1"/>
  <c r="B5387" i="2" s="1"/>
  <c r="B5388" i="2" s="1"/>
  <c r="B5389" i="2" s="1"/>
  <c r="B5390" i="2" s="1"/>
  <c r="B5391" i="2" s="1"/>
  <c r="B5392" i="2" s="1"/>
  <c r="B5393" i="2" s="1"/>
  <c r="B5394" i="2" s="1"/>
  <c r="B5395" i="2" s="1"/>
  <c r="B5396" i="2" s="1"/>
  <c r="B5397" i="2" s="1"/>
  <c r="B5398" i="2" s="1"/>
  <c r="B5399" i="2" s="1"/>
  <c r="B5400" i="2" s="1"/>
  <c r="B5401" i="2" s="1"/>
  <c r="B5402" i="2" s="1"/>
  <c r="B5403" i="2" s="1"/>
  <c r="B5404" i="2" s="1"/>
  <c r="B5405" i="2" s="1"/>
  <c r="B5406" i="2" s="1"/>
  <c r="B5407" i="2" s="1"/>
  <c r="B5408" i="2" s="1"/>
  <c r="B5409" i="2" s="1"/>
  <c r="B5410" i="2" s="1"/>
  <c r="B5411" i="2" s="1"/>
  <c r="B5412" i="2" s="1"/>
  <c r="B5413" i="2" s="1"/>
  <c r="B5414" i="2" s="1"/>
  <c r="B5415" i="2" s="1"/>
  <c r="B5416" i="2" s="1"/>
  <c r="B5417" i="2" s="1"/>
  <c r="B5418" i="2" s="1"/>
  <c r="B5419" i="2" s="1"/>
  <c r="B5420" i="2" s="1"/>
  <c r="B5421" i="2" s="1"/>
  <c r="B5422" i="2" s="1"/>
  <c r="B5423" i="2" s="1"/>
  <c r="B5424" i="2" s="1"/>
  <c r="B5425" i="2" s="1"/>
  <c r="B5426" i="2" s="1"/>
  <c r="B5427" i="2" s="1"/>
  <c r="B5428" i="2" s="1"/>
  <c r="B5429" i="2" s="1"/>
  <c r="B5430" i="2" s="1"/>
  <c r="B5431" i="2" s="1"/>
  <c r="B5432" i="2" s="1"/>
  <c r="B5433" i="2" s="1"/>
  <c r="B5434" i="2" s="1"/>
  <c r="B5435" i="2" s="1"/>
  <c r="B5436" i="2" s="1"/>
  <c r="B5437" i="2" s="1"/>
  <c r="B5438" i="2" s="1"/>
  <c r="B5439" i="2" s="1"/>
  <c r="B5440" i="2" s="1"/>
  <c r="B5441" i="2" s="1"/>
  <c r="B5442" i="2" s="1"/>
  <c r="B5443" i="2" s="1"/>
  <c r="B5444" i="2" s="1"/>
  <c r="B5445" i="2" s="1"/>
  <c r="B5446" i="2" s="1"/>
  <c r="B5447" i="2" s="1"/>
  <c r="B5448" i="2" s="1"/>
  <c r="B5449" i="2" s="1"/>
  <c r="B5450" i="2" s="1"/>
  <c r="B5451" i="2" s="1"/>
  <c r="B5452" i="2" s="1"/>
  <c r="B5453" i="2" s="1"/>
  <c r="B5454" i="2" s="1"/>
  <c r="B5455" i="2" s="1"/>
  <c r="B5456" i="2" s="1"/>
  <c r="B5457" i="2" s="1"/>
  <c r="B5458" i="2" s="1"/>
  <c r="B5459" i="2" s="1"/>
  <c r="B5460" i="2" s="1"/>
  <c r="B5461" i="2" s="1"/>
  <c r="B5462" i="2" s="1"/>
  <c r="B5463" i="2" s="1"/>
  <c r="B5464" i="2" s="1"/>
  <c r="B5465" i="2" s="1"/>
  <c r="B5466" i="2" s="1"/>
  <c r="B5467" i="2" s="1"/>
  <c r="B5468" i="2" s="1"/>
  <c r="B5469" i="2" s="1"/>
  <c r="B5470" i="2" s="1"/>
  <c r="B5471" i="2" s="1"/>
  <c r="B5472" i="2" s="1"/>
  <c r="B5473" i="2" s="1"/>
  <c r="B5474" i="2" s="1"/>
  <c r="B5475" i="2" s="1"/>
  <c r="B5476" i="2" s="1"/>
  <c r="B5477" i="2" s="1"/>
  <c r="B5478" i="2" s="1"/>
  <c r="B5479" i="2" s="1"/>
  <c r="B5480" i="2" s="1"/>
  <c r="B5481" i="2" s="1"/>
  <c r="B5482" i="2" s="1"/>
  <c r="B5483" i="2" s="1"/>
  <c r="B5484" i="2" s="1"/>
  <c r="B5485" i="2" s="1"/>
  <c r="B5486" i="2" s="1"/>
  <c r="B5487" i="2" s="1"/>
  <c r="B5488" i="2" s="1"/>
  <c r="B5489" i="2" s="1"/>
  <c r="B5490" i="2" s="1"/>
  <c r="B5491" i="2" s="1"/>
  <c r="B5492" i="2" s="1"/>
  <c r="B5493" i="2" s="1"/>
  <c r="B5494" i="2" s="1"/>
  <c r="B5495" i="2" s="1"/>
  <c r="B5496" i="2" s="1"/>
  <c r="B5497" i="2" s="1"/>
  <c r="B5498" i="2" s="1"/>
  <c r="B5499" i="2" s="1"/>
  <c r="B5500" i="2" s="1"/>
  <c r="B5501" i="2" s="1"/>
  <c r="B5502" i="2" s="1"/>
  <c r="B5503" i="2" s="1"/>
  <c r="B5504" i="2" s="1"/>
  <c r="B5505" i="2" s="1"/>
  <c r="B5506" i="2" s="1"/>
  <c r="B5507" i="2" s="1"/>
  <c r="B5508" i="2" s="1"/>
  <c r="B5509" i="2" s="1"/>
  <c r="B5510" i="2" s="1"/>
  <c r="B5511" i="2" s="1"/>
  <c r="B5512" i="2" s="1"/>
  <c r="B5513" i="2" s="1"/>
  <c r="B5514" i="2" s="1"/>
  <c r="B5515" i="2" s="1"/>
  <c r="B5516" i="2" s="1"/>
  <c r="B5517" i="2" s="1"/>
  <c r="B5518" i="2" s="1"/>
  <c r="B5519" i="2" s="1"/>
  <c r="B5520" i="2" s="1"/>
  <c r="B5521" i="2" s="1"/>
  <c r="B5522" i="2" s="1"/>
  <c r="B5523" i="2" s="1"/>
  <c r="B5524" i="2" s="1"/>
  <c r="B5525" i="2" s="1"/>
  <c r="B5526" i="2" s="1"/>
  <c r="B5527" i="2" s="1"/>
  <c r="B5528" i="2" s="1"/>
  <c r="B5529" i="2" s="1"/>
  <c r="B5530" i="2" s="1"/>
  <c r="B5531" i="2" s="1"/>
  <c r="B5532" i="2" s="1"/>
  <c r="B5533" i="2" s="1"/>
  <c r="B5534" i="2" s="1"/>
  <c r="B5535" i="2" s="1"/>
  <c r="B5536" i="2" s="1"/>
  <c r="B5537" i="2" s="1"/>
  <c r="B5538" i="2" s="1"/>
  <c r="B5539" i="2" s="1"/>
  <c r="B5540" i="2" s="1"/>
  <c r="B5541" i="2" s="1"/>
  <c r="B5542" i="2" s="1"/>
  <c r="B5543" i="2" s="1"/>
  <c r="B5544" i="2" s="1"/>
  <c r="B5545" i="2" s="1"/>
  <c r="B5546" i="2" s="1"/>
  <c r="B5547" i="2" s="1"/>
  <c r="B5548" i="2" s="1"/>
  <c r="B5549" i="2" s="1"/>
  <c r="B5550" i="2" s="1"/>
  <c r="B5551" i="2" s="1"/>
  <c r="B5552" i="2" s="1"/>
  <c r="B5553" i="2" s="1"/>
  <c r="B5554" i="2" s="1"/>
  <c r="B5555" i="2" s="1"/>
  <c r="B5556" i="2" s="1"/>
  <c r="B5557" i="2" s="1"/>
  <c r="B5558" i="2" s="1"/>
  <c r="B5559" i="2" s="1"/>
  <c r="B5560" i="2" s="1"/>
  <c r="B5561" i="2" s="1"/>
  <c r="B5562" i="2" s="1"/>
  <c r="B5563" i="2" s="1"/>
  <c r="B5564" i="2" s="1"/>
  <c r="B5565" i="2" s="1"/>
  <c r="B5566" i="2" s="1"/>
  <c r="B5567" i="2" s="1"/>
  <c r="B5568" i="2" s="1"/>
  <c r="B5569" i="2" s="1"/>
  <c r="B5570" i="2" s="1"/>
  <c r="B5571" i="2" s="1"/>
  <c r="B5572" i="2" s="1"/>
  <c r="B5573" i="2" s="1"/>
  <c r="B5574" i="2" s="1"/>
  <c r="B5575" i="2" s="1"/>
  <c r="B5576" i="2" s="1"/>
  <c r="B5577" i="2" s="1"/>
  <c r="B5578" i="2" s="1"/>
  <c r="B5579" i="2" s="1"/>
  <c r="B5580" i="2" s="1"/>
  <c r="B5581" i="2" s="1"/>
  <c r="B5582" i="2" s="1"/>
  <c r="B5583" i="2" s="1"/>
  <c r="B5584" i="2" s="1"/>
  <c r="B5585" i="2" s="1"/>
  <c r="B5586" i="2" s="1"/>
  <c r="B5587" i="2" s="1"/>
  <c r="B5588" i="2" s="1"/>
  <c r="B5589" i="2" s="1"/>
  <c r="B5590" i="2" s="1"/>
  <c r="B5591" i="2" s="1"/>
  <c r="B5592" i="2" s="1"/>
  <c r="B5593" i="2" s="1"/>
  <c r="B5594" i="2" s="1"/>
  <c r="B5595" i="2" s="1"/>
  <c r="B5596" i="2" s="1"/>
  <c r="B5597" i="2" s="1"/>
  <c r="B5598" i="2" s="1"/>
  <c r="B5599" i="2" s="1"/>
  <c r="B5600" i="2" s="1"/>
  <c r="B5601" i="2" s="1"/>
  <c r="B5602" i="2" s="1"/>
  <c r="B5603" i="2" s="1"/>
  <c r="B5604" i="2" s="1"/>
  <c r="B5605" i="2" s="1"/>
  <c r="B5606" i="2" s="1"/>
  <c r="B5607" i="2" s="1"/>
  <c r="B5608" i="2" s="1"/>
  <c r="B5609" i="2" s="1"/>
  <c r="B5610" i="2" s="1"/>
  <c r="B5611" i="2" s="1"/>
  <c r="B5612" i="2" s="1"/>
  <c r="B5613" i="2" s="1"/>
  <c r="B5614" i="2" s="1"/>
  <c r="B5615" i="2" s="1"/>
  <c r="B5616" i="2" s="1"/>
  <c r="B5617" i="2" s="1"/>
  <c r="B5618" i="2" s="1"/>
  <c r="B5619" i="2" s="1"/>
  <c r="B5620" i="2" s="1"/>
  <c r="B5621" i="2" s="1"/>
  <c r="B5622" i="2" s="1"/>
  <c r="B5623" i="2" s="1"/>
  <c r="B5624" i="2" s="1"/>
  <c r="B5625" i="2" s="1"/>
  <c r="B5626" i="2" s="1"/>
  <c r="B5627" i="2" s="1"/>
  <c r="B5628" i="2" s="1"/>
  <c r="B5629" i="2" s="1"/>
  <c r="B5630" i="2" s="1"/>
  <c r="B5631" i="2" s="1"/>
  <c r="B5632" i="2" s="1"/>
  <c r="B5633" i="2" s="1"/>
  <c r="B5634" i="2" s="1"/>
  <c r="B5635" i="2" s="1"/>
  <c r="B5636" i="2" s="1"/>
  <c r="B5637" i="2" s="1"/>
  <c r="B5638" i="2" s="1"/>
  <c r="B5639" i="2" s="1"/>
  <c r="B5640" i="2" s="1"/>
  <c r="B5641" i="2" s="1"/>
  <c r="B5642" i="2" s="1"/>
  <c r="B5643" i="2" s="1"/>
  <c r="B5644" i="2" s="1"/>
  <c r="B5645" i="2" s="1"/>
  <c r="B5646" i="2" s="1"/>
  <c r="B5647" i="2" s="1"/>
  <c r="B5648" i="2" s="1"/>
  <c r="B5649" i="2" s="1"/>
  <c r="B5650" i="2" s="1"/>
  <c r="B5651" i="2" s="1"/>
  <c r="B5652" i="2" s="1"/>
  <c r="B5653" i="2" s="1"/>
  <c r="B5654" i="2" s="1"/>
  <c r="B5655" i="2" s="1"/>
  <c r="B5656" i="2" s="1"/>
  <c r="B5657" i="2" s="1"/>
  <c r="B5658" i="2" s="1"/>
  <c r="B5659" i="2" s="1"/>
  <c r="B5660" i="2" s="1"/>
  <c r="B5661" i="2" s="1"/>
  <c r="B5662" i="2" s="1"/>
  <c r="B5663" i="2" s="1"/>
  <c r="B5664" i="2" s="1"/>
  <c r="B5665" i="2" s="1"/>
  <c r="B5666" i="2" s="1"/>
  <c r="B5667" i="2" s="1"/>
  <c r="B5668" i="2" s="1"/>
  <c r="B5669" i="2" s="1"/>
  <c r="B5670" i="2" s="1"/>
  <c r="B5671" i="2" s="1"/>
  <c r="B5672" i="2" s="1"/>
  <c r="B5673" i="2" s="1"/>
  <c r="B5674" i="2" s="1"/>
  <c r="B5675" i="2" s="1"/>
  <c r="B5676" i="2" s="1"/>
  <c r="B5677" i="2" s="1"/>
  <c r="B5678" i="2" s="1"/>
  <c r="B5679" i="2" s="1"/>
  <c r="B5680" i="2" s="1"/>
  <c r="B5681" i="2" s="1"/>
  <c r="B5682" i="2" s="1"/>
  <c r="B5683" i="2" s="1"/>
  <c r="B5684" i="2" s="1"/>
  <c r="B5685" i="2" s="1"/>
  <c r="B5686" i="2" s="1"/>
  <c r="B5687" i="2" s="1"/>
  <c r="B5688" i="2" s="1"/>
  <c r="B5689" i="2" s="1"/>
  <c r="B5690" i="2" s="1"/>
  <c r="B5691" i="2" s="1"/>
  <c r="B5692" i="2" s="1"/>
  <c r="B5693" i="2" s="1"/>
  <c r="B5694" i="2" s="1"/>
  <c r="B5695" i="2" s="1"/>
  <c r="B5696" i="2" s="1"/>
  <c r="B5697" i="2" s="1"/>
  <c r="B5698" i="2" s="1"/>
  <c r="B5699" i="2" s="1"/>
  <c r="B5700" i="2" s="1"/>
  <c r="B5701" i="2" s="1"/>
  <c r="B5702" i="2" s="1"/>
  <c r="B5703" i="2" s="1"/>
  <c r="B5704" i="2" s="1"/>
  <c r="B5705" i="2" s="1"/>
  <c r="B5706" i="2" s="1"/>
  <c r="B5707" i="2" s="1"/>
  <c r="B5708" i="2" s="1"/>
  <c r="B5709" i="2" s="1"/>
  <c r="B5710" i="2" s="1"/>
  <c r="B5711" i="2" s="1"/>
  <c r="B5712" i="2" s="1"/>
  <c r="B5713" i="2" s="1"/>
  <c r="B5714" i="2" s="1"/>
  <c r="B5715" i="2" s="1"/>
  <c r="B5716" i="2" s="1"/>
  <c r="B5717" i="2" s="1"/>
  <c r="B5718" i="2" s="1"/>
  <c r="B5719" i="2" s="1"/>
  <c r="B5720" i="2" s="1"/>
  <c r="B5721" i="2" s="1"/>
  <c r="B5722" i="2" s="1"/>
  <c r="B5723" i="2" s="1"/>
  <c r="B5724" i="2" s="1"/>
  <c r="B5725" i="2" s="1"/>
  <c r="B5726" i="2" s="1"/>
  <c r="B5727" i="2" s="1"/>
  <c r="B5728" i="2" s="1"/>
  <c r="B5729" i="2" s="1"/>
  <c r="B5730" i="2" s="1"/>
  <c r="B5731" i="2" s="1"/>
  <c r="B5732" i="2" s="1"/>
  <c r="B5733" i="2" s="1"/>
  <c r="B5734" i="2" s="1"/>
  <c r="B5735" i="2" s="1"/>
  <c r="B5736" i="2" s="1"/>
  <c r="B5737" i="2" s="1"/>
  <c r="B5738" i="2" s="1"/>
  <c r="B5739" i="2" s="1"/>
  <c r="B5740" i="2" s="1"/>
  <c r="B5741" i="2" s="1"/>
  <c r="B5742" i="2" s="1"/>
  <c r="B5743" i="2" s="1"/>
  <c r="B5744" i="2" s="1"/>
  <c r="B5745" i="2" s="1"/>
  <c r="B5746" i="2" s="1"/>
  <c r="B5747" i="2" s="1"/>
  <c r="B5748" i="2" s="1"/>
  <c r="B5749" i="2" s="1"/>
  <c r="B5750" i="2" s="1"/>
  <c r="B5751" i="2" s="1"/>
  <c r="B5752" i="2" s="1"/>
  <c r="B5753" i="2" s="1"/>
  <c r="B5754" i="2" s="1"/>
  <c r="B5755" i="2" s="1"/>
  <c r="B5756" i="2" s="1"/>
  <c r="B5757" i="2" s="1"/>
  <c r="B5758" i="2" s="1"/>
  <c r="B5759" i="2" s="1"/>
  <c r="B5760" i="2" s="1"/>
  <c r="B5761" i="2" s="1"/>
  <c r="B5762" i="2" s="1"/>
  <c r="B5763" i="2" s="1"/>
  <c r="B5764" i="2" s="1"/>
  <c r="B5765" i="2" s="1"/>
  <c r="B5766" i="2" s="1"/>
  <c r="B5767" i="2" s="1"/>
  <c r="B5768" i="2" s="1"/>
  <c r="B5769" i="2" s="1"/>
  <c r="B5770" i="2" s="1"/>
  <c r="B5771" i="2" s="1"/>
  <c r="B5772" i="2" s="1"/>
  <c r="B5773" i="2" s="1"/>
  <c r="B5774" i="2" s="1"/>
  <c r="B5775" i="2" s="1"/>
  <c r="B5776" i="2" s="1"/>
  <c r="B5777" i="2" s="1"/>
  <c r="B5778" i="2" s="1"/>
  <c r="B5779" i="2" s="1"/>
  <c r="B5780" i="2" s="1"/>
  <c r="B5781" i="2" s="1"/>
  <c r="B5782" i="2" s="1"/>
  <c r="B5783" i="2" s="1"/>
  <c r="B5784" i="2" s="1"/>
  <c r="B5785" i="2" s="1"/>
  <c r="B5786" i="2" s="1"/>
  <c r="B5787" i="2" s="1"/>
  <c r="B5788" i="2" s="1"/>
  <c r="B5789" i="2" s="1"/>
  <c r="B5790" i="2" s="1"/>
  <c r="B5791" i="2" s="1"/>
  <c r="B5792" i="2" s="1"/>
  <c r="B5793" i="2" s="1"/>
  <c r="B5794" i="2" s="1"/>
  <c r="B5795" i="2" s="1"/>
  <c r="B5796" i="2" s="1"/>
  <c r="B5797" i="2" s="1"/>
  <c r="B5798" i="2" s="1"/>
  <c r="B5799" i="2" s="1"/>
  <c r="B5800" i="2" s="1"/>
  <c r="B5801" i="2" s="1"/>
  <c r="B5802" i="2" s="1"/>
  <c r="B5803" i="2" s="1"/>
  <c r="B5804" i="2" s="1"/>
  <c r="B5805" i="2" s="1"/>
  <c r="B5806" i="2" s="1"/>
  <c r="B5807" i="2" s="1"/>
  <c r="B5808" i="2" s="1"/>
  <c r="B5809" i="2" s="1"/>
  <c r="B5810" i="2" s="1"/>
  <c r="B5811" i="2" s="1"/>
  <c r="B5812" i="2" s="1"/>
  <c r="B5813" i="2" s="1"/>
  <c r="B5814" i="2" s="1"/>
  <c r="B5815" i="2" s="1"/>
  <c r="B5816" i="2" s="1"/>
  <c r="B5817" i="2" s="1"/>
  <c r="B5818" i="2" s="1"/>
  <c r="B5819" i="2" s="1"/>
  <c r="B5820" i="2" s="1"/>
  <c r="B5821" i="2" s="1"/>
  <c r="B5822" i="2" s="1"/>
  <c r="B5823" i="2" s="1"/>
  <c r="B5824" i="2" s="1"/>
  <c r="B5825" i="2" s="1"/>
  <c r="B5826" i="2" s="1"/>
  <c r="B5827" i="2" s="1"/>
  <c r="B5828" i="2" s="1"/>
  <c r="B5829" i="2" s="1"/>
  <c r="B5830" i="2" s="1"/>
  <c r="B5831" i="2" s="1"/>
  <c r="B5832" i="2" s="1"/>
  <c r="B5833" i="2" s="1"/>
  <c r="B5834" i="2" s="1"/>
  <c r="B5835" i="2" s="1"/>
  <c r="B5836" i="2" s="1"/>
  <c r="B5837" i="2" s="1"/>
  <c r="B5838" i="2" s="1"/>
  <c r="B5839" i="2" s="1"/>
  <c r="B5840" i="2" s="1"/>
  <c r="B5841" i="2" s="1"/>
  <c r="B5842" i="2" s="1"/>
  <c r="B5843" i="2" s="1"/>
  <c r="B5844" i="2" s="1"/>
  <c r="B5845" i="2" s="1"/>
  <c r="B5846" i="2" s="1"/>
  <c r="B5847" i="2" s="1"/>
  <c r="B5848" i="2" s="1"/>
  <c r="B5849" i="2" s="1"/>
  <c r="B5850" i="2" s="1"/>
  <c r="B5851" i="2" s="1"/>
  <c r="B5852" i="2" s="1"/>
  <c r="B5853" i="2" s="1"/>
  <c r="B5854" i="2" s="1"/>
  <c r="B5855" i="2" s="1"/>
  <c r="B5856" i="2" s="1"/>
  <c r="B5857" i="2" s="1"/>
  <c r="B5858" i="2" s="1"/>
  <c r="B5859" i="2" s="1"/>
  <c r="B5860" i="2" s="1"/>
  <c r="B5861" i="2" s="1"/>
  <c r="B5862" i="2" s="1"/>
  <c r="B5863" i="2" s="1"/>
  <c r="B5864" i="2" s="1"/>
  <c r="B5865" i="2" s="1"/>
  <c r="B5866" i="2" s="1"/>
  <c r="B5867" i="2" s="1"/>
  <c r="B5868" i="2" s="1"/>
  <c r="B5869" i="2" s="1"/>
  <c r="B5870" i="2" s="1"/>
  <c r="B5871" i="2" s="1"/>
  <c r="B5872" i="2" s="1"/>
  <c r="B5873" i="2" s="1"/>
  <c r="B5874" i="2" s="1"/>
  <c r="B5875" i="2" s="1"/>
  <c r="B5876" i="2" s="1"/>
  <c r="B5877" i="2" s="1"/>
  <c r="B5878" i="2" s="1"/>
  <c r="B5879" i="2" s="1"/>
  <c r="B5880" i="2" s="1"/>
  <c r="B5881" i="2" s="1"/>
  <c r="B5882" i="2" s="1"/>
  <c r="B5883" i="2" s="1"/>
  <c r="B5884" i="2" s="1"/>
  <c r="B5885" i="2" s="1"/>
  <c r="B5886" i="2" s="1"/>
  <c r="B5887" i="2" s="1"/>
  <c r="B5888" i="2" s="1"/>
  <c r="B5889" i="2" s="1"/>
  <c r="B5890" i="2" s="1"/>
  <c r="B5891" i="2" s="1"/>
  <c r="B5892" i="2" s="1"/>
  <c r="B5893" i="2" s="1"/>
  <c r="B5894" i="2" s="1"/>
  <c r="B5895" i="2" s="1"/>
  <c r="B5896" i="2" s="1"/>
  <c r="B5897" i="2" s="1"/>
  <c r="B5898" i="2" s="1"/>
  <c r="B5899" i="2" s="1"/>
  <c r="B5900" i="2" s="1"/>
  <c r="B5901" i="2" s="1"/>
  <c r="B5902" i="2" s="1"/>
  <c r="B5903" i="2" s="1"/>
  <c r="B5904" i="2" s="1"/>
  <c r="B5905" i="2" s="1"/>
  <c r="B5906" i="2" s="1"/>
  <c r="B5907" i="2" s="1"/>
  <c r="B5908" i="2" s="1"/>
  <c r="B5909" i="2" s="1"/>
  <c r="B5910" i="2" s="1"/>
  <c r="B5911" i="2" s="1"/>
  <c r="B5912" i="2" s="1"/>
  <c r="B5913" i="2" s="1"/>
  <c r="B5914" i="2" s="1"/>
  <c r="B5915" i="2" s="1"/>
  <c r="B5916" i="2" s="1"/>
  <c r="B5917" i="2" s="1"/>
  <c r="B5918" i="2" s="1"/>
  <c r="B5919" i="2" s="1"/>
  <c r="B5920" i="2" s="1"/>
  <c r="B5921" i="2" s="1"/>
  <c r="B5922" i="2" s="1"/>
  <c r="B5923" i="2" s="1"/>
  <c r="B5924" i="2" s="1"/>
  <c r="B5925" i="2" s="1"/>
  <c r="B5926" i="2" s="1"/>
  <c r="B5927" i="2" s="1"/>
  <c r="B5928" i="2" s="1"/>
  <c r="B5929" i="2" s="1"/>
  <c r="B5930" i="2" s="1"/>
  <c r="B5931" i="2" s="1"/>
  <c r="B5932" i="2" s="1"/>
  <c r="B5933" i="2" s="1"/>
  <c r="B5934" i="2" s="1"/>
  <c r="B5935" i="2" s="1"/>
  <c r="B5936" i="2" s="1"/>
  <c r="B5937" i="2" s="1"/>
  <c r="B5938" i="2" s="1"/>
  <c r="B5939" i="2" s="1"/>
  <c r="B5940" i="2" s="1"/>
  <c r="B5941" i="2" s="1"/>
  <c r="B5942" i="2" s="1"/>
  <c r="B5943" i="2" s="1"/>
  <c r="B5944" i="2" s="1"/>
  <c r="B5945" i="2" s="1"/>
  <c r="B5946" i="2" s="1"/>
  <c r="B5947" i="2" s="1"/>
  <c r="B5948" i="2" s="1"/>
  <c r="B5949" i="2" s="1"/>
  <c r="B5950" i="2" s="1"/>
  <c r="B5951" i="2" s="1"/>
  <c r="B5952" i="2" s="1"/>
  <c r="B5953" i="2" s="1"/>
  <c r="B5954" i="2" s="1"/>
  <c r="B5955" i="2" s="1"/>
  <c r="B5956" i="2" s="1"/>
  <c r="B5957" i="2" s="1"/>
  <c r="B5958" i="2" s="1"/>
  <c r="B5959" i="2" s="1"/>
  <c r="B5960" i="2" s="1"/>
  <c r="B5961" i="2" s="1"/>
  <c r="B5962" i="2" s="1"/>
  <c r="B5963" i="2" s="1"/>
  <c r="B5964" i="2" s="1"/>
  <c r="B5965" i="2" s="1"/>
  <c r="B5966" i="2" s="1"/>
  <c r="B5967" i="2" s="1"/>
  <c r="B5968" i="2" s="1"/>
  <c r="B5969" i="2" s="1"/>
  <c r="B5970" i="2" s="1"/>
  <c r="B5971" i="2" s="1"/>
  <c r="B5972" i="2" s="1"/>
  <c r="B5973" i="2" s="1"/>
  <c r="B5974" i="2" s="1"/>
  <c r="B5975" i="2" s="1"/>
  <c r="B5976" i="2" s="1"/>
  <c r="B5977" i="2" s="1"/>
  <c r="B5978" i="2" s="1"/>
  <c r="B5979" i="2" s="1"/>
  <c r="B5980" i="2" s="1"/>
  <c r="B5981" i="2" s="1"/>
  <c r="B5982" i="2" s="1"/>
  <c r="B5983" i="2" s="1"/>
  <c r="B5984" i="2" s="1"/>
  <c r="B5985" i="2" s="1"/>
  <c r="B5986" i="2" s="1"/>
  <c r="B5987" i="2" s="1"/>
  <c r="B5988" i="2" s="1"/>
  <c r="B5989" i="2" s="1"/>
  <c r="B5990" i="2" s="1"/>
  <c r="B5991" i="2" s="1"/>
  <c r="B5992" i="2" s="1"/>
  <c r="B5993" i="2" s="1"/>
  <c r="B5994" i="2" s="1"/>
  <c r="B5995" i="2" s="1"/>
  <c r="B5996" i="2" s="1"/>
  <c r="B5997" i="2" s="1"/>
  <c r="B5998" i="2" s="1"/>
  <c r="B5999" i="2" s="1"/>
  <c r="B6000" i="2" s="1"/>
  <c r="B6001" i="2" s="1"/>
  <c r="B6002" i="2" s="1"/>
  <c r="B6003" i="2" s="1"/>
  <c r="B6004" i="2" s="1"/>
  <c r="B6005" i="2" s="1"/>
  <c r="B6006" i="2" s="1"/>
  <c r="B6007" i="2" s="1"/>
  <c r="B6008" i="2" s="1"/>
  <c r="B6009" i="2" s="1"/>
  <c r="B6010" i="2" s="1"/>
  <c r="B6011" i="2" s="1"/>
  <c r="B6012" i="2" s="1"/>
  <c r="B6013" i="2" s="1"/>
  <c r="B6014" i="2" s="1"/>
  <c r="B6015" i="2" s="1"/>
  <c r="B6016" i="2" s="1"/>
  <c r="B6017" i="2" s="1"/>
  <c r="B6018" i="2" s="1"/>
  <c r="B6019" i="2" s="1"/>
  <c r="B6020" i="2" s="1"/>
  <c r="B6021" i="2" s="1"/>
  <c r="B6022" i="2" s="1"/>
  <c r="B6023" i="2" s="1"/>
  <c r="B6024" i="2" s="1"/>
  <c r="B6025" i="2" s="1"/>
  <c r="B6026" i="2" s="1"/>
  <c r="B6027" i="2" s="1"/>
  <c r="B6028" i="2" s="1"/>
  <c r="B6029" i="2" s="1"/>
  <c r="B6030" i="2" s="1"/>
  <c r="B6031" i="2" s="1"/>
  <c r="B6032" i="2" s="1"/>
  <c r="B6033" i="2" s="1"/>
  <c r="B6034" i="2" s="1"/>
  <c r="B6035" i="2" s="1"/>
  <c r="B6036" i="2" s="1"/>
  <c r="B6037" i="2" s="1"/>
  <c r="B6038" i="2" s="1"/>
  <c r="B6039" i="2" s="1"/>
  <c r="B6040" i="2" s="1"/>
  <c r="B6041" i="2" s="1"/>
  <c r="B6042" i="2" s="1"/>
  <c r="B6043" i="2" s="1"/>
  <c r="B6044" i="2" s="1"/>
  <c r="B6045" i="2" s="1"/>
  <c r="B6046" i="2" s="1"/>
  <c r="B6047" i="2" s="1"/>
  <c r="B6048" i="2" s="1"/>
  <c r="B6049" i="2" s="1"/>
  <c r="B6050" i="2" s="1"/>
  <c r="B6051" i="2" s="1"/>
  <c r="B6052" i="2" s="1"/>
  <c r="B6053" i="2" s="1"/>
  <c r="B6054" i="2" s="1"/>
  <c r="B6055" i="2" s="1"/>
  <c r="B6056" i="2" s="1"/>
  <c r="B6057" i="2" s="1"/>
  <c r="B6058" i="2" s="1"/>
  <c r="B6059" i="2" s="1"/>
  <c r="B6060" i="2" s="1"/>
  <c r="B6061" i="2" s="1"/>
  <c r="B6062" i="2" s="1"/>
  <c r="B6063" i="2" s="1"/>
  <c r="B6064" i="2" s="1"/>
  <c r="B6065" i="2" s="1"/>
  <c r="B6066" i="2" s="1"/>
  <c r="B6067" i="2" s="1"/>
  <c r="B6068" i="2" s="1"/>
  <c r="B6069" i="2" s="1"/>
  <c r="B6070" i="2" s="1"/>
  <c r="B6071" i="2" s="1"/>
  <c r="B6072" i="2" s="1"/>
  <c r="B6073" i="2" s="1"/>
  <c r="B6074" i="2" s="1"/>
  <c r="B6075" i="2" s="1"/>
  <c r="B6076" i="2" s="1"/>
  <c r="B6077" i="2" s="1"/>
  <c r="B6078" i="2" s="1"/>
  <c r="B6079" i="2" s="1"/>
  <c r="B6080" i="2" s="1"/>
  <c r="B6081" i="2" s="1"/>
  <c r="B6082" i="2" s="1"/>
  <c r="B6083" i="2" s="1"/>
  <c r="B6084" i="2" s="1"/>
  <c r="B6085" i="2" s="1"/>
  <c r="B6086" i="2" s="1"/>
  <c r="B6087" i="2" s="1"/>
  <c r="B6088" i="2" s="1"/>
  <c r="B6089" i="2" s="1"/>
  <c r="B6090" i="2" s="1"/>
  <c r="B6091" i="2" s="1"/>
  <c r="B6092" i="2" s="1"/>
  <c r="B6093" i="2" s="1"/>
  <c r="B6094" i="2" s="1"/>
  <c r="B6095" i="2" s="1"/>
  <c r="B6096" i="2" s="1"/>
  <c r="B6097" i="2" s="1"/>
  <c r="B6098" i="2" s="1"/>
  <c r="B6099" i="2" s="1"/>
  <c r="B6100" i="2" s="1"/>
  <c r="B6101" i="2" s="1"/>
  <c r="B6102" i="2" s="1"/>
  <c r="B6103" i="2" s="1"/>
  <c r="B6104" i="2" s="1"/>
  <c r="B6105" i="2" s="1"/>
  <c r="B6106" i="2" s="1"/>
  <c r="B6107" i="2" s="1"/>
  <c r="B6108" i="2" s="1"/>
  <c r="B6109" i="2" s="1"/>
  <c r="B6110" i="2" s="1"/>
  <c r="B6111" i="2" s="1"/>
  <c r="B6112" i="2" s="1"/>
  <c r="B6113" i="2" s="1"/>
  <c r="B6114" i="2" s="1"/>
  <c r="B6115" i="2" s="1"/>
  <c r="B6116" i="2" s="1"/>
  <c r="B6117" i="2" s="1"/>
  <c r="B6118" i="2" s="1"/>
  <c r="B6119" i="2" s="1"/>
  <c r="B6120" i="2" s="1"/>
  <c r="B6121" i="2" s="1"/>
  <c r="B6122" i="2" s="1"/>
  <c r="B6123" i="2" s="1"/>
  <c r="B6124" i="2" s="1"/>
  <c r="B6125" i="2" s="1"/>
  <c r="B6126" i="2" s="1"/>
  <c r="B6127" i="2" s="1"/>
  <c r="B6128" i="2" s="1"/>
  <c r="B6129" i="2" s="1"/>
  <c r="B6130" i="2" s="1"/>
  <c r="B6131" i="2" s="1"/>
  <c r="B6132" i="2" s="1"/>
  <c r="B6133" i="2" s="1"/>
  <c r="B6134" i="2" s="1"/>
  <c r="B6135" i="2" s="1"/>
  <c r="B6136" i="2" s="1"/>
  <c r="B6137" i="2" s="1"/>
  <c r="B6138" i="2" s="1"/>
  <c r="B6139" i="2" s="1"/>
  <c r="B6140" i="2" s="1"/>
  <c r="B6141" i="2" s="1"/>
  <c r="B6142" i="2" s="1"/>
  <c r="B6143" i="2" s="1"/>
  <c r="B6144" i="2" s="1"/>
  <c r="B6145" i="2" s="1"/>
  <c r="B6146" i="2" s="1"/>
  <c r="B6147" i="2" s="1"/>
  <c r="B6148" i="2" s="1"/>
  <c r="B6149" i="2" s="1"/>
  <c r="B6150" i="2" s="1"/>
  <c r="B6151" i="2" s="1"/>
  <c r="B6152" i="2" s="1"/>
  <c r="B6153" i="2" s="1"/>
  <c r="B6154" i="2" s="1"/>
  <c r="B6155" i="2" s="1"/>
  <c r="B6156" i="2" s="1"/>
  <c r="B6157" i="2" s="1"/>
  <c r="B6158" i="2" s="1"/>
  <c r="B6159" i="2" s="1"/>
  <c r="B6160" i="2" s="1"/>
  <c r="B6161" i="2" s="1"/>
  <c r="B6162" i="2" s="1"/>
  <c r="B6163" i="2" s="1"/>
  <c r="B6164" i="2" s="1"/>
  <c r="B6165" i="2" s="1"/>
  <c r="B6166" i="2" s="1"/>
  <c r="B6167" i="2" s="1"/>
  <c r="B6168" i="2" s="1"/>
  <c r="B6169" i="2" s="1"/>
  <c r="B6170" i="2" s="1"/>
  <c r="B6171" i="2" s="1"/>
  <c r="B6172" i="2" s="1"/>
  <c r="B6173" i="2" s="1"/>
  <c r="B6174" i="2" s="1"/>
  <c r="B6175" i="2" s="1"/>
  <c r="B6176" i="2" s="1"/>
  <c r="B6177" i="2" s="1"/>
  <c r="B6178" i="2" s="1"/>
  <c r="B6179" i="2" s="1"/>
  <c r="B6180" i="2" s="1"/>
  <c r="B6181" i="2" s="1"/>
  <c r="B6182" i="2" s="1"/>
  <c r="B6183" i="2" s="1"/>
  <c r="B6184" i="2" s="1"/>
  <c r="B6185" i="2" s="1"/>
  <c r="B6186" i="2" s="1"/>
  <c r="B6187" i="2" s="1"/>
  <c r="B6188" i="2" s="1"/>
  <c r="B6189" i="2" s="1"/>
  <c r="B6190" i="2" s="1"/>
  <c r="B6191" i="2" s="1"/>
  <c r="B6192" i="2" s="1"/>
  <c r="B6193" i="2" s="1"/>
  <c r="B6194" i="2" s="1"/>
  <c r="B6195" i="2" s="1"/>
  <c r="B6196" i="2" s="1"/>
  <c r="B6197" i="2" s="1"/>
  <c r="B6198" i="2" s="1"/>
  <c r="B6199" i="2" s="1"/>
  <c r="B6200" i="2" s="1"/>
  <c r="B6201" i="2" s="1"/>
  <c r="B6202" i="2" s="1"/>
  <c r="B6203" i="2" s="1"/>
  <c r="B6204" i="2" s="1"/>
  <c r="B6205" i="2" s="1"/>
  <c r="B6206" i="2" s="1"/>
  <c r="B6207" i="2" s="1"/>
  <c r="B6208" i="2" s="1"/>
  <c r="B6209" i="2" s="1"/>
  <c r="B6210" i="2" s="1"/>
  <c r="B6211" i="2" s="1"/>
  <c r="B6212" i="2" s="1"/>
  <c r="B6213" i="2" s="1"/>
  <c r="B6214" i="2" s="1"/>
  <c r="B6215" i="2" s="1"/>
  <c r="B6216" i="2" s="1"/>
  <c r="B6217" i="2" s="1"/>
  <c r="B6218" i="2" s="1"/>
  <c r="B6219" i="2" s="1"/>
  <c r="B6220" i="2" s="1"/>
  <c r="B6221" i="2" s="1"/>
  <c r="B6222" i="2" s="1"/>
  <c r="B6223" i="2" s="1"/>
  <c r="B6224" i="2" s="1"/>
  <c r="B6225" i="2" s="1"/>
  <c r="B6226" i="2" s="1"/>
  <c r="B6227" i="2" s="1"/>
  <c r="B6228" i="2" s="1"/>
  <c r="B6229" i="2" s="1"/>
  <c r="B6230" i="2" s="1"/>
  <c r="B6231" i="2" s="1"/>
  <c r="B6232" i="2" s="1"/>
  <c r="B6233" i="2" s="1"/>
  <c r="B6234" i="2" s="1"/>
  <c r="B6235" i="2" s="1"/>
  <c r="B6236" i="2" s="1"/>
  <c r="B6237" i="2" s="1"/>
  <c r="B6238" i="2" s="1"/>
  <c r="B6239" i="2" s="1"/>
  <c r="B6240" i="2" s="1"/>
  <c r="B6241" i="2" s="1"/>
  <c r="B6242" i="2" s="1"/>
  <c r="B6243" i="2" s="1"/>
  <c r="B6244" i="2" s="1"/>
  <c r="B6245" i="2" s="1"/>
  <c r="B6246" i="2" s="1"/>
  <c r="B6247" i="2" s="1"/>
  <c r="B6248" i="2" s="1"/>
  <c r="B6249" i="2" s="1"/>
  <c r="B6250" i="2" s="1"/>
  <c r="B6251" i="2" s="1"/>
  <c r="B6252" i="2" s="1"/>
  <c r="B6253" i="2" s="1"/>
  <c r="B6254" i="2" s="1"/>
  <c r="B6255" i="2" s="1"/>
  <c r="B6256" i="2" s="1"/>
  <c r="B6257" i="2" s="1"/>
  <c r="B6258" i="2" s="1"/>
  <c r="B6259" i="2" s="1"/>
  <c r="B6260" i="2" s="1"/>
  <c r="B6261" i="2" s="1"/>
  <c r="B6262" i="2" s="1"/>
  <c r="B6263" i="2" s="1"/>
  <c r="B6264" i="2" s="1"/>
  <c r="B6265" i="2" s="1"/>
  <c r="B6266" i="2" s="1"/>
  <c r="B6267" i="2" s="1"/>
  <c r="B6268" i="2" s="1"/>
  <c r="B6269" i="2" s="1"/>
  <c r="B6270" i="2" s="1"/>
  <c r="B6271" i="2" s="1"/>
  <c r="B6272" i="2" s="1"/>
  <c r="B6273" i="2" s="1"/>
  <c r="B6274" i="2" s="1"/>
  <c r="B6275" i="2" s="1"/>
  <c r="B6276" i="2" s="1"/>
  <c r="B6277" i="2" s="1"/>
  <c r="B6278" i="2" s="1"/>
  <c r="B6279" i="2" s="1"/>
  <c r="B6280" i="2" s="1"/>
  <c r="B6281" i="2" s="1"/>
  <c r="B6282" i="2" s="1"/>
  <c r="B6283" i="2" s="1"/>
  <c r="B6284" i="2" s="1"/>
  <c r="B6285" i="2" s="1"/>
  <c r="B6286" i="2" s="1"/>
  <c r="B6287" i="2" s="1"/>
  <c r="B6288" i="2" s="1"/>
  <c r="B6289" i="2" s="1"/>
  <c r="B6290" i="2" s="1"/>
  <c r="B6291" i="2" s="1"/>
  <c r="B6292" i="2" s="1"/>
  <c r="B6293" i="2" s="1"/>
  <c r="B6294" i="2" s="1"/>
  <c r="B6295" i="2" s="1"/>
  <c r="B6296" i="2" s="1"/>
  <c r="B6297" i="2" s="1"/>
  <c r="B6298" i="2" s="1"/>
  <c r="B6299" i="2" s="1"/>
  <c r="B6300" i="2" s="1"/>
  <c r="B6301" i="2" s="1"/>
  <c r="B6302" i="2" s="1"/>
  <c r="B6303" i="2" s="1"/>
  <c r="B6304" i="2" s="1"/>
  <c r="B6305" i="2" s="1"/>
  <c r="B6306" i="2" s="1"/>
  <c r="B6307" i="2" s="1"/>
  <c r="B6308" i="2" s="1"/>
  <c r="B6309" i="2" s="1"/>
  <c r="B6310" i="2" s="1"/>
  <c r="B6311" i="2" s="1"/>
  <c r="B6312" i="2" s="1"/>
  <c r="B6313" i="2" s="1"/>
  <c r="B6314" i="2" s="1"/>
  <c r="B6315" i="2" s="1"/>
  <c r="B6316" i="2" s="1"/>
  <c r="B6317" i="2" s="1"/>
  <c r="B6318" i="2" s="1"/>
  <c r="B6319" i="2" s="1"/>
  <c r="B6320" i="2" s="1"/>
  <c r="B6321" i="2" s="1"/>
  <c r="B6322" i="2" s="1"/>
  <c r="B6323" i="2" s="1"/>
  <c r="B6324" i="2" s="1"/>
  <c r="B6325" i="2" s="1"/>
  <c r="B6326" i="2" s="1"/>
  <c r="B6327" i="2" s="1"/>
  <c r="B6328" i="2" s="1"/>
  <c r="B6329" i="2" s="1"/>
  <c r="B6330" i="2" s="1"/>
  <c r="B6331" i="2" s="1"/>
  <c r="B6332" i="2" s="1"/>
  <c r="B6333" i="2" s="1"/>
  <c r="B6334" i="2" s="1"/>
  <c r="B6335" i="2" s="1"/>
  <c r="B6336" i="2" s="1"/>
  <c r="B6337" i="2" s="1"/>
  <c r="B6338" i="2" s="1"/>
  <c r="B6339" i="2" s="1"/>
  <c r="B6340" i="2" s="1"/>
  <c r="B6341" i="2" s="1"/>
  <c r="B6342" i="2" s="1"/>
  <c r="B6343" i="2" s="1"/>
  <c r="B6344" i="2" s="1"/>
  <c r="B6345" i="2" s="1"/>
  <c r="B6346" i="2" s="1"/>
  <c r="B6347" i="2" s="1"/>
  <c r="B6348" i="2" s="1"/>
  <c r="B6349" i="2" s="1"/>
  <c r="B6350" i="2" s="1"/>
  <c r="B6351" i="2" s="1"/>
  <c r="B6352" i="2" s="1"/>
  <c r="B6353" i="2" s="1"/>
  <c r="B6354" i="2" s="1"/>
  <c r="B6355" i="2" s="1"/>
  <c r="B6356" i="2" s="1"/>
  <c r="B6357" i="2" s="1"/>
  <c r="B6358" i="2" s="1"/>
  <c r="B6359" i="2" s="1"/>
  <c r="B6360" i="2" s="1"/>
  <c r="B6361" i="2" s="1"/>
  <c r="B6362" i="2" s="1"/>
  <c r="B6363" i="2" s="1"/>
  <c r="B6364" i="2" s="1"/>
  <c r="B6365" i="2" s="1"/>
  <c r="B6366" i="2" s="1"/>
  <c r="B6367" i="2" s="1"/>
  <c r="B6368" i="2" s="1"/>
  <c r="B6369" i="2" s="1"/>
  <c r="B6370" i="2" s="1"/>
  <c r="B6371" i="2" s="1"/>
  <c r="B6372" i="2" s="1"/>
  <c r="B6373" i="2" s="1"/>
  <c r="B6374" i="2" s="1"/>
  <c r="B6375" i="2" s="1"/>
  <c r="B6376" i="2" s="1"/>
  <c r="B6377" i="2" s="1"/>
  <c r="B6378" i="2" s="1"/>
  <c r="B6379" i="2" s="1"/>
  <c r="B6380" i="2" s="1"/>
  <c r="B6381" i="2" s="1"/>
  <c r="B6382" i="2" s="1"/>
  <c r="B6383" i="2" s="1"/>
  <c r="B6384" i="2" s="1"/>
  <c r="B6385" i="2" s="1"/>
  <c r="B6386" i="2" s="1"/>
  <c r="B6387" i="2" s="1"/>
  <c r="B6388" i="2" s="1"/>
  <c r="B6389" i="2" s="1"/>
  <c r="B6390" i="2" s="1"/>
  <c r="B6391" i="2" s="1"/>
  <c r="B6392" i="2" s="1"/>
  <c r="B6393" i="2" s="1"/>
  <c r="B6394" i="2" s="1"/>
  <c r="B6395" i="2" s="1"/>
  <c r="B6396" i="2" s="1"/>
  <c r="B6397" i="2" s="1"/>
  <c r="B6398" i="2" s="1"/>
  <c r="B6399" i="2" s="1"/>
  <c r="B6400" i="2" s="1"/>
  <c r="B6401" i="2" s="1"/>
  <c r="B6402" i="2" s="1"/>
  <c r="B6403" i="2" s="1"/>
  <c r="B6404" i="2" s="1"/>
  <c r="B6405" i="2" s="1"/>
  <c r="B6406" i="2" s="1"/>
  <c r="B6407" i="2" s="1"/>
  <c r="B6408" i="2" s="1"/>
  <c r="B6409" i="2" s="1"/>
  <c r="B6410" i="2" s="1"/>
  <c r="B6411" i="2" s="1"/>
  <c r="B6412" i="2" s="1"/>
  <c r="B6413" i="2" s="1"/>
  <c r="B6414" i="2" s="1"/>
  <c r="B6415" i="2" s="1"/>
  <c r="B6416" i="2" s="1"/>
  <c r="B6417" i="2" s="1"/>
  <c r="B6418" i="2" s="1"/>
  <c r="B6419" i="2" s="1"/>
  <c r="B6420" i="2" s="1"/>
  <c r="B6421" i="2" s="1"/>
  <c r="B6422" i="2" s="1"/>
  <c r="B6423" i="2" s="1"/>
  <c r="B6424" i="2" s="1"/>
  <c r="B6425" i="2" s="1"/>
  <c r="B6426" i="2" s="1"/>
  <c r="B6427" i="2" s="1"/>
  <c r="B6428" i="2" s="1"/>
  <c r="B6429" i="2" s="1"/>
  <c r="B6430" i="2" s="1"/>
  <c r="B6431" i="2" s="1"/>
  <c r="B6432" i="2" s="1"/>
  <c r="B6433" i="2" s="1"/>
  <c r="B6434" i="2" s="1"/>
  <c r="B6435" i="2" s="1"/>
  <c r="B6436" i="2" s="1"/>
  <c r="B6437" i="2" s="1"/>
  <c r="B6438" i="2" s="1"/>
  <c r="B6439" i="2" s="1"/>
  <c r="B6440" i="2" s="1"/>
  <c r="B6441" i="2" s="1"/>
  <c r="B6442" i="2" s="1"/>
  <c r="B6443" i="2" s="1"/>
  <c r="B6444" i="2" s="1"/>
  <c r="B6445" i="2" s="1"/>
  <c r="B6446" i="2" s="1"/>
  <c r="B6447" i="2" s="1"/>
  <c r="B6448" i="2" s="1"/>
  <c r="B6449" i="2" s="1"/>
  <c r="B6450" i="2" s="1"/>
  <c r="B6451" i="2" s="1"/>
  <c r="B6452" i="2" s="1"/>
  <c r="B6453" i="2" s="1"/>
  <c r="B6454" i="2" s="1"/>
  <c r="B6455" i="2" s="1"/>
  <c r="B6456" i="2" s="1"/>
  <c r="B6457" i="2" s="1"/>
  <c r="B6458" i="2" s="1"/>
  <c r="B6459" i="2" s="1"/>
  <c r="B6460" i="2" s="1"/>
  <c r="B6461" i="2" s="1"/>
  <c r="B6462" i="2" s="1"/>
  <c r="B6463" i="2" s="1"/>
  <c r="B6464" i="2" s="1"/>
  <c r="B6465" i="2" s="1"/>
  <c r="B6466" i="2" s="1"/>
  <c r="B6467" i="2" s="1"/>
  <c r="B6468" i="2" s="1"/>
  <c r="B6469" i="2" s="1"/>
  <c r="B6470" i="2" s="1"/>
  <c r="B6471" i="2" s="1"/>
  <c r="B6472" i="2" s="1"/>
  <c r="B6473" i="2" s="1"/>
  <c r="B6474" i="2" s="1"/>
  <c r="B6475" i="2" s="1"/>
  <c r="B6476" i="2" s="1"/>
  <c r="B6477" i="2" s="1"/>
  <c r="B6478" i="2" s="1"/>
  <c r="B6479" i="2" s="1"/>
  <c r="B6480" i="2" s="1"/>
  <c r="B6481" i="2" s="1"/>
  <c r="B6482" i="2" s="1"/>
  <c r="B6483" i="2" s="1"/>
  <c r="B6484" i="2" s="1"/>
  <c r="B6485" i="2" s="1"/>
  <c r="B6486" i="2" s="1"/>
  <c r="B6487" i="2" s="1"/>
  <c r="B6488" i="2" s="1"/>
  <c r="B6489" i="2" s="1"/>
  <c r="B6490" i="2" s="1"/>
  <c r="B6491" i="2" s="1"/>
  <c r="B6492" i="2" s="1"/>
  <c r="B6493" i="2" s="1"/>
  <c r="B6494" i="2" s="1"/>
  <c r="B6495" i="2" s="1"/>
  <c r="B6496" i="2" s="1"/>
  <c r="B6497" i="2" s="1"/>
  <c r="B6498" i="2" s="1"/>
  <c r="B6499" i="2" s="1"/>
  <c r="B6500" i="2" s="1"/>
  <c r="B6501" i="2" s="1"/>
  <c r="B6502" i="2" s="1"/>
  <c r="B6503" i="2" s="1"/>
  <c r="B6504" i="2" s="1"/>
  <c r="B6505" i="2" s="1"/>
  <c r="B6506" i="2" s="1"/>
  <c r="B6507" i="2" s="1"/>
  <c r="B6508" i="2" s="1"/>
  <c r="B6509" i="2" s="1"/>
  <c r="B6510" i="2" s="1"/>
  <c r="B6511" i="2" s="1"/>
  <c r="B6512" i="2" s="1"/>
  <c r="B6513" i="2" s="1"/>
  <c r="B6514" i="2" s="1"/>
  <c r="B6515" i="2" s="1"/>
  <c r="B6516" i="2" s="1"/>
  <c r="B6517" i="2" s="1"/>
  <c r="B6518" i="2" s="1"/>
  <c r="B6519" i="2" s="1"/>
  <c r="B6520" i="2" s="1"/>
  <c r="B6521" i="2" s="1"/>
  <c r="B6522" i="2" s="1"/>
  <c r="B6523" i="2" s="1"/>
  <c r="B6524" i="2" s="1"/>
  <c r="B6525" i="2" s="1"/>
  <c r="B6526" i="2" s="1"/>
  <c r="B6527" i="2" s="1"/>
  <c r="B6528" i="2" s="1"/>
  <c r="B6529" i="2" s="1"/>
  <c r="B6530" i="2" s="1"/>
  <c r="B6531" i="2" s="1"/>
  <c r="B6532" i="2" s="1"/>
  <c r="B6533" i="2" s="1"/>
  <c r="B6534" i="2" s="1"/>
  <c r="B6535" i="2" s="1"/>
  <c r="B6536" i="2" s="1"/>
  <c r="B6537" i="2" s="1"/>
  <c r="B6538" i="2" s="1"/>
  <c r="B6539" i="2" s="1"/>
  <c r="B6540" i="2" s="1"/>
  <c r="B6541" i="2" s="1"/>
  <c r="B6542" i="2" s="1"/>
  <c r="B6543" i="2" s="1"/>
  <c r="B6544" i="2" s="1"/>
  <c r="B6545" i="2" s="1"/>
  <c r="B6546" i="2" s="1"/>
  <c r="B6547" i="2" s="1"/>
  <c r="B6548" i="2" s="1"/>
  <c r="B6549" i="2" s="1"/>
  <c r="B6550" i="2" s="1"/>
  <c r="B6551" i="2" s="1"/>
  <c r="B6552" i="2" s="1"/>
  <c r="B6553" i="2" s="1"/>
  <c r="B6554" i="2" s="1"/>
  <c r="B6555" i="2" s="1"/>
  <c r="B6556" i="2" s="1"/>
  <c r="B6557" i="2" s="1"/>
  <c r="B6558" i="2" s="1"/>
  <c r="B6559" i="2" s="1"/>
  <c r="B6560" i="2" s="1"/>
  <c r="B6561" i="2" s="1"/>
  <c r="B6562" i="2" s="1"/>
  <c r="B6563" i="2" s="1"/>
  <c r="B6564" i="2" s="1"/>
  <c r="B6565" i="2" s="1"/>
  <c r="B6566" i="2" s="1"/>
  <c r="B6567" i="2" s="1"/>
  <c r="B6568" i="2" s="1"/>
  <c r="B6569" i="2" s="1"/>
  <c r="B6570" i="2" s="1"/>
  <c r="B6571" i="2" s="1"/>
  <c r="B6572" i="2" s="1"/>
  <c r="B6573" i="2" s="1"/>
  <c r="B6574" i="2" s="1"/>
  <c r="B6575" i="2" s="1"/>
  <c r="B6576" i="2" s="1"/>
  <c r="B6577" i="2" s="1"/>
  <c r="B6578" i="2" s="1"/>
  <c r="B6579" i="2" s="1"/>
  <c r="B6580" i="2" s="1"/>
  <c r="B6581" i="2" s="1"/>
  <c r="B6582" i="2" s="1"/>
  <c r="B6583" i="2" s="1"/>
  <c r="B6584" i="2" s="1"/>
  <c r="B6585" i="2" s="1"/>
  <c r="B6586" i="2" s="1"/>
  <c r="B6587" i="2" s="1"/>
  <c r="B6588" i="2" s="1"/>
  <c r="B6589" i="2" s="1"/>
  <c r="B6590" i="2" s="1"/>
  <c r="B6591" i="2" s="1"/>
  <c r="B6592" i="2" s="1"/>
  <c r="B6593" i="2" s="1"/>
  <c r="B6594" i="2" s="1"/>
  <c r="B6595" i="2" s="1"/>
  <c r="B6596" i="2" s="1"/>
  <c r="B6597" i="2" s="1"/>
  <c r="B6598" i="2" s="1"/>
  <c r="B6599" i="2" s="1"/>
  <c r="B6600" i="2" s="1"/>
  <c r="B6601" i="2" s="1"/>
  <c r="B6602" i="2" s="1"/>
  <c r="B6603" i="2" s="1"/>
  <c r="B6604" i="2" s="1"/>
  <c r="B6605" i="2" s="1"/>
  <c r="B6606" i="2" s="1"/>
  <c r="B6607" i="2" s="1"/>
  <c r="B6608" i="2" s="1"/>
  <c r="B6609" i="2" s="1"/>
  <c r="B6610" i="2" s="1"/>
  <c r="B6611" i="2" s="1"/>
  <c r="B6612" i="2" s="1"/>
  <c r="B6613" i="2" s="1"/>
  <c r="B6614" i="2" s="1"/>
  <c r="B6615" i="2" s="1"/>
  <c r="B6616" i="2" s="1"/>
  <c r="B6617" i="2" s="1"/>
  <c r="B6618" i="2" s="1"/>
  <c r="B6619" i="2" s="1"/>
  <c r="B6620" i="2" s="1"/>
  <c r="B6621" i="2" s="1"/>
  <c r="B6622" i="2" s="1"/>
  <c r="B6623" i="2" s="1"/>
  <c r="B6624" i="2" s="1"/>
  <c r="B6625" i="2" s="1"/>
  <c r="B6626" i="2" s="1"/>
  <c r="B6627" i="2" s="1"/>
  <c r="B6628" i="2" s="1"/>
  <c r="B6629" i="2" s="1"/>
  <c r="B6630" i="2" s="1"/>
  <c r="B6631" i="2" s="1"/>
  <c r="B6632" i="2" s="1"/>
  <c r="B6633" i="2" s="1"/>
  <c r="B6634" i="2" s="1"/>
  <c r="B6635" i="2" s="1"/>
  <c r="B6636" i="2" s="1"/>
  <c r="B6637" i="2" s="1"/>
  <c r="B6638" i="2" s="1"/>
  <c r="B6639" i="2" s="1"/>
  <c r="B6640" i="2" s="1"/>
  <c r="B6641" i="2" s="1"/>
  <c r="B6642" i="2" s="1"/>
  <c r="B6643" i="2" s="1"/>
  <c r="B6644" i="2" s="1"/>
  <c r="B6645" i="2" s="1"/>
  <c r="B6646" i="2" s="1"/>
  <c r="B6647" i="2" s="1"/>
  <c r="B6648" i="2" s="1"/>
  <c r="B6649" i="2" s="1"/>
  <c r="B6650" i="2" s="1"/>
  <c r="B6651" i="2" s="1"/>
  <c r="B6652" i="2" s="1"/>
  <c r="B6653" i="2" s="1"/>
  <c r="B6654" i="2" s="1"/>
  <c r="B6655" i="2" s="1"/>
  <c r="B6656" i="2" s="1"/>
  <c r="B6657" i="2" s="1"/>
  <c r="B6658" i="2" s="1"/>
  <c r="B6659" i="2" s="1"/>
  <c r="B6660" i="2" s="1"/>
  <c r="B6661" i="2" s="1"/>
  <c r="B6662" i="2" s="1"/>
  <c r="B6663" i="2" s="1"/>
  <c r="B6664" i="2" s="1"/>
  <c r="B6665" i="2" s="1"/>
  <c r="B6666" i="2" s="1"/>
  <c r="B6667" i="2" s="1"/>
  <c r="B6668" i="2" s="1"/>
  <c r="B6669" i="2" s="1"/>
  <c r="B6670" i="2" s="1"/>
  <c r="B6671" i="2" s="1"/>
  <c r="B6672" i="2" s="1"/>
  <c r="B6673" i="2" s="1"/>
  <c r="B6674" i="2" s="1"/>
  <c r="B6675" i="2" s="1"/>
  <c r="B6676" i="2" s="1"/>
  <c r="B6677" i="2" s="1"/>
  <c r="B6678" i="2" s="1"/>
  <c r="B6679" i="2" s="1"/>
  <c r="B6680" i="2" s="1"/>
  <c r="B6681" i="2" s="1"/>
  <c r="B6682" i="2" s="1"/>
  <c r="B6683" i="2" s="1"/>
  <c r="B6684" i="2" s="1"/>
  <c r="B6685" i="2" s="1"/>
  <c r="B6686" i="2" s="1"/>
  <c r="B6687" i="2" s="1"/>
  <c r="B6688" i="2" s="1"/>
  <c r="B6689" i="2" s="1"/>
  <c r="B6690" i="2" s="1"/>
  <c r="B6691" i="2" s="1"/>
  <c r="B6692" i="2" s="1"/>
  <c r="B6693" i="2" s="1"/>
  <c r="B6694" i="2" s="1"/>
  <c r="B6695" i="2" s="1"/>
  <c r="B6696" i="2" s="1"/>
  <c r="B6697" i="2" s="1"/>
  <c r="B6698" i="2" s="1"/>
  <c r="B6699" i="2" s="1"/>
  <c r="B6700" i="2" s="1"/>
  <c r="B6701" i="2" s="1"/>
  <c r="B6702" i="2" s="1"/>
  <c r="B6703" i="2" s="1"/>
  <c r="B6704" i="2" s="1"/>
  <c r="B6705" i="2" s="1"/>
  <c r="B6706" i="2" s="1"/>
  <c r="B6707" i="2" s="1"/>
  <c r="B6708" i="2" s="1"/>
  <c r="B6709" i="2" s="1"/>
  <c r="B6710" i="2" s="1"/>
  <c r="B6711" i="2" s="1"/>
  <c r="B6712" i="2" s="1"/>
  <c r="B6713" i="2" s="1"/>
  <c r="B6714" i="2" s="1"/>
  <c r="B6715" i="2" s="1"/>
  <c r="B6716" i="2" s="1"/>
  <c r="B6717" i="2" s="1"/>
  <c r="B6718" i="2" s="1"/>
  <c r="B6719" i="2" s="1"/>
  <c r="B6720" i="2" s="1"/>
  <c r="B6721" i="2" s="1"/>
  <c r="B6722" i="2" s="1"/>
  <c r="B6723" i="2" s="1"/>
  <c r="B6724" i="2" s="1"/>
  <c r="B6725" i="2" s="1"/>
  <c r="B6726" i="2" s="1"/>
  <c r="B6727" i="2" s="1"/>
  <c r="B6728" i="2" s="1"/>
  <c r="B6729" i="2" s="1"/>
  <c r="B6730" i="2" s="1"/>
  <c r="B6731" i="2" s="1"/>
  <c r="B6732" i="2" s="1"/>
  <c r="B6733" i="2" s="1"/>
  <c r="B6734" i="2" s="1"/>
  <c r="B6735" i="2" s="1"/>
  <c r="B6736" i="2" s="1"/>
  <c r="B6737" i="2" s="1"/>
  <c r="B6738" i="2" s="1"/>
  <c r="B6739" i="2" s="1"/>
  <c r="B6740" i="2" s="1"/>
  <c r="B6741" i="2" s="1"/>
  <c r="B6742" i="2" s="1"/>
  <c r="B6743" i="2" s="1"/>
  <c r="B6744" i="2" s="1"/>
  <c r="B6745" i="2" s="1"/>
  <c r="B6746" i="2" s="1"/>
  <c r="B6747" i="2" s="1"/>
  <c r="B6748" i="2" s="1"/>
  <c r="B6749" i="2" s="1"/>
  <c r="B6750" i="2" s="1"/>
  <c r="B6751" i="2" s="1"/>
  <c r="B6752" i="2" s="1"/>
  <c r="B6753" i="2" s="1"/>
  <c r="B6754" i="2" s="1"/>
  <c r="B6755" i="2" s="1"/>
  <c r="B6756" i="2" s="1"/>
  <c r="B6757" i="2" s="1"/>
  <c r="B6758" i="2" s="1"/>
  <c r="B6759" i="2" s="1"/>
  <c r="B6760" i="2" s="1"/>
  <c r="B6761" i="2" s="1"/>
  <c r="B6762" i="2" s="1"/>
  <c r="B6763" i="2" s="1"/>
  <c r="B6764" i="2" s="1"/>
  <c r="B6765" i="2" s="1"/>
  <c r="B6766" i="2" s="1"/>
  <c r="B6767" i="2" s="1"/>
  <c r="B6768" i="2" s="1"/>
  <c r="B6769" i="2" s="1"/>
  <c r="B6770" i="2" s="1"/>
  <c r="B6771" i="2" s="1"/>
  <c r="B6772" i="2" s="1"/>
  <c r="B6773" i="2" s="1"/>
  <c r="B6774" i="2" s="1"/>
  <c r="B6775" i="2" s="1"/>
  <c r="B6776" i="2" s="1"/>
  <c r="B6777" i="2" s="1"/>
  <c r="B6778" i="2" s="1"/>
  <c r="B6779" i="2" s="1"/>
  <c r="B6780" i="2" s="1"/>
  <c r="B6781" i="2" s="1"/>
  <c r="B6782" i="2" s="1"/>
  <c r="B6783" i="2" s="1"/>
  <c r="B6784" i="2" s="1"/>
  <c r="B6785" i="2" s="1"/>
  <c r="B6786" i="2" s="1"/>
  <c r="B6787" i="2" s="1"/>
  <c r="B6788" i="2" s="1"/>
  <c r="B6789" i="2" s="1"/>
  <c r="B6790" i="2" s="1"/>
  <c r="B6791" i="2" s="1"/>
  <c r="B6792" i="2" s="1"/>
  <c r="B6793" i="2" s="1"/>
  <c r="B6794" i="2" s="1"/>
  <c r="B6795" i="2" s="1"/>
  <c r="B6796" i="2" s="1"/>
  <c r="B6797" i="2" s="1"/>
  <c r="B6798" i="2" s="1"/>
  <c r="B6799" i="2" s="1"/>
  <c r="B6800" i="2" s="1"/>
  <c r="B6801" i="2" s="1"/>
  <c r="B6802" i="2" s="1"/>
  <c r="B6803" i="2" s="1"/>
  <c r="B6804" i="2" s="1"/>
  <c r="B6805" i="2" s="1"/>
  <c r="B6806" i="2" s="1"/>
  <c r="B6807" i="2" s="1"/>
  <c r="B6808" i="2" s="1"/>
  <c r="B6809" i="2" s="1"/>
  <c r="B6810" i="2" s="1"/>
  <c r="B6811" i="2" s="1"/>
  <c r="B6812" i="2" s="1"/>
  <c r="B6813" i="2" s="1"/>
  <c r="B6814" i="2" s="1"/>
  <c r="B6815" i="2" s="1"/>
  <c r="B6816" i="2" s="1"/>
  <c r="B6817" i="2" s="1"/>
  <c r="B6818" i="2" s="1"/>
  <c r="B6819" i="2" s="1"/>
  <c r="B6820" i="2" s="1"/>
  <c r="B6821" i="2" s="1"/>
  <c r="B6822" i="2" s="1"/>
  <c r="B6823" i="2" s="1"/>
  <c r="B6824" i="2" s="1"/>
  <c r="B6825" i="2" s="1"/>
  <c r="B6826" i="2" s="1"/>
  <c r="B6827" i="2" s="1"/>
  <c r="B6828" i="2" s="1"/>
  <c r="B6829" i="2" s="1"/>
  <c r="B6830" i="2" s="1"/>
  <c r="B6831" i="2" s="1"/>
  <c r="B6832" i="2" s="1"/>
  <c r="B6833" i="2" s="1"/>
  <c r="B6834" i="2" s="1"/>
  <c r="B6835" i="2" s="1"/>
  <c r="B6836" i="2" s="1"/>
  <c r="B6837" i="2" s="1"/>
  <c r="B6838" i="2" s="1"/>
  <c r="B6839" i="2" s="1"/>
  <c r="B6840" i="2" s="1"/>
  <c r="B6841" i="2" s="1"/>
  <c r="B6842" i="2" s="1"/>
  <c r="B6843" i="2" s="1"/>
  <c r="B6844" i="2" s="1"/>
  <c r="B6845" i="2" s="1"/>
  <c r="B6846" i="2" s="1"/>
  <c r="B6847" i="2" s="1"/>
  <c r="B6848" i="2" s="1"/>
  <c r="B6849" i="2" s="1"/>
  <c r="B6850" i="2" s="1"/>
  <c r="B6851" i="2" s="1"/>
  <c r="B6852" i="2" s="1"/>
  <c r="B6853" i="2" s="1"/>
  <c r="B6854" i="2" s="1"/>
  <c r="B6855" i="2" s="1"/>
  <c r="B6856" i="2" s="1"/>
  <c r="B6857" i="2" s="1"/>
  <c r="B6858" i="2" s="1"/>
  <c r="B6859" i="2" s="1"/>
  <c r="B6860" i="2" s="1"/>
  <c r="B6861" i="2" s="1"/>
  <c r="B6862" i="2" s="1"/>
  <c r="B6863" i="2" s="1"/>
  <c r="B6864" i="2" s="1"/>
  <c r="B6865" i="2" s="1"/>
  <c r="B6866" i="2" s="1"/>
  <c r="B6867" i="2" s="1"/>
  <c r="B6868" i="2" s="1"/>
  <c r="B6869" i="2" s="1"/>
  <c r="B6870" i="2" s="1"/>
  <c r="B6871" i="2" s="1"/>
  <c r="B6872" i="2" s="1"/>
  <c r="B6873" i="2" s="1"/>
  <c r="B6874" i="2" s="1"/>
  <c r="B6875" i="2" s="1"/>
  <c r="B6876" i="2" s="1"/>
  <c r="B6877" i="2" s="1"/>
  <c r="B6878" i="2" s="1"/>
  <c r="B6879" i="2" s="1"/>
  <c r="B6880" i="2" s="1"/>
  <c r="B6881" i="2" s="1"/>
  <c r="B6882" i="2" s="1"/>
  <c r="B6883" i="2" s="1"/>
  <c r="B6884" i="2" s="1"/>
  <c r="B6885" i="2" s="1"/>
  <c r="B6886" i="2" s="1"/>
  <c r="B6887" i="2" s="1"/>
  <c r="B6888" i="2" s="1"/>
  <c r="B6889" i="2" s="1"/>
  <c r="B6890" i="2" s="1"/>
  <c r="B6891" i="2" s="1"/>
  <c r="B6892" i="2" s="1"/>
  <c r="B6893" i="2" s="1"/>
  <c r="B6894" i="2" s="1"/>
  <c r="B6895" i="2" s="1"/>
  <c r="B6896" i="2" s="1"/>
  <c r="B6897" i="2" s="1"/>
  <c r="B6898" i="2" s="1"/>
  <c r="B6899" i="2" s="1"/>
  <c r="B6900" i="2" s="1"/>
  <c r="B6901" i="2" s="1"/>
  <c r="B6902" i="2" s="1"/>
  <c r="B6903" i="2" s="1"/>
  <c r="B6904" i="2" s="1"/>
  <c r="B6905" i="2" s="1"/>
  <c r="B6906" i="2" s="1"/>
  <c r="B6907" i="2" s="1"/>
  <c r="B6908" i="2" s="1"/>
  <c r="B6909" i="2" s="1"/>
  <c r="B6910" i="2" s="1"/>
  <c r="B6911" i="2" s="1"/>
  <c r="B6912" i="2" s="1"/>
  <c r="B6913" i="2" s="1"/>
  <c r="B6914" i="2" s="1"/>
  <c r="B6915" i="2" s="1"/>
  <c r="B6916" i="2" s="1"/>
  <c r="B6917" i="2" s="1"/>
  <c r="B6918" i="2" s="1"/>
  <c r="B6919" i="2" s="1"/>
  <c r="B6920" i="2" s="1"/>
  <c r="B6921" i="2" s="1"/>
  <c r="B6922" i="2" s="1"/>
  <c r="B6923" i="2" s="1"/>
  <c r="B6924" i="2" s="1"/>
  <c r="B6925" i="2" s="1"/>
  <c r="B6926" i="2" s="1"/>
  <c r="B6927" i="2" s="1"/>
  <c r="B6928" i="2" s="1"/>
  <c r="B6929" i="2" s="1"/>
  <c r="B6930" i="2" s="1"/>
  <c r="B6931" i="2" s="1"/>
  <c r="B6932" i="2" s="1"/>
  <c r="B6933" i="2" s="1"/>
  <c r="B6934" i="2" s="1"/>
  <c r="B6935" i="2" s="1"/>
  <c r="B6936" i="2" s="1"/>
  <c r="B6937" i="2" s="1"/>
  <c r="B6938" i="2" s="1"/>
  <c r="B6939" i="2" s="1"/>
  <c r="B6940" i="2" s="1"/>
  <c r="B6941" i="2" s="1"/>
  <c r="B6942" i="2" s="1"/>
  <c r="B6943" i="2" s="1"/>
  <c r="B6944" i="2" s="1"/>
  <c r="B6945" i="2" s="1"/>
  <c r="B6946" i="2" s="1"/>
  <c r="B6947" i="2" s="1"/>
  <c r="B6948" i="2" s="1"/>
  <c r="B6949" i="2" s="1"/>
  <c r="B6950" i="2" s="1"/>
  <c r="B6951" i="2" s="1"/>
  <c r="B6952" i="2" s="1"/>
  <c r="B6953" i="2" s="1"/>
  <c r="B6954" i="2" s="1"/>
  <c r="B6955" i="2" s="1"/>
  <c r="B6956" i="2" s="1"/>
  <c r="B6957" i="2" s="1"/>
  <c r="B6958" i="2" s="1"/>
  <c r="B6959" i="2" s="1"/>
  <c r="B6960" i="2" s="1"/>
  <c r="B6961" i="2" s="1"/>
  <c r="B6962" i="2" s="1"/>
  <c r="B6963" i="2" s="1"/>
  <c r="B6964" i="2" s="1"/>
  <c r="B6965" i="2" s="1"/>
  <c r="B6966" i="2" s="1"/>
  <c r="B6967" i="2" s="1"/>
  <c r="B6968" i="2" s="1"/>
  <c r="B6969" i="2" s="1"/>
  <c r="B6970" i="2" s="1"/>
  <c r="B6971" i="2" s="1"/>
  <c r="B6972" i="2" s="1"/>
  <c r="B6973" i="2" s="1"/>
  <c r="B6974" i="2" s="1"/>
  <c r="B6975" i="2" s="1"/>
  <c r="B6976" i="2" s="1"/>
  <c r="B6977" i="2" s="1"/>
  <c r="B6978" i="2" s="1"/>
  <c r="B6979" i="2" s="1"/>
  <c r="B6980" i="2" s="1"/>
  <c r="B6981" i="2" s="1"/>
  <c r="B6982" i="2" s="1"/>
  <c r="B6983" i="2" s="1"/>
  <c r="B6984" i="2" s="1"/>
  <c r="B6985" i="2" s="1"/>
  <c r="B6986" i="2" s="1"/>
  <c r="B6987" i="2" s="1"/>
  <c r="B6988" i="2" s="1"/>
  <c r="B6989" i="2" s="1"/>
  <c r="B6990" i="2" s="1"/>
  <c r="B6991" i="2" s="1"/>
  <c r="B6992" i="2" s="1"/>
  <c r="B6993" i="2" s="1"/>
  <c r="B6994" i="2" s="1"/>
  <c r="B6995" i="2" s="1"/>
  <c r="B6996" i="2" s="1"/>
  <c r="B6997" i="2" s="1"/>
  <c r="B6998" i="2" s="1"/>
  <c r="B6999" i="2" s="1"/>
  <c r="B7000" i="2" s="1"/>
  <c r="B7001" i="2" s="1"/>
  <c r="B7002" i="2" s="1"/>
  <c r="B7003" i="2" s="1"/>
  <c r="B7004" i="2" s="1"/>
  <c r="B7005" i="2" s="1"/>
  <c r="B7006" i="2" s="1"/>
  <c r="B7007" i="2" s="1"/>
  <c r="B7008" i="2" s="1"/>
  <c r="B7009" i="2" s="1"/>
  <c r="B7010" i="2" s="1"/>
  <c r="B7011" i="2" s="1"/>
  <c r="B7012" i="2" s="1"/>
  <c r="B7013" i="2" s="1"/>
  <c r="B7014" i="2" s="1"/>
  <c r="B7015" i="2" s="1"/>
  <c r="B7016" i="2" s="1"/>
  <c r="B7017" i="2" s="1"/>
  <c r="B7018" i="2" s="1"/>
  <c r="B7019" i="2" s="1"/>
  <c r="B7020" i="2" s="1"/>
  <c r="B7021" i="2" s="1"/>
  <c r="B7022" i="2" s="1"/>
  <c r="B7023" i="2" s="1"/>
  <c r="B7024" i="2" s="1"/>
  <c r="B7025" i="2" s="1"/>
  <c r="B7026" i="2" s="1"/>
  <c r="B7027" i="2" s="1"/>
  <c r="B7028" i="2" s="1"/>
  <c r="B7029" i="2" s="1"/>
  <c r="B7030" i="2" s="1"/>
  <c r="B7031" i="2" s="1"/>
  <c r="B7032" i="2" s="1"/>
  <c r="B7033" i="2" s="1"/>
  <c r="B7034" i="2" s="1"/>
  <c r="B7035" i="2" s="1"/>
  <c r="B7036" i="2" s="1"/>
  <c r="B7037" i="2" s="1"/>
  <c r="B7038" i="2" s="1"/>
  <c r="B7039" i="2" s="1"/>
  <c r="B7040" i="2" s="1"/>
  <c r="B7041" i="2" s="1"/>
  <c r="B7042" i="2" s="1"/>
  <c r="B7043" i="2" s="1"/>
  <c r="B7044" i="2" s="1"/>
  <c r="B7045" i="2" s="1"/>
  <c r="B7046" i="2" s="1"/>
  <c r="B7047" i="2" s="1"/>
  <c r="B7048" i="2" s="1"/>
  <c r="B7049" i="2" s="1"/>
  <c r="B7050" i="2" s="1"/>
  <c r="B7051" i="2" s="1"/>
  <c r="B7052" i="2" s="1"/>
  <c r="B7053" i="2" s="1"/>
  <c r="B7054" i="2" s="1"/>
  <c r="B7055" i="2" s="1"/>
  <c r="B7056" i="2" s="1"/>
  <c r="B7057" i="2" s="1"/>
  <c r="B7058" i="2" s="1"/>
  <c r="B7059" i="2" s="1"/>
  <c r="B7060" i="2" s="1"/>
  <c r="B7061" i="2" s="1"/>
  <c r="B7062" i="2" s="1"/>
  <c r="B7063" i="2" s="1"/>
  <c r="B7064" i="2" s="1"/>
  <c r="B7065" i="2" s="1"/>
  <c r="B7066" i="2" s="1"/>
  <c r="B7067" i="2" s="1"/>
  <c r="B7068" i="2" s="1"/>
  <c r="B7069" i="2" s="1"/>
  <c r="B7070" i="2" s="1"/>
  <c r="B7071" i="2" s="1"/>
  <c r="B7072" i="2" s="1"/>
  <c r="B7073" i="2" s="1"/>
  <c r="B7074" i="2" s="1"/>
  <c r="B7075" i="2" s="1"/>
  <c r="B7076" i="2" s="1"/>
  <c r="B7077" i="2" s="1"/>
  <c r="B7078" i="2" s="1"/>
  <c r="B7079" i="2" s="1"/>
  <c r="B7080" i="2" s="1"/>
  <c r="B7081" i="2" s="1"/>
  <c r="B7082" i="2" s="1"/>
  <c r="B7083" i="2" s="1"/>
  <c r="B7084" i="2" s="1"/>
  <c r="B7085" i="2" s="1"/>
  <c r="B7086" i="2" s="1"/>
  <c r="B7087" i="2" s="1"/>
  <c r="B7088" i="2" s="1"/>
  <c r="B7089" i="2" s="1"/>
  <c r="B7090" i="2" s="1"/>
  <c r="B7091" i="2" s="1"/>
  <c r="B7092" i="2" s="1"/>
  <c r="B7093" i="2" s="1"/>
  <c r="B7094" i="2" s="1"/>
  <c r="B7095" i="2" s="1"/>
  <c r="B7096" i="2" s="1"/>
  <c r="B7097" i="2" s="1"/>
  <c r="B7098" i="2" s="1"/>
  <c r="B7099" i="2" s="1"/>
  <c r="B7100" i="2" s="1"/>
  <c r="B7101" i="2" s="1"/>
  <c r="B7102" i="2" s="1"/>
  <c r="B7103" i="2" s="1"/>
  <c r="B7104" i="2" s="1"/>
  <c r="B7105" i="2" s="1"/>
  <c r="B7106" i="2" s="1"/>
  <c r="B7107" i="2" s="1"/>
  <c r="B7108" i="2" s="1"/>
  <c r="B7109" i="2" s="1"/>
  <c r="B7110" i="2" s="1"/>
  <c r="B7111" i="2" s="1"/>
  <c r="B7112" i="2" s="1"/>
  <c r="B7113" i="2" s="1"/>
  <c r="B7114" i="2" s="1"/>
  <c r="B7115" i="2" s="1"/>
  <c r="B7116" i="2" s="1"/>
  <c r="B7117" i="2" s="1"/>
  <c r="B7118" i="2" s="1"/>
  <c r="B7119" i="2" s="1"/>
  <c r="B7120" i="2" s="1"/>
  <c r="B7121" i="2" s="1"/>
  <c r="B7122" i="2" s="1"/>
  <c r="B7123" i="2" s="1"/>
  <c r="B7124" i="2" s="1"/>
  <c r="B7125" i="2" s="1"/>
  <c r="B7126" i="2" s="1"/>
  <c r="B7127" i="2" s="1"/>
  <c r="B7128" i="2" s="1"/>
  <c r="B7129" i="2" s="1"/>
  <c r="B7130" i="2" s="1"/>
  <c r="B7131" i="2" s="1"/>
  <c r="B7132" i="2" s="1"/>
  <c r="B7133" i="2" s="1"/>
  <c r="B7134" i="2" s="1"/>
  <c r="B7135" i="2" s="1"/>
  <c r="B7136" i="2" s="1"/>
  <c r="B7137" i="2" s="1"/>
  <c r="B7138" i="2" s="1"/>
  <c r="B7139" i="2" s="1"/>
  <c r="B7140" i="2" s="1"/>
  <c r="B7141" i="2" s="1"/>
  <c r="B7142" i="2" s="1"/>
  <c r="B7143" i="2" s="1"/>
  <c r="B7144" i="2" s="1"/>
  <c r="B7145" i="2" s="1"/>
  <c r="B7146" i="2" s="1"/>
  <c r="B7147" i="2" s="1"/>
  <c r="B7148" i="2" s="1"/>
  <c r="B7149" i="2" s="1"/>
  <c r="B7150" i="2" s="1"/>
  <c r="B7151" i="2" s="1"/>
  <c r="B7152" i="2" s="1"/>
  <c r="B7153" i="2" s="1"/>
  <c r="B7154" i="2" s="1"/>
  <c r="B7155" i="2" s="1"/>
  <c r="B7156" i="2" s="1"/>
  <c r="B7157" i="2" s="1"/>
  <c r="B7158" i="2" s="1"/>
  <c r="B7159" i="2" s="1"/>
  <c r="B7160" i="2" s="1"/>
  <c r="B7161" i="2" s="1"/>
  <c r="B7162" i="2" s="1"/>
  <c r="B7163" i="2" s="1"/>
  <c r="B7164" i="2" s="1"/>
  <c r="B7165" i="2" s="1"/>
  <c r="B7166" i="2" s="1"/>
  <c r="B7167" i="2" s="1"/>
  <c r="B7168" i="2" s="1"/>
  <c r="B7169" i="2" s="1"/>
  <c r="B7170" i="2" s="1"/>
  <c r="B7171" i="2" s="1"/>
  <c r="B7172" i="2" s="1"/>
  <c r="B7173" i="2" s="1"/>
  <c r="B7174" i="2" s="1"/>
  <c r="B7175" i="2" s="1"/>
  <c r="B7176" i="2" s="1"/>
  <c r="B7177" i="2" s="1"/>
  <c r="B7178" i="2" s="1"/>
  <c r="B7179" i="2" s="1"/>
  <c r="B7180" i="2" s="1"/>
  <c r="B7181" i="2" s="1"/>
  <c r="B7182" i="2" s="1"/>
  <c r="B7183" i="2" s="1"/>
  <c r="B7184" i="2" s="1"/>
  <c r="B7185" i="2" s="1"/>
  <c r="B7186" i="2" s="1"/>
  <c r="B7187" i="2" s="1"/>
  <c r="B7188" i="2" s="1"/>
  <c r="B7189" i="2" s="1"/>
  <c r="B7190" i="2" s="1"/>
  <c r="B7191" i="2" s="1"/>
  <c r="B7192" i="2" s="1"/>
  <c r="B7193" i="2" s="1"/>
  <c r="B7194" i="2" s="1"/>
  <c r="B7195" i="2" s="1"/>
  <c r="B7196" i="2" s="1"/>
  <c r="B7197" i="2" s="1"/>
  <c r="B7198" i="2" s="1"/>
  <c r="B7199" i="2" s="1"/>
  <c r="B7200" i="2" s="1"/>
  <c r="B7201" i="2" s="1"/>
  <c r="B7202" i="2" s="1"/>
  <c r="B7203" i="2" s="1"/>
  <c r="B7204" i="2" s="1"/>
  <c r="B7205" i="2" s="1"/>
  <c r="B7206" i="2" s="1"/>
  <c r="B7207" i="2" s="1"/>
  <c r="B7208" i="2" s="1"/>
  <c r="B7209" i="2" s="1"/>
  <c r="B7210" i="2" s="1"/>
  <c r="B7211" i="2" s="1"/>
  <c r="B7212" i="2" s="1"/>
  <c r="B7213" i="2" s="1"/>
  <c r="B7214" i="2" s="1"/>
  <c r="B7215" i="2" s="1"/>
  <c r="B7216" i="2" s="1"/>
  <c r="B7217" i="2" s="1"/>
  <c r="B7218" i="2" s="1"/>
  <c r="B7219" i="2" s="1"/>
  <c r="B7220" i="2" s="1"/>
  <c r="B7221" i="2" s="1"/>
  <c r="B7222" i="2" s="1"/>
  <c r="B7223" i="2" s="1"/>
  <c r="B7224" i="2" s="1"/>
  <c r="B7225" i="2" s="1"/>
  <c r="B7226" i="2" s="1"/>
  <c r="B7227" i="2" s="1"/>
  <c r="B7228" i="2" s="1"/>
  <c r="B7229" i="2" s="1"/>
  <c r="B7230" i="2" s="1"/>
  <c r="B7231" i="2" s="1"/>
  <c r="B7232" i="2" s="1"/>
  <c r="B7233" i="2" s="1"/>
  <c r="B7234" i="2" s="1"/>
  <c r="B7235" i="2" s="1"/>
  <c r="B7236" i="2" s="1"/>
  <c r="B7237" i="2" s="1"/>
  <c r="B7238" i="2" s="1"/>
  <c r="B7239" i="2" s="1"/>
  <c r="B7240" i="2" s="1"/>
  <c r="B7241" i="2" s="1"/>
  <c r="B7242" i="2" s="1"/>
  <c r="B7243" i="2" s="1"/>
  <c r="B7244" i="2" s="1"/>
  <c r="B7245" i="2" s="1"/>
  <c r="B7246" i="2" s="1"/>
  <c r="B7247" i="2" s="1"/>
  <c r="B7248" i="2" s="1"/>
  <c r="B7249" i="2" s="1"/>
  <c r="B7250" i="2" s="1"/>
  <c r="B7251" i="2" s="1"/>
  <c r="B7252" i="2" s="1"/>
  <c r="B7253" i="2" s="1"/>
  <c r="B7254" i="2" s="1"/>
  <c r="B7255" i="2" s="1"/>
  <c r="B7256" i="2" s="1"/>
  <c r="B7257" i="2" s="1"/>
  <c r="B7258" i="2" s="1"/>
  <c r="B7259" i="2" s="1"/>
  <c r="B7260" i="2" s="1"/>
  <c r="B7261" i="2" s="1"/>
  <c r="B7262" i="2" s="1"/>
  <c r="B7263" i="2" s="1"/>
  <c r="B7264" i="2" s="1"/>
  <c r="B7265" i="2" s="1"/>
  <c r="B7266" i="2" s="1"/>
  <c r="B7267" i="2" s="1"/>
  <c r="B7268" i="2" s="1"/>
  <c r="B7269" i="2" s="1"/>
  <c r="B7270" i="2" s="1"/>
  <c r="B7271" i="2" s="1"/>
  <c r="B7272" i="2" s="1"/>
  <c r="B7273" i="2" s="1"/>
  <c r="B7274" i="2" s="1"/>
  <c r="B7275" i="2" s="1"/>
  <c r="B7276" i="2" s="1"/>
  <c r="B7277" i="2" s="1"/>
  <c r="B7278" i="2" s="1"/>
  <c r="B7279" i="2" s="1"/>
  <c r="B7280" i="2" s="1"/>
  <c r="B7281" i="2" s="1"/>
  <c r="B7282" i="2" s="1"/>
  <c r="B7283" i="2" s="1"/>
  <c r="B7284" i="2" s="1"/>
  <c r="B7285" i="2" s="1"/>
  <c r="B7286" i="2" s="1"/>
  <c r="B7287" i="2" s="1"/>
  <c r="B7288" i="2" s="1"/>
  <c r="B7289" i="2" s="1"/>
  <c r="B7290" i="2" s="1"/>
  <c r="B7291" i="2" s="1"/>
  <c r="B7292" i="2" s="1"/>
  <c r="B7293" i="2" s="1"/>
  <c r="B7294" i="2" s="1"/>
  <c r="B7295" i="2" s="1"/>
  <c r="B7296" i="2" s="1"/>
  <c r="B7297" i="2" s="1"/>
  <c r="B7298" i="2" s="1"/>
  <c r="B7299" i="2" s="1"/>
  <c r="B7300" i="2" s="1"/>
  <c r="B7301" i="2" s="1"/>
  <c r="B7302" i="2" s="1"/>
  <c r="B7303" i="2" s="1"/>
  <c r="B7304" i="2" s="1"/>
  <c r="B7305" i="2" s="1"/>
  <c r="B7306" i="2" s="1"/>
  <c r="B7307" i="2" s="1"/>
  <c r="B7308" i="2" s="1"/>
  <c r="B7309" i="2" s="1"/>
  <c r="B7310" i="2" s="1"/>
  <c r="B7311" i="2" s="1"/>
  <c r="B7312" i="2" s="1"/>
  <c r="B7313" i="2" s="1"/>
  <c r="B7314" i="2" s="1"/>
  <c r="B7315" i="2" s="1"/>
  <c r="B7316" i="2" s="1"/>
  <c r="B7317" i="2" s="1"/>
  <c r="B7318" i="2" s="1"/>
  <c r="B7319" i="2" s="1"/>
  <c r="B7320" i="2" s="1"/>
  <c r="B7321" i="2" s="1"/>
  <c r="B7322" i="2" s="1"/>
  <c r="B7323" i="2" s="1"/>
  <c r="B7324" i="2" s="1"/>
  <c r="B7325" i="2" s="1"/>
  <c r="B7326" i="2" s="1"/>
  <c r="B7327" i="2" s="1"/>
  <c r="B7328" i="2" s="1"/>
  <c r="B7329" i="2" s="1"/>
  <c r="B7330" i="2" s="1"/>
  <c r="B7331" i="2" s="1"/>
  <c r="B7332" i="2" s="1"/>
  <c r="B7333" i="2" s="1"/>
  <c r="B7334" i="2" s="1"/>
  <c r="B7335" i="2" s="1"/>
  <c r="B7336" i="2" s="1"/>
  <c r="B7337" i="2" s="1"/>
  <c r="B7338" i="2" s="1"/>
  <c r="B7339" i="2" s="1"/>
  <c r="B7340" i="2" s="1"/>
  <c r="B7341" i="2" s="1"/>
  <c r="B7342" i="2" s="1"/>
  <c r="B7343" i="2" s="1"/>
  <c r="B7344" i="2" s="1"/>
  <c r="B7345" i="2" s="1"/>
  <c r="B7346" i="2" s="1"/>
  <c r="B7347" i="2" s="1"/>
  <c r="B7348" i="2" s="1"/>
  <c r="B7349" i="2" s="1"/>
  <c r="B7350" i="2" s="1"/>
  <c r="B7351" i="2" s="1"/>
  <c r="B7352" i="2" s="1"/>
  <c r="B7353" i="2" s="1"/>
  <c r="B7354" i="2" s="1"/>
  <c r="B7355" i="2" s="1"/>
  <c r="B7356" i="2" s="1"/>
  <c r="B7357" i="2" s="1"/>
  <c r="B7358" i="2" s="1"/>
  <c r="B7359" i="2" s="1"/>
  <c r="B7360" i="2" s="1"/>
  <c r="B7361" i="2" s="1"/>
  <c r="B7362" i="2" s="1"/>
  <c r="B7363" i="2" s="1"/>
  <c r="B7364" i="2" s="1"/>
  <c r="B7365" i="2" s="1"/>
  <c r="B7366" i="2" s="1"/>
  <c r="B7367" i="2" s="1"/>
  <c r="B7368" i="2" s="1"/>
  <c r="B7369" i="2" s="1"/>
  <c r="B7370" i="2" s="1"/>
  <c r="B7371" i="2" s="1"/>
  <c r="B7372" i="2" s="1"/>
  <c r="B7373" i="2" s="1"/>
  <c r="B7374" i="2" s="1"/>
  <c r="B7375" i="2" s="1"/>
  <c r="B7376" i="2" s="1"/>
  <c r="B7377" i="2" s="1"/>
  <c r="B7378" i="2" s="1"/>
  <c r="B7379" i="2" s="1"/>
  <c r="B7380" i="2" s="1"/>
  <c r="B7381" i="2" s="1"/>
  <c r="B7382" i="2" s="1"/>
  <c r="B7383" i="2" s="1"/>
  <c r="B7384" i="2" s="1"/>
  <c r="B7385" i="2" s="1"/>
  <c r="B7386" i="2" s="1"/>
  <c r="B7387" i="2" s="1"/>
  <c r="B7388" i="2" s="1"/>
  <c r="B7389" i="2" s="1"/>
  <c r="B7390" i="2" s="1"/>
  <c r="B7391" i="2" s="1"/>
  <c r="B7392" i="2" s="1"/>
  <c r="B7393" i="2" s="1"/>
  <c r="B7394" i="2" s="1"/>
  <c r="B7395" i="2" s="1"/>
  <c r="B7396" i="2" s="1"/>
  <c r="B7397" i="2" s="1"/>
  <c r="B7398" i="2" s="1"/>
  <c r="B7399" i="2" s="1"/>
  <c r="B7400" i="2" s="1"/>
  <c r="B7401" i="2" s="1"/>
  <c r="B7402" i="2" s="1"/>
  <c r="B7403" i="2" s="1"/>
  <c r="B7404" i="2" s="1"/>
  <c r="B7405" i="2" s="1"/>
  <c r="B7406" i="2" s="1"/>
  <c r="B7407" i="2" s="1"/>
  <c r="B7408" i="2" s="1"/>
  <c r="B7409" i="2" s="1"/>
  <c r="B7410" i="2" s="1"/>
  <c r="B7411" i="2" s="1"/>
  <c r="B7412" i="2" s="1"/>
  <c r="B7413" i="2" s="1"/>
  <c r="B7414" i="2" s="1"/>
  <c r="B7415" i="2" s="1"/>
  <c r="B7416" i="2" s="1"/>
  <c r="B7417" i="2" s="1"/>
  <c r="B7418" i="2" s="1"/>
  <c r="B7419" i="2" s="1"/>
  <c r="B7420" i="2" s="1"/>
  <c r="B7421" i="2" s="1"/>
  <c r="B7422" i="2" s="1"/>
  <c r="B7423" i="2" s="1"/>
  <c r="B7424" i="2" s="1"/>
  <c r="B7425" i="2" s="1"/>
  <c r="B7426" i="2" s="1"/>
  <c r="B7427" i="2" s="1"/>
  <c r="B7428" i="2" s="1"/>
  <c r="B7429" i="2" s="1"/>
  <c r="B7430" i="2" s="1"/>
  <c r="B7431" i="2" s="1"/>
  <c r="B7432" i="2" s="1"/>
  <c r="B7433" i="2" s="1"/>
  <c r="B7434" i="2" s="1"/>
  <c r="B7435" i="2" s="1"/>
  <c r="B7436" i="2" s="1"/>
  <c r="B7437" i="2" s="1"/>
  <c r="B7438" i="2" s="1"/>
  <c r="B7439" i="2" s="1"/>
  <c r="B7440" i="2" s="1"/>
  <c r="B7441" i="2" s="1"/>
  <c r="B7442" i="2" s="1"/>
  <c r="B7443" i="2" s="1"/>
  <c r="B7444" i="2" s="1"/>
  <c r="B7445" i="2" s="1"/>
  <c r="B7446" i="2" s="1"/>
  <c r="B7447" i="2" s="1"/>
  <c r="B7448" i="2" s="1"/>
  <c r="B7449" i="2" s="1"/>
  <c r="B7450" i="2" s="1"/>
  <c r="B7451" i="2" s="1"/>
  <c r="B7452" i="2" s="1"/>
  <c r="B7453" i="2" s="1"/>
  <c r="B7454" i="2" s="1"/>
  <c r="B7455" i="2" s="1"/>
  <c r="B7456" i="2" s="1"/>
  <c r="B7457" i="2" s="1"/>
  <c r="B7458" i="2" s="1"/>
  <c r="B7459" i="2" s="1"/>
  <c r="B7460" i="2" s="1"/>
  <c r="B7461" i="2" s="1"/>
  <c r="B7462" i="2" s="1"/>
  <c r="B7463" i="2" s="1"/>
  <c r="B7464" i="2" s="1"/>
  <c r="B7465" i="2" s="1"/>
  <c r="B7466" i="2" s="1"/>
  <c r="B7467" i="2" s="1"/>
  <c r="B7468" i="2" s="1"/>
  <c r="B7469" i="2" s="1"/>
  <c r="B7470" i="2" s="1"/>
  <c r="B7471" i="2" s="1"/>
  <c r="B7472" i="2" s="1"/>
  <c r="B7473" i="2" s="1"/>
  <c r="B7474" i="2" s="1"/>
  <c r="B7475" i="2" s="1"/>
  <c r="B7476" i="2" s="1"/>
  <c r="B7477" i="2" s="1"/>
  <c r="B7478" i="2" s="1"/>
  <c r="B7479" i="2" s="1"/>
  <c r="B7480" i="2" s="1"/>
  <c r="B7481" i="2" s="1"/>
  <c r="B7482" i="2" s="1"/>
  <c r="B7483" i="2" s="1"/>
  <c r="B7484" i="2" s="1"/>
  <c r="B7485" i="2" s="1"/>
  <c r="B7486" i="2" s="1"/>
  <c r="B7487" i="2" s="1"/>
  <c r="B7488" i="2" s="1"/>
  <c r="B7489" i="2" s="1"/>
  <c r="B7490" i="2" s="1"/>
  <c r="B7491" i="2" s="1"/>
  <c r="B7492" i="2" s="1"/>
  <c r="B7493" i="2" s="1"/>
  <c r="B7494" i="2" s="1"/>
  <c r="B7495" i="2" s="1"/>
  <c r="B7496" i="2" s="1"/>
  <c r="B7497" i="2" s="1"/>
  <c r="B7498" i="2" s="1"/>
  <c r="B7499" i="2" s="1"/>
  <c r="B7500" i="2" s="1"/>
  <c r="B7501" i="2" s="1"/>
  <c r="B7502" i="2" s="1"/>
  <c r="B7503" i="2" s="1"/>
  <c r="B7504" i="2" s="1"/>
  <c r="B7505" i="2" s="1"/>
  <c r="B7506" i="2" s="1"/>
  <c r="B7507" i="2" s="1"/>
  <c r="B7508" i="2" s="1"/>
  <c r="B7509" i="2" s="1"/>
  <c r="B7510" i="2" s="1"/>
  <c r="B7511" i="2" s="1"/>
  <c r="B7512" i="2" s="1"/>
  <c r="B7513" i="2" s="1"/>
  <c r="B7514" i="2" s="1"/>
  <c r="B7515" i="2" s="1"/>
  <c r="B7516" i="2" s="1"/>
  <c r="B7517" i="2" s="1"/>
  <c r="B7518" i="2" s="1"/>
  <c r="B7519" i="2" s="1"/>
  <c r="B7520" i="2" s="1"/>
  <c r="B7521" i="2" s="1"/>
  <c r="B7522" i="2" s="1"/>
  <c r="B7523" i="2" s="1"/>
  <c r="B7524" i="2" s="1"/>
  <c r="B7525" i="2" s="1"/>
  <c r="B7526" i="2" s="1"/>
  <c r="B7527" i="2" s="1"/>
  <c r="B7528" i="2" s="1"/>
  <c r="B7529" i="2" s="1"/>
  <c r="B7530" i="2" s="1"/>
  <c r="B7531" i="2" s="1"/>
  <c r="B7532" i="2" s="1"/>
  <c r="B7533" i="2" s="1"/>
  <c r="B7534" i="2" s="1"/>
  <c r="B7535" i="2" s="1"/>
  <c r="B7536" i="2" s="1"/>
  <c r="B7537" i="2" s="1"/>
  <c r="B7538" i="2" s="1"/>
  <c r="B7539" i="2" s="1"/>
  <c r="B7540" i="2" s="1"/>
  <c r="B7541" i="2" s="1"/>
  <c r="B7542" i="2" s="1"/>
  <c r="B7543" i="2" s="1"/>
  <c r="B7544" i="2" s="1"/>
  <c r="B7545" i="2" s="1"/>
  <c r="B7546" i="2" s="1"/>
  <c r="B7547" i="2" s="1"/>
  <c r="B7548" i="2" s="1"/>
  <c r="B7549" i="2" s="1"/>
  <c r="B7550" i="2" s="1"/>
  <c r="B7551" i="2" s="1"/>
  <c r="B7552" i="2" s="1"/>
  <c r="B7553" i="2" s="1"/>
  <c r="B7554" i="2" s="1"/>
  <c r="B7555" i="2" s="1"/>
  <c r="B7556" i="2" s="1"/>
  <c r="B7557" i="2" s="1"/>
  <c r="B7558" i="2" s="1"/>
  <c r="B7559" i="2" s="1"/>
  <c r="B7560" i="2" s="1"/>
  <c r="B7561" i="2" s="1"/>
  <c r="B7562" i="2" s="1"/>
  <c r="B7563" i="2" s="1"/>
  <c r="B7564" i="2" s="1"/>
  <c r="B7565" i="2" s="1"/>
  <c r="B7566" i="2" s="1"/>
  <c r="B7567" i="2" s="1"/>
  <c r="B7568" i="2" s="1"/>
  <c r="B7569" i="2" s="1"/>
  <c r="B7570" i="2" s="1"/>
  <c r="B7571" i="2" s="1"/>
  <c r="B7572" i="2" s="1"/>
  <c r="B7573" i="2" s="1"/>
  <c r="B7574" i="2" s="1"/>
  <c r="B7575" i="2" s="1"/>
  <c r="B7576" i="2" s="1"/>
  <c r="B7577" i="2" s="1"/>
  <c r="B7578" i="2" s="1"/>
  <c r="B7579" i="2" s="1"/>
  <c r="B7580" i="2" s="1"/>
  <c r="B7581" i="2" s="1"/>
  <c r="B7582" i="2" s="1"/>
  <c r="B7583" i="2" s="1"/>
  <c r="B7584" i="2" s="1"/>
  <c r="B7585" i="2" s="1"/>
  <c r="B7586" i="2" s="1"/>
  <c r="B7587" i="2" s="1"/>
  <c r="B7588" i="2" s="1"/>
  <c r="B7589" i="2" s="1"/>
  <c r="B7590" i="2" s="1"/>
  <c r="B7591" i="2" s="1"/>
  <c r="B7592" i="2" s="1"/>
  <c r="B7593" i="2" s="1"/>
  <c r="B7594" i="2" s="1"/>
  <c r="B7595" i="2" s="1"/>
  <c r="B7596" i="2" s="1"/>
  <c r="B7597" i="2" s="1"/>
  <c r="B7598" i="2" s="1"/>
  <c r="B7599" i="2" s="1"/>
  <c r="B7600" i="2" s="1"/>
  <c r="B7601" i="2" s="1"/>
  <c r="B7602" i="2" s="1"/>
  <c r="B7603" i="2" s="1"/>
  <c r="B7604" i="2" s="1"/>
  <c r="B7605" i="2" s="1"/>
  <c r="B7606" i="2" s="1"/>
  <c r="B7607" i="2" s="1"/>
  <c r="B7608" i="2" s="1"/>
  <c r="B7609" i="2" s="1"/>
  <c r="B7610" i="2" s="1"/>
  <c r="B7611" i="2" s="1"/>
  <c r="B7612" i="2" s="1"/>
  <c r="B7613" i="2" s="1"/>
  <c r="B7614" i="2" s="1"/>
  <c r="B7615" i="2" s="1"/>
  <c r="B7616" i="2" s="1"/>
  <c r="B7617" i="2" s="1"/>
  <c r="B7618" i="2" s="1"/>
  <c r="B7619" i="2" s="1"/>
  <c r="B7620" i="2" s="1"/>
  <c r="B7621" i="2" s="1"/>
  <c r="B7622" i="2" s="1"/>
  <c r="B7623" i="2" s="1"/>
  <c r="B7624" i="2" s="1"/>
  <c r="B7625" i="2" s="1"/>
  <c r="B7626" i="2" s="1"/>
  <c r="B7627" i="2" s="1"/>
  <c r="B7628" i="2" s="1"/>
  <c r="B7629" i="2" s="1"/>
  <c r="B7630" i="2" s="1"/>
  <c r="B7631" i="2" s="1"/>
  <c r="B7632" i="2" s="1"/>
  <c r="B7633" i="2" s="1"/>
  <c r="B7634" i="2" s="1"/>
  <c r="B7635" i="2" s="1"/>
  <c r="B7636" i="2" s="1"/>
  <c r="B7637" i="2" s="1"/>
  <c r="B7638" i="2" s="1"/>
  <c r="B7639" i="2" s="1"/>
  <c r="B7640" i="2" s="1"/>
  <c r="B7641" i="2" s="1"/>
  <c r="B7642" i="2" s="1"/>
  <c r="B7643" i="2" s="1"/>
  <c r="B7644" i="2" s="1"/>
  <c r="B7645" i="2" s="1"/>
  <c r="B7646" i="2" s="1"/>
  <c r="B7647" i="2" s="1"/>
  <c r="B7648" i="2" s="1"/>
  <c r="B7649" i="2" s="1"/>
  <c r="B7650" i="2" s="1"/>
  <c r="B7651" i="2" s="1"/>
  <c r="B7652" i="2" s="1"/>
  <c r="B7653" i="2" s="1"/>
  <c r="B7654" i="2" s="1"/>
  <c r="B7655" i="2" s="1"/>
  <c r="B7656" i="2" s="1"/>
  <c r="B7657" i="2" s="1"/>
  <c r="B7658" i="2" s="1"/>
  <c r="B7659" i="2" s="1"/>
  <c r="B7660" i="2" s="1"/>
  <c r="B7661" i="2" s="1"/>
  <c r="B7662" i="2" s="1"/>
  <c r="B7663" i="2" s="1"/>
  <c r="B7664" i="2" s="1"/>
  <c r="B7665" i="2" s="1"/>
  <c r="B7666" i="2" s="1"/>
  <c r="B7667" i="2" s="1"/>
  <c r="B7668" i="2" s="1"/>
  <c r="B7669" i="2" s="1"/>
  <c r="B7670" i="2" s="1"/>
  <c r="B7671" i="2" s="1"/>
  <c r="B7672" i="2" s="1"/>
  <c r="B7673" i="2" s="1"/>
  <c r="B7674" i="2" s="1"/>
  <c r="B7675" i="2" s="1"/>
  <c r="B7676" i="2" s="1"/>
  <c r="B7677" i="2" s="1"/>
  <c r="B7678" i="2" s="1"/>
  <c r="B7679" i="2" s="1"/>
  <c r="B7680" i="2" s="1"/>
  <c r="B7681" i="2" s="1"/>
  <c r="B7682" i="2" s="1"/>
  <c r="B7683" i="2" s="1"/>
  <c r="B7684" i="2" s="1"/>
  <c r="B7685" i="2" s="1"/>
  <c r="B7686" i="2" s="1"/>
  <c r="B7687" i="2" s="1"/>
  <c r="B7688" i="2" s="1"/>
  <c r="B7689" i="2" s="1"/>
  <c r="B7690" i="2" s="1"/>
  <c r="B7691" i="2" s="1"/>
  <c r="B7692" i="2" s="1"/>
  <c r="B7693" i="2" s="1"/>
  <c r="B7694" i="2" s="1"/>
  <c r="B7695" i="2" s="1"/>
  <c r="B7696" i="2" s="1"/>
  <c r="B7697" i="2" s="1"/>
  <c r="B7698" i="2" s="1"/>
  <c r="B7699" i="2" s="1"/>
  <c r="B7700" i="2" s="1"/>
  <c r="B7701" i="2" s="1"/>
  <c r="B7702" i="2" s="1"/>
  <c r="B7703" i="2" s="1"/>
  <c r="B7704" i="2" s="1"/>
  <c r="B7705" i="2" s="1"/>
  <c r="B7706" i="2" s="1"/>
  <c r="B7707" i="2" s="1"/>
  <c r="B7708" i="2" s="1"/>
  <c r="B7709" i="2" s="1"/>
  <c r="B7710" i="2" s="1"/>
  <c r="B7711" i="2" s="1"/>
  <c r="B7712" i="2" s="1"/>
  <c r="B7713" i="2" s="1"/>
  <c r="B7714" i="2" s="1"/>
  <c r="B7715" i="2" s="1"/>
  <c r="B7716" i="2" s="1"/>
  <c r="B7717" i="2" s="1"/>
  <c r="B7718" i="2" s="1"/>
  <c r="B7719" i="2" s="1"/>
  <c r="B7720" i="2" s="1"/>
  <c r="B7721" i="2" s="1"/>
  <c r="B7722" i="2" s="1"/>
  <c r="B7723" i="2" s="1"/>
  <c r="B7724" i="2" s="1"/>
  <c r="B7725" i="2" s="1"/>
  <c r="B7726" i="2" s="1"/>
  <c r="B7727" i="2" s="1"/>
  <c r="B7728" i="2" s="1"/>
  <c r="B7729" i="2" s="1"/>
  <c r="B7730" i="2" s="1"/>
  <c r="B7731" i="2" s="1"/>
  <c r="B7732" i="2" s="1"/>
  <c r="B7733" i="2" s="1"/>
  <c r="B7734" i="2" s="1"/>
  <c r="B7735" i="2" s="1"/>
  <c r="B7736" i="2" s="1"/>
  <c r="B7737" i="2" s="1"/>
  <c r="B7738" i="2" s="1"/>
  <c r="B7739" i="2" s="1"/>
  <c r="B7740" i="2" s="1"/>
  <c r="B7741" i="2" s="1"/>
  <c r="B7742" i="2" s="1"/>
  <c r="B7743" i="2" s="1"/>
  <c r="B7744" i="2" s="1"/>
  <c r="B7745" i="2" s="1"/>
  <c r="B7746" i="2" s="1"/>
  <c r="B7747" i="2" s="1"/>
  <c r="B7748" i="2" s="1"/>
  <c r="B7749" i="2" s="1"/>
  <c r="B7750" i="2" s="1"/>
  <c r="B7751" i="2" s="1"/>
  <c r="B7752" i="2" s="1"/>
  <c r="B7753" i="2" s="1"/>
  <c r="B7754" i="2" s="1"/>
  <c r="B7755" i="2" s="1"/>
  <c r="B7756" i="2" s="1"/>
  <c r="B7757" i="2" s="1"/>
  <c r="B7758" i="2" s="1"/>
  <c r="B7759" i="2" s="1"/>
  <c r="B7760" i="2" s="1"/>
  <c r="B7761" i="2" s="1"/>
  <c r="B7762" i="2" s="1"/>
  <c r="B7763" i="2" s="1"/>
  <c r="B7764" i="2" s="1"/>
  <c r="B7765" i="2" s="1"/>
  <c r="B7766" i="2" s="1"/>
  <c r="B7767" i="2" s="1"/>
  <c r="B7768" i="2" s="1"/>
  <c r="B7769" i="2" s="1"/>
  <c r="B7770" i="2" s="1"/>
  <c r="B7771" i="2" s="1"/>
  <c r="B7772" i="2" s="1"/>
  <c r="B7773" i="2" s="1"/>
  <c r="B7774" i="2" s="1"/>
  <c r="B7775" i="2" s="1"/>
  <c r="B7776" i="2" s="1"/>
  <c r="B7777" i="2" s="1"/>
  <c r="B7778" i="2" s="1"/>
  <c r="B7779" i="2" s="1"/>
  <c r="B7780" i="2" s="1"/>
  <c r="B7781" i="2" s="1"/>
  <c r="B7782" i="2" s="1"/>
  <c r="B7783" i="2" s="1"/>
  <c r="B7784" i="2" s="1"/>
  <c r="B7785" i="2" s="1"/>
  <c r="B7786" i="2" s="1"/>
  <c r="B7787" i="2" s="1"/>
  <c r="B7788" i="2" s="1"/>
  <c r="B7789" i="2" s="1"/>
  <c r="B7790" i="2" s="1"/>
  <c r="B7791" i="2" s="1"/>
  <c r="B7792" i="2" s="1"/>
  <c r="B7793" i="2" s="1"/>
  <c r="B7794" i="2" s="1"/>
  <c r="B7795" i="2" s="1"/>
  <c r="B7796" i="2" s="1"/>
  <c r="B7797" i="2" s="1"/>
  <c r="B7798" i="2" s="1"/>
  <c r="B7799" i="2" s="1"/>
  <c r="B7800" i="2" s="1"/>
  <c r="B7801" i="2" s="1"/>
  <c r="B7802" i="2" s="1"/>
  <c r="B7803" i="2" s="1"/>
  <c r="B7804" i="2" s="1"/>
  <c r="B7805" i="2" s="1"/>
  <c r="B7806" i="2" s="1"/>
  <c r="B7807" i="2" s="1"/>
  <c r="B7808" i="2" s="1"/>
  <c r="B7809" i="2" s="1"/>
  <c r="B7810" i="2" s="1"/>
  <c r="B7811" i="2" s="1"/>
  <c r="B7812" i="2" s="1"/>
  <c r="B7813" i="2" s="1"/>
  <c r="B7814" i="2" s="1"/>
  <c r="B7815" i="2" s="1"/>
  <c r="B7816" i="2" s="1"/>
  <c r="B7817" i="2" s="1"/>
  <c r="B7818" i="2" s="1"/>
  <c r="B7819" i="2" s="1"/>
  <c r="B7820" i="2" s="1"/>
  <c r="B7821" i="2" s="1"/>
  <c r="B7822" i="2" s="1"/>
  <c r="B7823" i="2" s="1"/>
  <c r="B7824" i="2" s="1"/>
  <c r="B7825" i="2" s="1"/>
  <c r="B7826" i="2" s="1"/>
  <c r="B7827" i="2" s="1"/>
  <c r="B7828" i="2" s="1"/>
  <c r="B7829" i="2" s="1"/>
  <c r="B7830" i="2" s="1"/>
  <c r="B7831" i="2" s="1"/>
  <c r="B7832" i="2" s="1"/>
  <c r="B7833" i="2" s="1"/>
  <c r="B7834" i="2" s="1"/>
  <c r="B7835" i="2" s="1"/>
  <c r="B7836" i="2" s="1"/>
  <c r="B7837" i="2" s="1"/>
  <c r="B7838" i="2" s="1"/>
  <c r="B7839" i="2" s="1"/>
  <c r="B7840" i="2" s="1"/>
  <c r="B7841" i="2" s="1"/>
  <c r="B7842" i="2" s="1"/>
  <c r="B7843" i="2" s="1"/>
  <c r="B7844" i="2" s="1"/>
  <c r="B7845" i="2" s="1"/>
  <c r="B7846" i="2" s="1"/>
  <c r="B7847" i="2" s="1"/>
  <c r="B7848" i="2" s="1"/>
  <c r="B7849" i="2" s="1"/>
  <c r="B7850" i="2" s="1"/>
  <c r="B7851" i="2" s="1"/>
  <c r="B7852" i="2" s="1"/>
  <c r="B7853" i="2" s="1"/>
  <c r="B7854" i="2" s="1"/>
  <c r="B7855" i="2" s="1"/>
  <c r="B7856" i="2" s="1"/>
  <c r="B7857" i="2" s="1"/>
  <c r="B7858" i="2" s="1"/>
  <c r="B7859" i="2" s="1"/>
  <c r="B7860" i="2" s="1"/>
  <c r="B7861" i="2" s="1"/>
  <c r="B7862" i="2" s="1"/>
  <c r="B7863" i="2" s="1"/>
  <c r="B7864" i="2" s="1"/>
  <c r="B7865" i="2" s="1"/>
  <c r="B7866" i="2" s="1"/>
  <c r="B7867" i="2" s="1"/>
  <c r="B7868" i="2" s="1"/>
  <c r="B7869" i="2" s="1"/>
  <c r="B7870" i="2" s="1"/>
  <c r="B7871" i="2" s="1"/>
  <c r="B7872" i="2" s="1"/>
  <c r="B7873" i="2" s="1"/>
  <c r="B7874" i="2" s="1"/>
  <c r="B7875" i="2" s="1"/>
  <c r="B7876" i="2" s="1"/>
  <c r="B7877" i="2" s="1"/>
  <c r="B7878" i="2" s="1"/>
  <c r="B7879" i="2" s="1"/>
  <c r="B7880" i="2" s="1"/>
  <c r="B7881" i="2" s="1"/>
  <c r="B7882" i="2" s="1"/>
  <c r="B7883" i="2" s="1"/>
  <c r="B7884" i="2" s="1"/>
  <c r="B7885" i="2" s="1"/>
  <c r="B7886" i="2" s="1"/>
  <c r="B7887" i="2" s="1"/>
  <c r="B7888" i="2" s="1"/>
  <c r="B7889" i="2" s="1"/>
  <c r="B7890" i="2" s="1"/>
  <c r="B7891" i="2" s="1"/>
  <c r="B7892" i="2" s="1"/>
  <c r="B7893" i="2" s="1"/>
  <c r="B7894" i="2" s="1"/>
  <c r="B7895" i="2" s="1"/>
  <c r="B7896" i="2" s="1"/>
  <c r="B7897" i="2" s="1"/>
  <c r="B7898" i="2" s="1"/>
  <c r="B7899" i="2" s="1"/>
  <c r="B7900" i="2" s="1"/>
  <c r="B7901" i="2" s="1"/>
  <c r="B7902" i="2" s="1"/>
  <c r="B7903" i="2" s="1"/>
  <c r="B7904" i="2" s="1"/>
  <c r="B7905" i="2" s="1"/>
  <c r="B7906" i="2" s="1"/>
  <c r="B7907" i="2" s="1"/>
  <c r="B7908" i="2" s="1"/>
  <c r="B7909" i="2" s="1"/>
  <c r="B7910" i="2" s="1"/>
  <c r="B7911" i="2" s="1"/>
  <c r="B7912" i="2" s="1"/>
  <c r="B7913" i="2" s="1"/>
  <c r="B7914" i="2" s="1"/>
  <c r="B7915" i="2" s="1"/>
  <c r="B7916" i="2" s="1"/>
  <c r="B7917" i="2" s="1"/>
  <c r="B7918" i="2" s="1"/>
  <c r="B7919" i="2" s="1"/>
  <c r="B7920" i="2" s="1"/>
  <c r="B7921" i="2" s="1"/>
  <c r="B7922" i="2" s="1"/>
  <c r="B7923" i="2" s="1"/>
  <c r="B7924" i="2" s="1"/>
  <c r="B7925" i="2" s="1"/>
  <c r="B7926" i="2" s="1"/>
  <c r="B7927" i="2" s="1"/>
  <c r="B7928" i="2" s="1"/>
  <c r="B7929" i="2" s="1"/>
  <c r="B7930" i="2" s="1"/>
  <c r="B7931" i="2" s="1"/>
  <c r="B7932" i="2" s="1"/>
  <c r="B7933" i="2" s="1"/>
  <c r="B7934" i="2" s="1"/>
  <c r="B7935" i="2" s="1"/>
  <c r="B7936" i="2" s="1"/>
  <c r="B7937" i="2" s="1"/>
  <c r="B7938" i="2" s="1"/>
  <c r="B7939" i="2" s="1"/>
  <c r="B7940" i="2" s="1"/>
  <c r="B7941" i="2" s="1"/>
  <c r="B7942" i="2" s="1"/>
  <c r="B7943" i="2" s="1"/>
  <c r="B7944" i="2" s="1"/>
  <c r="B7945" i="2" s="1"/>
  <c r="B7946" i="2" s="1"/>
  <c r="B7947" i="2" s="1"/>
  <c r="B7948" i="2" s="1"/>
  <c r="B7949" i="2" s="1"/>
  <c r="B7950" i="2" s="1"/>
  <c r="B7951" i="2" s="1"/>
  <c r="B7952" i="2" s="1"/>
  <c r="B7953" i="2" s="1"/>
  <c r="B7954" i="2" s="1"/>
  <c r="B7955" i="2" s="1"/>
  <c r="B7956" i="2" s="1"/>
  <c r="B7957" i="2" s="1"/>
  <c r="B7958" i="2" s="1"/>
  <c r="B7959" i="2" s="1"/>
  <c r="B7960" i="2" s="1"/>
  <c r="B7961" i="2" s="1"/>
  <c r="B7962" i="2" s="1"/>
  <c r="B7963" i="2" s="1"/>
  <c r="B7964" i="2" s="1"/>
  <c r="B7965" i="2" s="1"/>
  <c r="B7966" i="2" s="1"/>
  <c r="B7967" i="2" s="1"/>
  <c r="B7968" i="2" s="1"/>
  <c r="B7969" i="2" s="1"/>
  <c r="B7970" i="2" s="1"/>
  <c r="B7971" i="2" s="1"/>
  <c r="B7972" i="2" s="1"/>
  <c r="B7973" i="2" s="1"/>
  <c r="B7974" i="2" s="1"/>
  <c r="B7975" i="2" s="1"/>
  <c r="B7976" i="2" s="1"/>
  <c r="B7977" i="2" s="1"/>
  <c r="B7978" i="2" s="1"/>
  <c r="B7979" i="2" s="1"/>
  <c r="B7980" i="2" s="1"/>
  <c r="B7981" i="2" s="1"/>
  <c r="B7982" i="2" s="1"/>
  <c r="B7983" i="2" s="1"/>
  <c r="B7984" i="2" s="1"/>
  <c r="B7985" i="2" s="1"/>
  <c r="B7986" i="2" s="1"/>
  <c r="B7987" i="2" s="1"/>
  <c r="B7988" i="2" s="1"/>
  <c r="B7989" i="2" s="1"/>
  <c r="B7990" i="2" s="1"/>
  <c r="B7991" i="2" s="1"/>
  <c r="B7992" i="2" s="1"/>
  <c r="B7993" i="2" s="1"/>
  <c r="B7994" i="2" s="1"/>
  <c r="B7995" i="2" s="1"/>
  <c r="B7996" i="2" s="1"/>
  <c r="B7997" i="2" s="1"/>
  <c r="B7998" i="2" s="1"/>
  <c r="B7999" i="2" s="1"/>
  <c r="B8000" i="2" s="1"/>
  <c r="B8001" i="2" s="1"/>
  <c r="B8002" i="2" s="1"/>
  <c r="B8003" i="2" s="1"/>
  <c r="B8004" i="2" s="1"/>
  <c r="B8005" i="2" s="1"/>
  <c r="B8006" i="2" s="1"/>
  <c r="B8007" i="2" s="1"/>
  <c r="B8008" i="2" s="1"/>
  <c r="B8009" i="2" s="1"/>
  <c r="B8010" i="2" s="1"/>
  <c r="B8011" i="2" s="1"/>
  <c r="B8012" i="2" s="1"/>
  <c r="B8013" i="2" s="1"/>
  <c r="B8014" i="2" s="1"/>
  <c r="B8015" i="2" s="1"/>
  <c r="B8016" i="2" s="1"/>
  <c r="B8017" i="2" s="1"/>
  <c r="B8018" i="2" s="1"/>
  <c r="B8019" i="2" s="1"/>
  <c r="B8020" i="2" s="1"/>
  <c r="B8021" i="2" s="1"/>
  <c r="B8022" i="2" s="1"/>
  <c r="B8023" i="2" s="1"/>
  <c r="B8024" i="2" s="1"/>
  <c r="B8025" i="2" s="1"/>
  <c r="B8026" i="2" s="1"/>
  <c r="B8027" i="2" s="1"/>
  <c r="B8028" i="2" s="1"/>
  <c r="B8029" i="2" s="1"/>
  <c r="B8030" i="2" s="1"/>
  <c r="B8031" i="2" s="1"/>
  <c r="B8032" i="2" s="1"/>
  <c r="B8033" i="2" s="1"/>
  <c r="B8034" i="2" s="1"/>
  <c r="B8035" i="2" s="1"/>
  <c r="B8036" i="2" s="1"/>
  <c r="B8037" i="2" s="1"/>
  <c r="B8038" i="2" s="1"/>
  <c r="B8039" i="2" s="1"/>
  <c r="B8040" i="2" s="1"/>
  <c r="B8041" i="2" s="1"/>
  <c r="B8042" i="2" s="1"/>
  <c r="B8043" i="2" s="1"/>
  <c r="B8044" i="2" s="1"/>
  <c r="B8045" i="2" s="1"/>
  <c r="B8046" i="2" s="1"/>
  <c r="B8047" i="2" s="1"/>
  <c r="B8048" i="2" s="1"/>
  <c r="B8049" i="2" s="1"/>
  <c r="B8050" i="2" s="1"/>
  <c r="B8051" i="2" s="1"/>
  <c r="B8052" i="2" s="1"/>
  <c r="B8053" i="2" s="1"/>
  <c r="B8054" i="2" s="1"/>
  <c r="B8055" i="2" s="1"/>
  <c r="B8056" i="2" s="1"/>
  <c r="B8057" i="2" s="1"/>
  <c r="B8058" i="2" s="1"/>
  <c r="B8059" i="2" s="1"/>
  <c r="B8060" i="2" s="1"/>
  <c r="B8061" i="2" s="1"/>
  <c r="B8062" i="2" s="1"/>
  <c r="B8063" i="2" s="1"/>
  <c r="B8064" i="2" s="1"/>
  <c r="B8065" i="2" s="1"/>
  <c r="B8066" i="2" s="1"/>
  <c r="B8067" i="2" s="1"/>
  <c r="B8068" i="2" s="1"/>
  <c r="B8069" i="2" s="1"/>
  <c r="B8070" i="2" s="1"/>
  <c r="B8071" i="2" s="1"/>
  <c r="B8072" i="2" s="1"/>
  <c r="B8073" i="2" s="1"/>
  <c r="B8074" i="2" s="1"/>
  <c r="B8075" i="2" s="1"/>
  <c r="B8076" i="2" s="1"/>
  <c r="B8077" i="2" s="1"/>
  <c r="B8078" i="2" s="1"/>
  <c r="B8079" i="2" s="1"/>
  <c r="B8080" i="2" s="1"/>
  <c r="B8081" i="2" s="1"/>
  <c r="B8082" i="2" s="1"/>
  <c r="B8083" i="2" s="1"/>
  <c r="B8084" i="2" s="1"/>
  <c r="B8085" i="2" s="1"/>
  <c r="B8086" i="2" s="1"/>
  <c r="B8087" i="2" s="1"/>
  <c r="B8088" i="2" s="1"/>
  <c r="B8089" i="2" s="1"/>
  <c r="B8090" i="2" s="1"/>
  <c r="B8091" i="2" s="1"/>
  <c r="B8092" i="2" s="1"/>
  <c r="B8093" i="2" s="1"/>
  <c r="B8094" i="2" s="1"/>
  <c r="B8095" i="2" s="1"/>
  <c r="B8096" i="2" s="1"/>
  <c r="B8097" i="2" s="1"/>
  <c r="B8098" i="2" s="1"/>
  <c r="B8099" i="2" s="1"/>
  <c r="B8100" i="2" s="1"/>
  <c r="B8101" i="2" s="1"/>
  <c r="B8102" i="2" s="1"/>
  <c r="B8103" i="2" s="1"/>
  <c r="B8104" i="2" s="1"/>
  <c r="B8105" i="2" s="1"/>
  <c r="B8106" i="2" s="1"/>
  <c r="B8107" i="2" s="1"/>
  <c r="B8108" i="2" s="1"/>
  <c r="B8109" i="2" s="1"/>
  <c r="B8110" i="2" s="1"/>
  <c r="B8111" i="2" s="1"/>
  <c r="B8112" i="2" s="1"/>
  <c r="B8113" i="2" s="1"/>
  <c r="B8114" i="2" s="1"/>
  <c r="B8115" i="2" s="1"/>
  <c r="B8116" i="2" s="1"/>
  <c r="B8117" i="2" s="1"/>
  <c r="B8118" i="2" s="1"/>
  <c r="B8119" i="2" s="1"/>
  <c r="B8120" i="2" s="1"/>
  <c r="B8121" i="2" s="1"/>
  <c r="B8122" i="2" s="1"/>
  <c r="B8123" i="2" s="1"/>
  <c r="B8124" i="2" s="1"/>
  <c r="B8125" i="2" s="1"/>
  <c r="B8126" i="2" s="1"/>
  <c r="B8127" i="2" s="1"/>
  <c r="B8128" i="2" s="1"/>
  <c r="B8129" i="2" s="1"/>
  <c r="B8130" i="2" s="1"/>
  <c r="B8131" i="2" s="1"/>
  <c r="B8132" i="2" s="1"/>
  <c r="B8133" i="2" s="1"/>
  <c r="B8134" i="2" s="1"/>
  <c r="B8135" i="2" s="1"/>
  <c r="B8136" i="2" s="1"/>
  <c r="B8137" i="2" s="1"/>
  <c r="B8138" i="2" s="1"/>
  <c r="B8139" i="2" s="1"/>
  <c r="B8140" i="2" s="1"/>
  <c r="B8141" i="2" s="1"/>
  <c r="B8142" i="2" s="1"/>
  <c r="B8143" i="2" s="1"/>
  <c r="B8144" i="2" s="1"/>
  <c r="B8145" i="2" s="1"/>
  <c r="B8146" i="2" s="1"/>
  <c r="B8147" i="2" s="1"/>
  <c r="B8148" i="2" s="1"/>
  <c r="B8149" i="2" s="1"/>
  <c r="B8150" i="2" s="1"/>
  <c r="B8151" i="2" s="1"/>
  <c r="B8152" i="2" s="1"/>
  <c r="B8153" i="2" s="1"/>
  <c r="B8154" i="2" s="1"/>
  <c r="B8155" i="2" s="1"/>
  <c r="B8156" i="2" s="1"/>
  <c r="B8157" i="2" s="1"/>
  <c r="B8158" i="2" s="1"/>
  <c r="B8159" i="2" s="1"/>
  <c r="B8160" i="2" s="1"/>
  <c r="B8161" i="2" s="1"/>
  <c r="B8162" i="2" s="1"/>
  <c r="B8163" i="2" s="1"/>
  <c r="B8164" i="2" s="1"/>
  <c r="B8165" i="2" s="1"/>
  <c r="B8166" i="2" s="1"/>
  <c r="B8167" i="2" s="1"/>
  <c r="B8168" i="2" s="1"/>
  <c r="B8169" i="2" s="1"/>
  <c r="B8170" i="2" s="1"/>
  <c r="B8171" i="2" s="1"/>
  <c r="B8172" i="2" s="1"/>
  <c r="B8173" i="2" s="1"/>
  <c r="B8174" i="2" s="1"/>
  <c r="B8175" i="2" s="1"/>
  <c r="B8176" i="2" s="1"/>
  <c r="B8177" i="2" s="1"/>
  <c r="B8178" i="2" s="1"/>
  <c r="B8179" i="2" s="1"/>
  <c r="B8180" i="2" s="1"/>
  <c r="B8181" i="2" s="1"/>
  <c r="B8182" i="2" s="1"/>
  <c r="B8183" i="2" s="1"/>
  <c r="B8184" i="2" s="1"/>
  <c r="B8185" i="2" s="1"/>
  <c r="B8186" i="2" s="1"/>
  <c r="B8187" i="2" s="1"/>
  <c r="B8188" i="2" s="1"/>
  <c r="B8189" i="2" s="1"/>
  <c r="B8190" i="2" s="1"/>
  <c r="B8191" i="2" s="1"/>
  <c r="B8192" i="2" s="1"/>
  <c r="B8193" i="2" s="1"/>
  <c r="B8194" i="2" s="1"/>
  <c r="B8195" i="2" s="1"/>
  <c r="B8196" i="2" s="1"/>
  <c r="B8197" i="2" s="1"/>
  <c r="B8198" i="2" s="1"/>
  <c r="B8199" i="2" s="1"/>
  <c r="B8200" i="2" s="1"/>
  <c r="B8201" i="2" s="1"/>
  <c r="B8202" i="2" s="1"/>
  <c r="B8203" i="2" s="1"/>
  <c r="B8204" i="2" s="1"/>
  <c r="B8205" i="2" s="1"/>
  <c r="B8206" i="2" s="1"/>
  <c r="B8207" i="2" s="1"/>
  <c r="B8208" i="2" s="1"/>
  <c r="B8209" i="2" s="1"/>
  <c r="B8210" i="2" s="1"/>
  <c r="B8211" i="2" s="1"/>
  <c r="B8212" i="2" s="1"/>
  <c r="B8213" i="2" s="1"/>
  <c r="B8214" i="2" s="1"/>
  <c r="B8215" i="2" s="1"/>
  <c r="B8216" i="2" s="1"/>
  <c r="B8217" i="2" s="1"/>
  <c r="B8218" i="2" s="1"/>
  <c r="B8219" i="2" s="1"/>
  <c r="B8220" i="2" s="1"/>
  <c r="B8221" i="2" s="1"/>
  <c r="B8222" i="2" s="1"/>
  <c r="B8223" i="2" s="1"/>
  <c r="B8224" i="2" s="1"/>
  <c r="B8225" i="2" s="1"/>
  <c r="B8226" i="2" s="1"/>
  <c r="B8227" i="2" s="1"/>
  <c r="B8228" i="2" s="1"/>
  <c r="B8229" i="2" s="1"/>
  <c r="B8230" i="2" s="1"/>
  <c r="B8231" i="2" s="1"/>
  <c r="B8232" i="2" s="1"/>
  <c r="B8233" i="2" s="1"/>
  <c r="B8234" i="2" s="1"/>
  <c r="B8235" i="2" s="1"/>
  <c r="B8236" i="2" s="1"/>
  <c r="B8237" i="2" s="1"/>
  <c r="B8238" i="2" s="1"/>
  <c r="B8239" i="2" s="1"/>
  <c r="B8240" i="2" s="1"/>
  <c r="B8241" i="2" s="1"/>
  <c r="B8242" i="2" s="1"/>
  <c r="B8243" i="2" s="1"/>
  <c r="B8244" i="2" s="1"/>
  <c r="B8245" i="2" s="1"/>
  <c r="B8246" i="2" s="1"/>
  <c r="B8247" i="2" s="1"/>
  <c r="B8248" i="2" s="1"/>
  <c r="B8249" i="2" s="1"/>
  <c r="B8250" i="2" s="1"/>
  <c r="B8251" i="2" s="1"/>
  <c r="B8252" i="2" s="1"/>
  <c r="B8253" i="2" s="1"/>
  <c r="B8254" i="2" s="1"/>
  <c r="B8255" i="2" s="1"/>
  <c r="B8256" i="2" s="1"/>
  <c r="B8257" i="2" s="1"/>
  <c r="B8258" i="2" s="1"/>
  <c r="B8259" i="2" s="1"/>
  <c r="B8260" i="2" s="1"/>
  <c r="B8261" i="2" s="1"/>
  <c r="B8262" i="2" s="1"/>
  <c r="B8263" i="2" s="1"/>
  <c r="B8264" i="2" s="1"/>
  <c r="B8265" i="2" s="1"/>
  <c r="B8266" i="2" s="1"/>
  <c r="B8267" i="2" s="1"/>
  <c r="B8268" i="2" s="1"/>
  <c r="B8269" i="2" s="1"/>
  <c r="B8270" i="2" s="1"/>
  <c r="B8271" i="2" s="1"/>
  <c r="B8272" i="2" s="1"/>
  <c r="B8273" i="2" s="1"/>
  <c r="B8274" i="2" s="1"/>
  <c r="B8275" i="2" s="1"/>
  <c r="B8276" i="2" s="1"/>
  <c r="B8277" i="2" s="1"/>
  <c r="B8278" i="2" s="1"/>
  <c r="B8279" i="2" s="1"/>
  <c r="B8280" i="2" s="1"/>
  <c r="B8281" i="2" s="1"/>
  <c r="B8282" i="2" s="1"/>
  <c r="B8283" i="2" s="1"/>
  <c r="B8284" i="2" s="1"/>
  <c r="B8285" i="2" s="1"/>
  <c r="B8286" i="2" s="1"/>
  <c r="B8287" i="2" s="1"/>
  <c r="B8288" i="2" s="1"/>
  <c r="B8289" i="2" s="1"/>
  <c r="B8290" i="2" s="1"/>
  <c r="B8291" i="2" s="1"/>
  <c r="B8292" i="2" s="1"/>
  <c r="B8293" i="2" s="1"/>
  <c r="B8294" i="2" s="1"/>
  <c r="B8295" i="2" s="1"/>
  <c r="B8296" i="2" s="1"/>
  <c r="B8297" i="2" s="1"/>
  <c r="B8298" i="2" s="1"/>
  <c r="B8299" i="2" s="1"/>
  <c r="B8300" i="2" s="1"/>
  <c r="B8301" i="2" s="1"/>
  <c r="B8302" i="2" s="1"/>
  <c r="B8303" i="2" s="1"/>
  <c r="B8304" i="2" s="1"/>
  <c r="B8305" i="2" s="1"/>
  <c r="B8306" i="2" s="1"/>
  <c r="B8307" i="2" s="1"/>
  <c r="B8308" i="2" s="1"/>
  <c r="B8309" i="2" s="1"/>
  <c r="B8310" i="2" s="1"/>
  <c r="B8311" i="2" s="1"/>
  <c r="B8312" i="2" s="1"/>
  <c r="B8313" i="2" s="1"/>
  <c r="B8314" i="2" s="1"/>
  <c r="B8315" i="2" s="1"/>
  <c r="B8316" i="2" s="1"/>
  <c r="B8317" i="2" s="1"/>
  <c r="B8318" i="2" s="1"/>
  <c r="B8319" i="2" s="1"/>
  <c r="B8320" i="2" s="1"/>
  <c r="B8321" i="2" s="1"/>
  <c r="B8322" i="2" s="1"/>
  <c r="B8323" i="2" s="1"/>
  <c r="B8324" i="2" s="1"/>
  <c r="B8325" i="2" s="1"/>
  <c r="B8326" i="2" s="1"/>
  <c r="B8327" i="2" s="1"/>
  <c r="B8328" i="2" s="1"/>
  <c r="B8329" i="2" s="1"/>
  <c r="B8330" i="2" s="1"/>
  <c r="B8331" i="2" s="1"/>
  <c r="B8332" i="2" s="1"/>
  <c r="B8333" i="2" s="1"/>
  <c r="B8334" i="2" s="1"/>
  <c r="B8335" i="2" s="1"/>
  <c r="B8336" i="2" s="1"/>
  <c r="B8337" i="2" s="1"/>
  <c r="B8338" i="2" s="1"/>
  <c r="B8339" i="2" s="1"/>
  <c r="B8340" i="2" s="1"/>
  <c r="B8341" i="2" s="1"/>
  <c r="B8342" i="2" s="1"/>
  <c r="B8343" i="2" s="1"/>
  <c r="B8344" i="2" s="1"/>
  <c r="B8345" i="2" s="1"/>
  <c r="B8346" i="2" s="1"/>
  <c r="B8347" i="2" s="1"/>
  <c r="B8348" i="2" s="1"/>
  <c r="B8349" i="2" s="1"/>
  <c r="B8350" i="2" s="1"/>
  <c r="B8351" i="2" s="1"/>
  <c r="B8352" i="2" s="1"/>
  <c r="B8353" i="2" s="1"/>
  <c r="B8354" i="2" s="1"/>
  <c r="B8355" i="2" s="1"/>
  <c r="B8356" i="2" s="1"/>
  <c r="B8357" i="2" s="1"/>
  <c r="B8358" i="2" s="1"/>
  <c r="B8359" i="2" s="1"/>
  <c r="B8360" i="2" s="1"/>
  <c r="B8361" i="2" s="1"/>
  <c r="B8362" i="2" s="1"/>
  <c r="B8363" i="2" s="1"/>
  <c r="B8364" i="2" s="1"/>
  <c r="B8365" i="2" s="1"/>
  <c r="B8366" i="2" s="1"/>
  <c r="B8367" i="2" s="1"/>
  <c r="B8368" i="2" s="1"/>
  <c r="B8369" i="2" s="1"/>
  <c r="B8370" i="2" s="1"/>
  <c r="B8371" i="2" s="1"/>
  <c r="B8372" i="2" s="1"/>
  <c r="B8373" i="2" s="1"/>
  <c r="B8374" i="2" s="1"/>
  <c r="B8375" i="2" s="1"/>
  <c r="B8376" i="2" s="1"/>
  <c r="B8377" i="2" s="1"/>
  <c r="B8378" i="2" s="1"/>
  <c r="B8379" i="2" s="1"/>
  <c r="B8380" i="2" s="1"/>
  <c r="B8381" i="2" s="1"/>
  <c r="B8382" i="2" s="1"/>
  <c r="B8383" i="2" s="1"/>
  <c r="B8384" i="2" s="1"/>
  <c r="B8385" i="2" s="1"/>
  <c r="B8386" i="2" s="1"/>
  <c r="B8387" i="2" s="1"/>
  <c r="B8388" i="2" s="1"/>
  <c r="B8389" i="2" s="1"/>
  <c r="B8390" i="2" s="1"/>
  <c r="B8391" i="2" s="1"/>
  <c r="B8392" i="2" s="1"/>
  <c r="B8393" i="2" s="1"/>
  <c r="B8394" i="2" s="1"/>
  <c r="B8395" i="2" s="1"/>
  <c r="B8396" i="2" s="1"/>
  <c r="B8397" i="2" s="1"/>
  <c r="B8398" i="2" s="1"/>
  <c r="B8399" i="2" s="1"/>
  <c r="B8400" i="2" s="1"/>
  <c r="B8401" i="2" s="1"/>
  <c r="B8402" i="2" s="1"/>
  <c r="B8403" i="2" s="1"/>
  <c r="B8404" i="2" s="1"/>
  <c r="B8405" i="2" s="1"/>
  <c r="B8406" i="2" s="1"/>
  <c r="B8407" i="2" s="1"/>
  <c r="B8408" i="2" s="1"/>
  <c r="B8409" i="2" s="1"/>
  <c r="B8410" i="2" s="1"/>
  <c r="B8411" i="2" s="1"/>
  <c r="B8412" i="2" s="1"/>
  <c r="B8413" i="2" s="1"/>
  <c r="B8414" i="2" s="1"/>
  <c r="B8415" i="2" s="1"/>
  <c r="B8416" i="2" s="1"/>
  <c r="B8417" i="2" s="1"/>
  <c r="B8418" i="2" s="1"/>
  <c r="B8419" i="2" s="1"/>
  <c r="B8420" i="2" s="1"/>
  <c r="B8421" i="2" s="1"/>
  <c r="B8422" i="2" s="1"/>
  <c r="B8423" i="2" s="1"/>
  <c r="B8424" i="2" s="1"/>
  <c r="B8425" i="2" s="1"/>
  <c r="B8426" i="2" s="1"/>
  <c r="B8427" i="2" s="1"/>
  <c r="B8428" i="2" s="1"/>
  <c r="B8429" i="2" s="1"/>
  <c r="B8430" i="2" s="1"/>
  <c r="B8431" i="2" s="1"/>
  <c r="B8432" i="2" s="1"/>
  <c r="B8433" i="2" s="1"/>
  <c r="B8434" i="2" s="1"/>
  <c r="B8435" i="2" s="1"/>
  <c r="B8436" i="2" s="1"/>
  <c r="B8437" i="2" s="1"/>
  <c r="B8438" i="2" s="1"/>
  <c r="B8439" i="2" s="1"/>
  <c r="B8440" i="2" s="1"/>
  <c r="B8441" i="2" s="1"/>
  <c r="B8442" i="2" s="1"/>
  <c r="B8443" i="2" s="1"/>
  <c r="B8444" i="2" s="1"/>
  <c r="B8445" i="2" s="1"/>
  <c r="B8446" i="2" s="1"/>
  <c r="B8447" i="2" s="1"/>
  <c r="B8448" i="2" s="1"/>
  <c r="B8449" i="2" s="1"/>
  <c r="B8450" i="2" s="1"/>
  <c r="B8451" i="2" s="1"/>
  <c r="B8452" i="2" s="1"/>
  <c r="B8453" i="2" s="1"/>
  <c r="B8454" i="2" s="1"/>
  <c r="B8455" i="2" s="1"/>
  <c r="B8456" i="2" s="1"/>
  <c r="B8457" i="2" s="1"/>
  <c r="B8458" i="2" s="1"/>
  <c r="B8459" i="2" s="1"/>
  <c r="B8460" i="2" s="1"/>
  <c r="B8461" i="2" s="1"/>
  <c r="B8462" i="2" s="1"/>
  <c r="B8463" i="2" s="1"/>
  <c r="B8464" i="2" s="1"/>
  <c r="B8465" i="2" s="1"/>
  <c r="B8466" i="2" s="1"/>
  <c r="B8467" i="2" s="1"/>
  <c r="B8468" i="2" s="1"/>
  <c r="B8469" i="2" s="1"/>
  <c r="B8470" i="2" s="1"/>
  <c r="B8471" i="2" s="1"/>
  <c r="B8472" i="2" s="1"/>
  <c r="B8473" i="2" s="1"/>
  <c r="B8474" i="2" s="1"/>
  <c r="B8475" i="2" s="1"/>
  <c r="B8476" i="2" s="1"/>
  <c r="B8477" i="2" s="1"/>
  <c r="B8478" i="2" s="1"/>
  <c r="B8479" i="2" s="1"/>
  <c r="B8480" i="2" s="1"/>
  <c r="B8481" i="2" s="1"/>
  <c r="B8482" i="2" s="1"/>
  <c r="B8483" i="2" s="1"/>
  <c r="B8484" i="2" s="1"/>
  <c r="B8485" i="2" s="1"/>
  <c r="B8486" i="2" s="1"/>
  <c r="B8487" i="2" s="1"/>
  <c r="B8488" i="2" s="1"/>
  <c r="B8489" i="2" s="1"/>
  <c r="B8490" i="2" s="1"/>
  <c r="B8491" i="2" s="1"/>
  <c r="B8492" i="2" s="1"/>
  <c r="B8493" i="2" s="1"/>
  <c r="B8494" i="2" s="1"/>
  <c r="B8495" i="2" s="1"/>
  <c r="B8496" i="2" s="1"/>
  <c r="B8497" i="2" s="1"/>
  <c r="B8498" i="2" s="1"/>
  <c r="B8499" i="2" s="1"/>
  <c r="B8500" i="2" s="1"/>
  <c r="B8501" i="2" s="1"/>
  <c r="B8502" i="2" s="1"/>
  <c r="B8503" i="2" s="1"/>
  <c r="B8504" i="2" s="1"/>
  <c r="B8505" i="2" s="1"/>
  <c r="B8506" i="2" s="1"/>
  <c r="B8507" i="2" s="1"/>
  <c r="B8508" i="2" s="1"/>
  <c r="B8509" i="2" s="1"/>
  <c r="B8510" i="2" s="1"/>
  <c r="B8511" i="2" s="1"/>
  <c r="B8512" i="2" s="1"/>
  <c r="B8513" i="2" s="1"/>
  <c r="B8514" i="2" s="1"/>
  <c r="B8515" i="2" s="1"/>
  <c r="B8516" i="2" s="1"/>
  <c r="B8517" i="2" s="1"/>
  <c r="B8518" i="2" s="1"/>
  <c r="B8519" i="2" s="1"/>
  <c r="B8520" i="2" s="1"/>
  <c r="B8521" i="2" s="1"/>
  <c r="B8522" i="2" s="1"/>
  <c r="B8523" i="2" s="1"/>
  <c r="B8524" i="2" s="1"/>
  <c r="B8525" i="2" s="1"/>
  <c r="B8526" i="2" s="1"/>
  <c r="B8527" i="2" s="1"/>
  <c r="B8528" i="2" s="1"/>
  <c r="B8529" i="2" s="1"/>
  <c r="B8530" i="2" s="1"/>
  <c r="B8531" i="2" s="1"/>
  <c r="B8532" i="2" s="1"/>
  <c r="B8533" i="2" s="1"/>
  <c r="B8534" i="2" s="1"/>
  <c r="B8535" i="2" s="1"/>
  <c r="B8536" i="2" s="1"/>
  <c r="B8537" i="2" s="1"/>
  <c r="B8538" i="2" s="1"/>
  <c r="B8539" i="2" s="1"/>
  <c r="B8540" i="2" s="1"/>
  <c r="B8541" i="2" s="1"/>
  <c r="B8542" i="2" s="1"/>
  <c r="B8543" i="2" s="1"/>
  <c r="B8544" i="2" s="1"/>
  <c r="B8545" i="2" s="1"/>
  <c r="B8546" i="2" s="1"/>
  <c r="B8547" i="2" s="1"/>
  <c r="B8548" i="2" s="1"/>
  <c r="B8549" i="2" s="1"/>
  <c r="B8550" i="2" s="1"/>
  <c r="B8551" i="2" s="1"/>
  <c r="B8552" i="2" s="1"/>
  <c r="B8553" i="2" s="1"/>
  <c r="B8554" i="2" s="1"/>
  <c r="B8555" i="2" s="1"/>
  <c r="B8556" i="2" s="1"/>
  <c r="B8557" i="2" s="1"/>
  <c r="B8558" i="2" s="1"/>
  <c r="B8559" i="2" s="1"/>
  <c r="B8560" i="2" s="1"/>
  <c r="B8561" i="2" s="1"/>
  <c r="B8562" i="2" s="1"/>
  <c r="B8563" i="2" s="1"/>
  <c r="B8564" i="2" s="1"/>
  <c r="B8565" i="2" s="1"/>
  <c r="B8566" i="2" s="1"/>
  <c r="B8567" i="2" s="1"/>
  <c r="B8568" i="2" s="1"/>
  <c r="B8569" i="2" s="1"/>
  <c r="B8570" i="2" s="1"/>
  <c r="B8571" i="2" s="1"/>
  <c r="B8572" i="2" s="1"/>
  <c r="B8573" i="2" s="1"/>
  <c r="B8574" i="2" s="1"/>
  <c r="B8575" i="2" s="1"/>
  <c r="B8576" i="2" s="1"/>
  <c r="B8577" i="2" s="1"/>
  <c r="B8578" i="2" s="1"/>
  <c r="B8579" i="2" s="1"/>
  <c r="B8580" i="2" s="1"/>
  <c r="B8581" i="2" s="1"/>
  <c r="B8582" i="2" s="1"/>
  <c r="B8583" i="2" s="1"/>
  <c r="B8584" i="2" s="1"/>
  <c r="B8585" i="2" s="1"/>
  <c r="B8586" i="2" s="1"/>
  <c r="B8587" i="2" s="1"/>
  <c r="B8588" i="2" s="1"/>
  <c r="B8589" i="2" s="1"/>
  <c r="B8590" i="2" s="1"/>
  <c r="B8591" i="2" s="1"/>
  <c r="B8592" i="2" s="1"/>
  <c r="B8593" i="2" s="1"/>
  <c r="B8594" i="2" s="1"/>
  <c r="B8595" i="2" s="1"/>
  <c r="B8596" i="2" s="1"/>
  <c r="B8597" i="2" s="1"/>
  <c r="B8598" i="2" s="1"/>
  <c r="B8599" i="2" s="1"/>
  <c r="B8600" i="2" s="1"/>
  <c r="B8601" i="2" s="1"/>
  <c r="B8602" i="2" s="1"/>
  <c r="B8603" i="2" s="1"/>
  <c r="B8604" i="2" s="1"/>
  <c r="B8605" i="2" s="1"/>
  <c r="B8606" i="2" s="1"/>
  <c r="B8607" i="2" s="1"/>
  <c r="B8608" i="2" s="1"/>
  <c r="B8609" i="2" s="1"/>
  <c r="B8610" i="2" s="1"/>
  <c r="B8611" i="2" s="1"/>
  <c r="B8612" i="2" s="1"/>
  <c r="B8613" i="2" s="1"/>
  <c r="B8614" i="2" s="1"/>
  <c r="B8615" i="2" s="1"/>
  <c r="B8616" i="2" s="1"/>
  <c r="B8617" i="2" s="1"/>
  <c r="B8618" i="2" s="1"/>
  <c r="B8619" i="2" s="1"/>
  <c r="B8620" i="2" s="1"/>
  <c r="B8621" i="2" s="1"/>
  <c r="B8622" i="2" s="1"/>
  <c r="B8623" i="2" s="1"/>
  <c r="B8624" i="2" s="1"/>
  <c r="B8625" i="2" s="1"/>
  <c r="B8626" i="2" s="1"/>
  <c r="B8627" i="2" s="1"/>
  <c r="B8628" i="2" s="1"/>
  <c r="B8629" i="2" s="1"/>
  <c r="B8630" i="2" s="1"/>
  <c r="B8631" i="2" s="1"/>
  <c r="B8632" i="2" s="1"/>
  <c r="B8633" i="2" s="1"/>
  <c r="B8634" i="2" s="1"/>
  <c r="B8635" i="2" s="1"/>
  <c r="B8636" i="2" s="1"/>
  <c r="B8637" i="2" s="1"/>
  <c r="B8638" i="2" s="1"/>
  <c r="B8639" i="2" s="1"/>
  <c r="B8640" i="2" s="1"/>
  <c r="B8641" i="2" s="1"/>
  <c r="B8642" i="2" s="1"/>
  <c r="B8643" i="2" s="1"/>
  <c r="B8644" i="2" s="1"/>
  <c r="B8645" i="2" s="1"/>
  <c r="B8646" i="2" s="1"/>
  <c r="B8647" i="2" s="1"/>
  <c r="B8648" i="2" s="1"/>
  <c r="B8649" i="2" s="1"/>
  <c r="B8650" i="2" s="1"/>
  <c r="B8651" i="2" s="1"/>
  <c r="B8652" i="2" s="1"/>
  <c r="B8653" i="2" s="1"/>
  <c r="B8654" i="2" s="1"/>
  <c r="B8655" i="2" s="1"/>
  <c r="B8656" i="2" s="1"/>
  <c r="B8657" i="2" s="1"/>
  <c r="B8658" i="2" s="1"/>
  <c r="B8659" i="2" s="1"/>
  <c r="B8660" i="2" s="1"/>
  <c r="B8661" i="2" s="1"/>
  <c r="B8662" i="2" s="1"/>
  <c r="B8663" i="2" s="1"/>
  <c r="B8664" i="2" s="1"/>
  <c r="B8665" i="2" s="1"/>
  <c r="B8666" i="2" s="1"/>
  <c r="B8667" i="2" s="1"/>
  <c r="B8668" i="2" s="1"/>
  <c r="B8669" i="2" s="1"/>
  <c r="B8670" i="2" s="1"/>
  <c r="B8671" i="2" s="1"/>
  <c r="B8672" i="2" s="1"/>
  <c r="B8673" i="2" s="1"/>
  <c r="B8674" i="2" s="1"/>
  <c r="B8675" i="2" s="1"/>
  <c r="B8676" i="2" s="1"/>
  <c r="B8677" i="2" s="1"/>
  <c r="B8678" i="2" s="1"/>
  <c r="B8679" i="2" s="1"/>
  <c r="B8680" i="2" s="1"/>
  <c r="B8681" i="2" s="1"/>
  <c r="B8682" i="2" s="1"/>
  <c r="B8683" i="2" s="1"/>
  <c r="B8684" i="2" s="1"/>
  <c r="B8685" i="2" s="1"/>
  <c r="B8686" i="2" s="1"/>
  <c r="B8687" i="2" s="1"/>
  <c r="B8688" i="2" s="1"/>
  <c r="B8689" i="2" s="1"/>
  <c r="B8690" i="2" s="1"/>
  <c r="B8691" i="2" s="1"/>
  <c r="B8692" i="2" s="1"/>
  <c r="B8693" i="2" s="1"/>
  <c r="B8694" i="2" s="1"/>
  <c r="B8695" i="2" s="1"/>
  <c r="B8696" i="2" s="1"/>
  <c r="B8697" i="2" s="1"/>
  <c r="B8698" i="2" s="1"/>
  <c r="B8699" i="2" s="1"/>
  <c r="B8700" i="2" s="1"/>
  <c r="B8701" i="2" s="1"/>
  <c r="B8702" i="2" s="1"/>
  <c r="B8703" i="2" s="1"/>
  <c r="B8704" i="2" s="1"/>
  <c r="B8705" i="2" s="1"/>
  <c r="B8706" i="2" s="1"/>
  <c r="B8707" i="2" s="1"/>
  <c r="B8708" i="2" s="1"/>
  <c r="B8709" i="2" s="1"/>
  <c r="B8710" i="2" s="1"/>
  <c r="B8711" i="2" s="1"/>
  <c r="B8712" i="2" s="1"/>
  <c r="B8713" i="2" s="1"/>
  <c r="B8714" i="2" s="1"/>
  <c r="B8715" i="2" s="1"/>
  <c r="B8716" i="2" s="1"/>
  <c r="B8717" i="2" s="1"/>
  <c r="B8718" i="2" s="1"/>
  <c r="B8719" i="2" s="1"/>
  <c r="B8720" i="2" s="1"/>
  <c r="B8721" i="2" s="1"/>
  <c r="B8722" i="2" s="1"/>
  <c r="B8723" i="2" s="1"/>
  <c r="B8724" i="2" s="1"/>
  <c r="B8725" i="2" s="1"/>
  <c r="B8726" i="2" s="1"/>
  <c r="B8727" i="2" s="1"/>
  <c r="B8728" i="2" s="1"/>
  <c r="B8729" i="2" s="1"/>
  <c r="B8730" i="2" s="1"/>
  <c r="B8731" i="2" s="1"/>
  <c r="B8732" i="2" s="1"/>
  <c r="B8733" i="2" s="1"/>
  <c r="B8734" i="2" s="1"/>
  <c r="B8735" i="2" s="1"/>
  <c r="B8736" i="2" s="1"/>
  <c r="B8737" i="2" s="1"/>
  <c r="B8738" i="2" s="1"/>
  <c r="B8739" i="2" s="1"/>
  <c r="B8740" i="2" s="1"/>
  <c r="B8741" i="2" s="1"/>
  <c r="B8742" i="2" s="1"/>
  <c r="B8743" i="2" s="1"/>
  <c r="B8744" i="2" s="1"/>
  <c r="B8745" i="2" s="1"/>
  <c r="B8746" i="2" s="1"/>
  <c r="B8747" i="2" s="1"/>
  <c r="B8748" i="2" s="1"/>
  <c r="B8749" i="2" s="1"/>
  <c r="B8750" i="2" s="1"/>
  <c r="B8751" i="2" s="1"/>
  <c r="B8752" i="2" s="1"/>
  <c r="B8753" i="2" s="1"/>
  <c r="B8754" i="2" s="1"/>
  <c r="B8755" i="2" s="1"/>
  <c r="B8756" i="2" s="1"/>
  <c r="B8757" i="2" s="1"/>
  <c r="B8758" i="2" s="1"/>
  <c r="B8759" i="2" s="1"/>
  <c r="B8760" i="2" s="1"/>
  <c r="B8761" i="2" s="1"/>
  <c r="B8762" i="2" s="1"/>
  <c r="B8763" i="2" s="1"/>
  <c r="B8764" i="2" s="1"/>
  <c r="B8765" i="2" s="1"/>
  <c r="B8766" i="2" s="1"/>
  <c r="B8767" i="2" s="1"/>
  <c r="B8768" i="2" s="1"/>
  <c r="B8769" i="2" s="1"/>
  <c r="B8770" i="2" s="1"/>
  <c r="B8771" i="2" s="1"/>
  <c r="B8772" i="2" s="1"/>
  <c r="B8773" i="2" s="1"/>
  <c r="B8774" i="2" s="1"/>
  <c r="B8775" i="2" s="1"/>
  <c r="B8776" i="2" s="1"/>
  <c r="B8777" i="2" s="1"/>
  <c r="B8778" i="2" s="1"/>
  <c r="B8779" i="2" s="1"/>
  <c r="B8780" i="2" s="1"/>
  <c r="B8781" i="2" s="1"/>
  <c r="B8782" i="2" s="1"/>
  <c r="B8783" i="2" s="1"/>
  <c r="B8784" i="2" s="1"/>
  <c r="B8785" i="2" s="1"/>
  <c r="B8786" i="2" s="1"/>
  <c r="B8787" i="2" s="1"/>
  <c r="B8788" i="2" s="1"/>
  <c r="B8789" i="2" s="1"/>
  <c r="B8790" i="2" s="1"/>
  <c r="B8791" i="2" s="1"/>
  <c r="B8792" i="2" s="1"/>
  <c r="B8793" i="2" s="1"/>
  <c r="B8794" i="2" s="1"/>
  <c r="B8795" i="2" s="1"/>
  <c r="B8796" i="2" s="1"/>
  <c r="B8797" i="2" s="1"/>
  <c r="B8798" i="2" s="1"/>
  <c r="B8799" i="2" s="1"/>
  <c r="B8800" i="2" s="1"/>
  <c r="B8801" i="2" s="1"/>
  <c r="B8802" i="2" s="1"/>
  <c r="B8803" i="2" s="1"/>
  <c r="B8804" i="2" s="1"/>
  <c r="B8805" i="2" s="1"/>
  <c r="B8806" i="2" s="1"/>
  <c r="B8807" i="2" s="1"/>
  <c r="B8808" i="2" s="1"/>
  <c r="B8809" i="2" s="1"/>
  <c r="B8810" i="2" s="1"/>
  <c r="B8811" i="2" s="1"/>
  <c r="B8812" i="2" s="1"/>
  <c r="B8813" i="2" s="1"/>
  <c r="B8814" i="2" s="1"/>
  <c r="B8815" i="2" s="1"/>
  <c r="B8816" i="2" s="1"/>
  <c r="B8817" i="2" s="1"/>
  <c r="B8818" i="2" s="1"/>
  <c r="B8819" i="2" s="1"/>
  <c r="B8820" i="2" s="1"/>
  <c r="B8821" i="2" s="1"/>
  <c r="B8822" i="2" s="1"/>
  <c r="B8823" i="2" s="1"/>
  <c r="B8824" i="2" s="1"/>
  <c r="B8825" i="2" s="1"/>
  <c r="B8826" i="2" s="1"/>
  <c r="B8827" i="2" s="1"/>
  <c r="B8828" i="2" s="1"/>
  <c r="B8829" i="2" s="1"/>
  <c r="B8830" i="2" s="1"/>
  <c r="B8831" i="2" s="1"/>
  <c r="B8832" i="2" s="1"/>
  <c r="B8833" i="2" s="1"/>
  <c r="B8834" i="2" s="1"/>
  <c r="B8835" i="2" s="1"/>
  <c r="B8836" i="2" s="1"/>
  <c r="B8837" i="2" s="1"/>
  <c r="B8838" i="2" s="1"/>
  <c r="B8839" i="2" s="1"/>
  <c r="B8840" i="2" s="1"/>
  <c r="B8841" i="2" s="1"/>
  <c r="B8842" i="2" s="1"/>
  <c r="B8843" i="2" s="1"/>
  <c r="B8844" i="2" s="1"/>
  <c r="B8845" i="2" s="1"/>
  <c r="B8846" i="2" s="1"/>
  <c r="B8847" i="2" s="1"/>
  <c r="B8848" i="2" s="1"/>
  <c r="B8849" i="2" s="1"/>
  <c r="B8850" i="2" s="1"/>
  <c r="B8851" i="2" s="1"/>
  <c r="B8852" i="2" s="1"/>
  <c r="B8853" i="2" s="1"/>
  <c r="B8854" i="2" s="1"/>
  <c r="B8855" i="2" s="1"/>
  <c r="B8856" i="2" s="1"/>
  <c r="B8857" i="2" s="1"/>
  <c r="B8858" i="2" s="1"/>
  <c r="B8859" i="2" s="1"/>
  <c r="B8860" i="2" s="1"/>
  <c r="B8861" i="2" s="1"/>
  <c r="B8862" i="2" s="1"/>
  <c r="B8863" i="2" s="1"/>
  <c r="B8864" i="2" s="1"/>
  <c r="B8865" i="2" s="1"/>
  <c r="B8866" i="2" s="1"/>
  <c r="B8867" i="2" s="1"/>
  <c r="B8868" i="2" s="1"/>
  <c r="B8869" i="2" s="1"/>
  <c r="B8870" i="2" s="1"/>
  <c r="B8871" i="2" s="1"/>
  <c r="B8872" i="2" s="1"/>
  <c r="B8873" i="2" s="1"/>
  <c r="B8874" i="2" s="1"/>
  <c r="B8875" i="2" s="1"/>
  <c r="B8876" i="2" s="1"/>
  <c r="B8877" i="2" s="1"/>
  <c r="B8878" i="2" s="1"/>
  <c r="B8879" i="2" s="1"/>
  <c r="B8880" i="2" s="1"/>
  <c r="B8881" i="2" s="1"/>
  <c r="B8882" i="2" s="1"/>
  <c r="B8883" i="2" s="1"/>
  <c r="B8884" i="2" s="1"/>
  <c r="B8885" i="2" s="1"/>
  <c r="B8886" i="2" s="1"/>
  <c r="B8887" i="2" s="1"/>
  <c r="B8888" i="2" s="1"/>
  <c r="B8889" i="2" s="1"/>
  <c r="B8890" i="2" s="1"/>
  <c r="B8891" i="2" s="1"/>
  <c r="B8892" i="2" s="1"/>
  <c r="B8893" i="2" s="1"/>
  <c r="B8894" i="2" s="1"/>
  <c r="B8895" i="2" s="1"/>
  <c r="B8896" i="2" s="1"/>
  <c r="B8897" i="2" s="1"/>
  <c r="B8898" i="2" s="1"/>
  <c r="B8899" i="2" s="1"/>
  <c r="B8900" i="2" s="1"/>
  <c r="B8901" i="2" s="1"/>
  <c r="B8902" i="2" s="1"/>
  <c r="B8903" i="2" s="1"/>
  <c r="B8904" i="2" s="1"/>
  <c r="B8905" i="2" s="1"/>
  <c r="B8906" i="2" s="1"/>
  <c r="B8907" i="2" s="1"/>
  <c r="B8908" i="2" s="1"/>
  <c r="B8909" i="2" s="1"/>
  <c r="B8910" i="2" s="1"/>
  <c r="B8911" i="2" s="1"/>
  <c r="B8912" i="2" s="1"/>
  <c r="B8913" i="2" s="1"/>
  <c r="B8914" i="2" s="1"/>
  <c r="B8915" i="2" s="1"/>
  <c r="B8916" i="2" s="1"/>
  <c r="B8917" i="2" s="1"/>
  <c r="B8918" i="2" s="1"/>
  <c r="B8919" i="2" s="1"/>
  <c r="B8920" i="2" s="1"/>
  <c r="B8921" i="2" s="1"/>
  <c r="B8922" i="2" s="1"/>
  <c r="B8923" i="2" s="1"/>
  <c r="B8924" i="2" s="1"/>
  <c r="B8925" i="2" s="1"/>
  <c r="B8926" i="2" s="1"/>
  <c r="B8927" i="2" s="1"/>
  <c r="B8928" i="2" s="1"/>
  <c r="B8929" i="2" s="1"/>
  <c r="B8930" i="2" s="1"/>
  <c r="B8931" i="2" s="1"/>
  <c r="B8932" i="2" s="1"/>
  <c r="B8933" i="2" s="1"/>
  <c r="B8934" i="2" s="1"/>
  <c r="B8935" i="2" s="1"/>
  <c r="B8936" i="2" s="1"/>
  <c r="B8937" i="2" s="1"/>
  <c r="B8938" i="2" s="1"/>
  <c r="B8939" i="2" s="1"/>
  <c r="B8940" i="2" s="1"/>
  <c r="B8941" i="2" s="1"/>
  <c r="B8942" i="2" s="1"/>
  <c r="B8943" i="2" s="1"/>
  <c r="B8944" i="2" s="1"/>
  <c r="B8945" i="2" s="1"/>
  <c r="B8946" i="2" s="1"/>
  <c r="B8947" i="2" s="1"/>
  <c r="B8948" i="2" s="1"/>
  <c r="B8949" i="2" s="1"/>
  <c r="B8950" i="2" s="1"/>
  <c r="B8951" i="2" s="1"/>
  <c r="B8952" i="2" s="1"/>
  <c r="B8953" i="2" s="1"/>
  <c r="B8954" i="2" s="1"/>
  <c r="B8955" i="2" s="1"/>
  <c r="B8956" i="2" s="1"/>
  <c r="B8957" i="2" s="1"/>
  <c r="B8958" i="2" s="1"/>
  <c r="B8959" i="2" s="1"/>
  <c r="B8960" i="2" s="1"/>
  <c r="B8961" i="2" s="1"/>
  <c r="B8962" i="2" s="1"/>
  <c r="B8963" i="2" s="1"/>
  <c r="B8964" i="2" s="1"/>
  <c r="B8965" i="2" s="1"/>
  <c r="B8966" i="2" s="1"/>
  <c r="B8967" i="2" s="1"/>
  <c r="B8968" i="2" s="1"/>
  <c r="B8969" i="2" s="1"/>
  <c r="B8970" i="2" s="1"/>
  <c r="B8971" i="2" s="1"/>
  <c r="B8972" i="2" s="1"/>
  <c r="B8973" i="2" s="1"/>
  <c r="B8974" i="2" s="1"/>
  <c r="B8975" i="2" s="1"/>
  <c r="B8976" i="2" s="1"/>
  <c r="B8977" i="2" s="1"/>
  <c r="B8978" i="2" s="1"/>
  <c r="B8979" i="2" s="1"/>
  <c r="B8980" i="2" s="1"/>
  <c r="B8981" i="2" s="1"/>
  <c r="B8982" i="2" s="1"/>
  <c r="B8983" i="2" s="1"/>
  <c r="B8984" i="2" s="1"/>
  <c r="B8985" i="2" s="1"/>
  <c r="B8986" i="2" s="1"/>
  <c r="B8987" i="2" s="1"/>
  <c r="B8988" i="2" s="1"/>
  <c r="B8989" i="2" s="1"/>
  <c r="B8990" i="2" s="1"/>
  <c r="B8991" i="2" s="1"/>
  <c r="B8992" i="2" s="1"/>
  <c r="B8993" i="2" s="1"/>
  <c r="B8994" i="2" s="1"/>
  <c r="B8995" i="2" s="1"/>
  <c r="B8996" i="2" s="1"/>
  <c r="B8997" i="2" s="1"/>
  <c r="B8998" i="2" s="1"/>
  <c r="B8999" i="2" s="1"/>
  <c r="B9000" i="2" s="1"/>
  <c r="B9001" i="2" s="1"/>
  <c r="B9002" i="2" s="1"/>
  <c r="B9003" i="2" s="1"/>
  <c r="B9004" i="2" s="1"/>
  <c r="B9005" i="2" s="1"/>
  <c r="B9006" i="2" s="1"/>
  <c r="B9007" i="2" s="1"/>
  <c r="B9008" i="2" s="1"/>
  <c r="B9009" i="2" s="1"/>
  <c r="B9010" i="2" s="1"/>
  <c r="B9011" i="2" s="1"/>
  <c r="B9012" i="2" s="1"/>
  <c r="B9013" i="2" s="1"/>
  <c r="B9014" i="2" s="1"/>
  <c r="B9015" i="2" s="1"/>
  <c r="B9016" i="2" s="1"/>
  <c r="B9017" i="2" s="1"/>
  <c r="B9018" i="2" s="1"/>
  <c r="B9019" i="2" s="1"/>
  <c r="B9020" i="2" s="1"/>
  <c r="B9021" i="2" s="1"/>
  <c r="B9022" i="2" s="1"/>
  <c r="B9023" i="2" s="1"/>
  <c r="B9024" i="2" s="1"/>
  <c r="B9025" i="2" s="1"/>
  <c r="B9026" i="2" s="1"/>
  <c r="B9027" i="2" s="1"/>
  <c r="B9028" i="2" s="1"/>
  <c r="B9029" i="2" s="1"/>
  <c r="B9030" i="2" s="1"/>
  <c r="B9031" i="2" s="1"/>
  <c r="B9032" i="2" s="1"/>
  <c r="B9033" i="2" s="1"/>
  <c r="B9034" i="2" s="1"/>
  <c r="B9035" i="2" s="1"/>
  <c r="B9036" i="2" s="1"/>
  <c r="B9037" i="2" s="1"/>
  <c r="B9038" i="2" s="1"/>
  <c r="B9039" i="2" s="1"/>
  <c r="B9040" i="2" s="1"/>
  <c r="B9041" i="2" s="1"/>
  <c r="B9042" i="2" s="1"/>
  <c r="B9043" i="2" s="1"/>
  <c r="B9044" i="2" s="1"/>
  <c r="B9045" i="2" s="1"/>
  <c r="B9046" i="2" s="1"/>
  <c r="B9047" i="2" s="1"/>
  <c r="B9048" i="2" s="1"/>
  <c r="B9049" i="2" s="1"/>
  <c r="B9050" i="2" s="1"/>
  <c r="B9051" i="2" s="1"/>
  <c r="B9052" i="2" s="1"/>
  <c r="B9053" i="2" s="1"/>
  <c r="B9054" i="2" s="1"/>
  <c r="B9055" i="2" s="1"/>
  <c r="B9056" i="2" s="1"/>
  <c r="B9057" i="2" s="1"/>
  <c r="B9058" i="2" s="1"/>
  <c r="B9059" i="2" s="1"/>
  <c r="B9060" i="2" s="1"/>
  <c r="B9061" i="2" s="1"/>
  <c r="B9062" i="2" s="1"/>
  <c r="B9063" i="2" s="1"/>
  <c r="B9064" i="2" s="1"/>
  <c r="B9065" i="2" s="1"/>
  <c r="B9066" i="2" s="1"/>
  <c r="B9067" i="2" s="1"/>
  <c r="B9068" i="2" s="1"/>
  <c r="B9069" i="2" s="1"/>
  <c r="B9070" i="2" s="1"/>
  <c r="B9071" i="2" s="1"/>
  <c r="B9072" i="2" s="1"/>
  <c r="B9073" i="2" s="1"/>
  <c r="B9074" i="2" s="1"/>
  <c r="B9075" i="2" s="1"/>
  <c r="B9076" i="2" s="1"/>
  <c r="B9077" i="2" s="1"/>
  <c r="B9078" i="2" s="1"/>
  <c r="B9079" i="2" s="1"/>
  <c r="B9080" i="2" s="1"/>
  <c r="B9081" i="2" s="1"/>
  <c r="B9082" i="2" s="1"/>
  <c r="B9083" i="2" s="1"/>
  <c r="B9084" i="2" s="1"/>
  <c r="B9085" i="2" s="1"/>
  <c r="B9086" i="2" s="1"/>
  <c r="B9087" i="2" s="1"/>
  <c r="B9088" i="2" s="1"/>
  <c r="B9089" i="2" s="1"/>
  <c r="B9090" i="2" s="1"/>
  <c r="B9091" i="2" s="1"/>
  <c r="B9092" i="2" s="1"/>
  <c r="B9093" i="2" s="1"/>
  <c r="B9094" i="2" s="1"/>
  <c r="B9095" i="2" s="1"/>
  <c r="B9096" i="2" s="1"/>
  <c r="B9097" i="2" s="1"/>
  <c r="B9098" i="2" s="1"/>
  <c r="B9099" i="2" s="1"/>
  <c r="B9100" i="2" s="1"/>
  <c r="B9101" i="2" s="1"/>
  <c r="B9102" i="2" s="1"/>
  <c r="B9103" i="2" s="1"/>
  <c r="B9104" i="2" s="1"/>
  <c r="B9105" i="2" s="1"/>
  <c r="B9106" i="2" s="1"/>
  <c r="B9107" i="2" s="1"/>
  <c r="B9108" i="2" s="1"/>
  <c r="B9109" i="2" s="1"/>
  <c r="B9110" i="2" s="1"/>
  <c r="B9111" i="2" s="1"/>
  <c r="B9112" i="2" s="1"/>
  <c r="B9113" i="2" s="1"/>
  <c r="B9114" i="2" s="1"/>
  <c r="B9115" i="2" s="1"/>
  <c r="B9116" i="2" s="1"/>
  <c r="B9117" i="2" s="1"/>
  <c r="B9118" i="2" s="1"/>
  <c r="B9119" i="2" s="1"/>
  <c r="B9120" i="2" s="1"/>
  <c r="B9121" i="2" s="1"/>
  <c r="B9122" i="2" s="1"/>
  <c r="B9123" i="2" s="1"/>
  <c r="B9124" i="2" s="1"/>
  <c r="B9125" i="2" s="1"/>
  <c r="B9126" i="2" s="1"/>
  <c r="B9127" i="2" s="1"/>
  <c r="B9128" i="2" s="1"/>
  <c r="B9129" i="2" s="1"/>
  <c r="B9130" i="2" s="1"/>
  <c r="B9131" i="2" s="1"/>
  <c r="B9132" i="2" s="1"/>
  <c r="B9133" i="2" s="1"/>
  <c r="B9134" i="2" s="1"/>
  <c r="B9135" i="2" s="1"/>
  <c r="B9136" i="2" s="1"/>
  <c r="B9137" i="2" s="1"/>
  <c r="B9138" i="2" s="1"/>
  <c r="B9139" i="2" s="1"/>
  <c r="B9140" i="2" s="1"/>
  <c r="B9141" i="2" s="1"/>
  <c r="B9142" i="2" s="1"/>
  <c r="B9143" i="2" s="1"/>
  <c r="B9144" i="2" s="1"/>
  <c r="B9145" i="2" s="1"/>
  <c r="B9146" i="2" s="1"/>
  <c r="B9147" i="2" s="1"/>
  <c r="B9148" i="2" s="1"/>
  <c r="B9149" i="2" s="1"/>
  <c r="B9150" i="2" s="1"/>
  <c r="B9151" i="2" s="1"/>
  <c r="B9152" i="2" s="1"/>
  <c r="B9153" i="2" s="1"/>
  <c r="B9154" i="2" s="1"/>
  <c r="B9155" i="2" s="1"/>
  <c r="B9156" i="2" s="1"/>
  <c r="B9157" i="2" s="1"/>
  <c r="B9158" i="2" s="1"/>
  <c r="B9159" i="2" s="1"/>
  <c r="B9160" i="2" s="1"/>
  <c r="B9161" i="2" s="1"/>
  <c r="B9162" i="2" s="1"/>
  <c r="B9163" i="2" s="1"/>
  <c r="B9164" i="2" s="1"/>
  <c r="B9165" i="2" s="1"/>
  <c r="B9166" i="2" s="1"/>
  <c r="B9167" i="2" s="1"/>
  <c r="B9168" i="2" s="1"/>
  <c r="B9169" i="2" s="1"/>
  <c r="B9170" i="2" s="1"/>
  <c r="B9171" i="2" s="1"/>
  <c r="B9172" i="2" s="1"/>
  <c r="B9173" i="2" s="1"/>
  <c r="B9174" i="2" s="1"/>
  <c r="B9175" i="2" s="1"/>
  <c r="B9176" i="2" s="1"/>
  <c r="B9177" i="2" s="1"/>
  <c r="B9178" i="2" s="1"/>
  <c r="B9179" i="2" s="1"/>
  <c r="B9180" i="2" s="1"/>
  <c r="B9181" i="2" s="1"/>
  <c r="B9182" i="2" s="1"/>
  <c r="B9183" i="2" s="1"/>
  <c r="B9184" i="2" s="1"/>
  <c r="B9185" i="2" s="1"/>
  <c r="B9186" i="2" s="1"/>
  <c r="B9187" i="2" s="1"/>
  <c r="B9188" i="2" s="1"/>
  <c r="B9189" i="2" s="1"/>
  <c r="B9190" i="2" s="1"/>
  <c r="B9191" i="2" s="1"/>
  <c r="B9192" i="2" s="1"/>
  <c r="B9193" i="2" s="1"/>
  <c r="B9194" i="2" s="1"/>
  <c r="B9195" i="2" s="1"/>
  <c r="B9196" i="2" s="1"/>
  <c r="B9197" i="2" s="1"/>
  <c r="B9198" i="2" s="1"/>
  <c r="B9199" i="2" s="1"/>
  <c r="B9200" i="2" s="1"/>
  <c r="B9201" i="2" s="1"/>
  <c r="B9202" i="2" s="1"/>
  <c r="B9203" i="2" s="1"/>
  <c r="B9204" i="2" s="1"/>
  <c r="B9205" i="2" s="1"/>
  <c r="B9206" i="2" s="1"/>
  <c r="B9207" i="2" s="1"/>
  <c r="B9208" i="2" s="1"/>
  <c r="B9209" i="2" s="1"/>
  <c r="B9210" i="2" s="1"/>
  <c r="B9211" i="2" s="1"/>
  <c r="B9212" i="2" s="1"/>
  <c r="B9213" i="2" s="1"/>
  <c r="B9214" i="2" s="1"/>
  <c r="B9215" i="2" s="1"/>
  <c r="B9216" i="2" s="1"/>
  <c r="B9217" i="2" s="1"/>
  <c r="B9218" i="2" s="1"/>
  <c r="B9219" i="2" s="1"/>
  <c r="B9220" i="2" s="1"/>
  <c r="B9221" i="2" s="1"/>
  <c r="B9222" i="2" s="1"/>
  <c r="B9223" i="2" s="1"/>
  <c r="B9224" i="2" s="1"/>
  <c r="B9225" i="2" s="1"/>
  <c r="B9226" i="2" s="1"/>
  <c r="B9227" i="2" s="1"/>
  <c r="B9228" i="2" s="1"/>
  <c r="B9229" i="2" s="1"/>
  <c r="B9230" i="2" s="1"/>
  <c r="B9231" i="2" s="1"/>
  <c r="B9232" i="2" s="1"/>
  <c r="B9233" i="2" s="1"/>
  <c r="B9234" i="2" s="1"/>
  <c r="B9235" i="2" s="1"/>
  <c r="B9236" i="2" s="1"/>
  <c r="B9237" i="2" s="1"/>
  <c r="B9238" i="2" s="1"/>
  <c r="B9239" i="2" s="1"/>
  <c r="B9240" i="2" s="1"/>
  <c r="B9241" i="2" s="1"/>
  <c r="B9242" i="2" s="1"/>
  <c r="B9243" i="2" s="1"/>
  <c r="B9244" i="2" s="1"/>
  <c r="B9245" i="2" s="1"/>
  <c r="B9246" i="2" s="1"/>
  <c r="B9247" i="2" s="1"/>
  <c r="B9248" i="2" s="1"/>
  <c r="B9249" i="2" s="1"/>
  <c r="B9250" i="2" s="1"/>
  <c r="B9251" i="2" s="1"/>
  <c r="B9252" i="2" s="1"/>
  <c r="B9253" i="2" s="1"/>
  <c r="B9254" i="2" s="1"/>
  <c r="B9255" i="2" s="1"/>
  <c r="B9256" i="2" s="1"/>
  <c r="B9257" i="2" s="1"/>
  <c r="B9258" i="2" s="1"/>
  <c r="B9259" i="2" s="1"/>
  <c r="B9260" i="2" s="1"/>
  <c r="B9261" i="2" s="1"/>
  <c r="B9262" i="2" s="1"/>
  <c r="B9263" i="2" s="1"/>
  <c r="B9264" i="2" s="1"/>
  <c r="B9265" i="2" s="1"/>
  <c r="B9266" i="2" s="1"/>
  <c r="B9267" i="2" s="1"/>
  <c r="B9268" i="2" s="1"/>
  <c r="B9269" i="2" s="1"/>
  <c r="B9270" i="2" s="1"/>
  <c r="B9271" i="2" s="1"/>
  <c r="B9272" i="2" s="1"/>
  <c r="B9273" i="2" s="1"/>
  <c r="B9274" i="2" s="1"/>
  <c r="B9275" i="2" s="1"/>
  <c r="B9276" i="2" s="1"/>
  <c r="B9277" i="2" s="1"/>
  <c r="B9278" i="2" s="1"/>
  <c r="B9279" i="2" s="1"/>
  <c r="B9280" i="2" s="1"/>
  <c r="B9281" i="2" s="1"/>
  <c r="B9282" i="2" s="1"/>
  <c r="B9283" i="2" s="1"/>
  <c r="B9284" i="2" s="1"/>
  <c r="B9285" i="2" s="1"/>
  <c r="B9286" i="2" s="1"/>
  <c r="B9287" i="2" s="1"/>
  <c r="B9288" i="2" s="1"/>
  <c r="B9289" i="2" s="1"/>
  <c r="B9290" i="2" s="1"/>
  <c r="B9291" i="2" s="1"/>
  <c r="B9292" i="2" s="1"/>
  <c r="B9293" i="2" s="1"/>
  <c r="B9294" i="2" s="1"/>
  <c r="B9295" i="2" s="1"/>
  <c r="B9296" i="2" s="1"/>
  <c r="B9297" i="2" s="1"/>
  <c r="B9298" i="2" s="1"/>
  <c r="B9299" i="2" s="1"/>
  <c r="B9300" i="2" s="1"/>
  <c r="B9301" i="2" s="1"/>
  <c r="B9302" i="2" s="1"/>
  <c r="B9303" i="2" s="1"/>
  <c r="B9304" i="2" s="1"/>
  <c r="B9305" i="2" s="1"/>
  <c r="B9306" i="2" s="1"/>
  <c r="B9307" i="2" s="1"/>
  <c r="B9308" i="2" s="1"/>
  <c r="B9309" i="2" s="1"/>
  <c r="B9310" i="2" s="1"/>
  <c r="B9311" i="2" s="1"/>
  <c r="B9312" i="2" s="1"/>
  <c r="B9313" i="2" s="1"/>
  <c r="B9314" i="2" s="1"/>
  <c r="B9315" i="2" s="1"/>
  <c r="B9316" i="2" s="1"/>
  <c r="B9317" i="2" s="1"/>
  <c r="B9318" i="2" s="1"/>
  <c r="B9319" i="2" s="1"/>
  <c r="B9320" i="2" s="1"/>
  <c r="B9321" i="2" s="1"/>
  <c r="B9322" i="2" s="1"/>
  <c r="B9323" i="2" s="1"/>
  <c r="B9324" i="2" s="1"/>
  <c r="B9325" i="2" s="1"/>
  <c r="B9326" i="2" s="1"/>
  <c r="B9327" i="2" s="1"/>
  <c r="B9328" i="2" s="1"/>
  <c r="B9329" i="2" s="1"/>
  <c r="B9330" i="2" s="1"/>
  <c r="B9331" i="2" s="1"/>
  <c r="B9332" i="2" s="1"/>
  <c r="B9333" i="2" s="1"/>
  <c r="B9334" i="2" s="1"/>
  <c r="B9335" i="2" s="1"/>
  <c r="B9336" i="2" s="1"/>
  <c r="B9337" i="2" s="1"/>
  <c r="B9338" i="2" s="1"/>
  <c r="B9339" i="2" s="1"/>
  <c r="B9340" i="2" s="1"/>
  <c r="B9341" i="2" s="1"/>
  <c r="B9342" i="2" s="1"/>
  <c r="B9343" i="2" s="1"/>
  <c r="B9344" i="2" s="1"/>
  <c r="B9345" i="2" s="1"/>
  <c r="B9346" i="2" s="1"/>
  <c r="B9347" i="2" s="1"/>
  <c r="B9348" i="2" s="1"/>
  <c r="B9349" i="2" s="1"/>
  <c r="B9350" i="2" s="1"/>
  <c r="B9351" i="2" s="1"/>
  <c r="B9352" i="2" s="1"/>
  <c r="B9353" i="2" s="1"/>
  <c r="B9354" i="2" s="1"/>
  <c r="B9355" i="2" s="1"/>
  <c r="B9356" i="2" s="1"/>
  <c r="B9357" i="2" s="1"/>
  <c r="B9358" i="2" s="1"/>
  <c r="B9359" i="2" s="1"/>
  <c r="B9360" i="2" s="1"/>
  <c r="B9361" i="2" s="1"/>
  <c r="B9362" i="2" s="1"/>
  <c r="B9363" i="2" s="1"/>
  <c r="B9364" i="2" s="1"/>
  <c r="B9365" i="2" s="1"/>
  <c r="B9366" i="2" s="1"/>
  <c r="B9367" i="2" s="1"/>
  <c r="B9368" i="2" s="1"/>
  <c r="B9369" i="2" s="1"/>
  <c r="B9370" i="2" s="1"/>
  <c r="B9371" i="2" s="1"/>
  <c r="B9372" i="2" s="1"/>
  <c r="B9373" i="2" s="1"/>
  <c r="B9374" i="2" s="1"/>
  <c r="B9375" i="2" s="1"/>
  <c r="B9376" i="2" s="1"/>
  <c r="B9377" i="2" s="1"/>
  <c r="B9378" i="2" s="1"/>
  <c r="B9379" i="2" s="1"/>
  <c r="B9380" i="2" s="1"/>
  <c r="B9381" i="2" s="1"/>
  <c r="B9382" i="2" s="1"/>
  <c r="B9383" i="2" s="1"/>
  <c r="B9384" i="2" s="1"/>
  <c r="B9385" i="2" s="1"/>
  <c r="B9386" i="2" s="1"/>
  <c r="B9387" i="2" s="1"/>
  <c r="B9388" i="2" s="1"/>
  <c r="B9389" i="2" s="1"/>
  <c r="B9390" i="2" s="1"/>
  <c r="B9391" i="2" s="1"/>
  <c r="B9392" i="2" s="1"/>
  <c r="B9393" i="2" s="1"/>
  <c r="B9394" i="2" s="1"/>
  <c r="B9395" i="2" s="1"/>
  <c r="B9396" i="2" s="1"/>
  <c r="B9397" i="2" s="1"/>
  <c r="B9398" i="2" s="1"/>
  <c r="B9399" i="2" s="1"/>
  <c r="B9400" i="2" s="1"/>
  <c r="B9401" i="2" s="1"/>
  <c r="B9402" i="2" s="1"/>
  <c r="B9403" i="2" s="1"/>
  <c r="B9404" i="2" s="1"/>
  <c r="B9405" i="2" s="1"/>
  <c r="B9406" i="2" s="1"/>
  <c r="B9407" i="2" s="1"/>
  <c r="B9408" i="2" s="1"/>
  <c r="B9409" i="2" s="1"/>
  <c r="B9410" i="2" s="1"/>
  <c r="B9411" i="2" s="1"/>
  <c r="B9412" i="2" s="1"/>
  <c r="B9413" i="2" s="1"/>
  <c r="B9414" i="2" s="1"/>
  <c r="B9415" i="2" s="1"/>
  <c r="B9416" i="2" s="1"/>
  <c r="B9417" i="2" s="1"/>
  <c r="B9418" i="2" s="1"/>
  <c r="B9419" i="2" s="1"/>
  <c r="B9420" i="2" s="1"/>
  <c r="B9421" i="2" s="1"/>
  <c r="B9422" i="2" s="1"/>
  <c r="B9423" i="2" s="1"/>
  <c r="B9424" i="2" s="1"/>
  <c r="B9425" i="2" s="1"/>
  <c r="B9426" i="2" s="1"/>
  <c r="B9427" i="2" s="1"/>
  <c r="B9428" i="2" s="1"/>
  <c r="B9429" i="2" s="1"/>
  <c r="B9430" i="2" s="1"/>
  <c r="B9431" i="2" s="1"/>
  <c r="B9432" i="2" s="1"/>
  <c r="B9433" i="2" s="1"/>
  <c r="B9434" i="2" s="1"/>
  <c r="B9435" i="2" s="1"/>
  <c r="B9436" i="2" s="1"/>
  <c r="B9437" i="2" s="1"/>
  <c r="B9438" i="2" s="1"/>
  <c r="B9439" i="2" s="1"/>
  <c r="B9440" i="2" s="1"/>
  <c r="B9441" i="2" s="1"/>
  <c r="B9442" i="2" s="1"/>
  <c r="B9443" i="2" s="1"/>
  <c r="B9444" i="2" s="1"/>
  <c r="B9445" i="2" s="1"/>
  <c r="B9446" i="2" s="1"/>
  <c r="B9447" i="2" s="1"/>
  <c r="B9448" i="2" s="1"/>
  <c r="B9449" i="2" s="1"/>
  <c r="B9450" i="2" s="1"/>
  <c r="B9451" i="2" s="1"/>
  <c r="B9452" i="2" s="1"/>
  <c r="B9453" i="2" s="1"/>
  <c r="B9454" i="2" s="1"/>
  <c r="B9455" i="2" s="1"/>
  <c r="B9456" i="2" s="1"/>
  <c r="B9457" i="2" s="1"/>
  <c r="B9458" i="2" s="1"/>
  <c r="B9459" i="2" s="1"/>
  <c r="B9460" i="2" s="1"/>
  <c r="B9461" i="2" s="1"/>
  <c r="B9462" i="2" s="1"/>
  <c r="B9463" i="2" s="1"/>
  <c r="B9464" i="2" s="1"/>
  <c r="B9465" i="2" s="1"/>
  <c r="B9466" i="2" s="1"/>
  <c r="B9467" i="2" s="1"/>
  <c r="B9468" i="2" s="1"/>
  <c r="B9469" i="2" s="1"/>
  <c r="B9470" i="2" s="1"/>
  <c r="B9471" i="2" s="1"/>
  <c r="B9472" i="2" s="1"/>
  <c r="B9473" i="2" s="1"/>
  <c r="B9474" i="2" s="1"/>
  <c r="B9475" i="2" s="1"/>
  <c r="B9476" i="2" s="1"/>
  <c r="B9477" i="2" s="1"/>
  <c r="B9478" i="2" s="1"/>
  <c r="B9479" i="2" s="1"/>
  <c r="B9480" i="2" s="1"/>
  <c r="B9481" i="2" s="1"/>
  <c r="B9482" i="2" s="1"/>
  <c r="B9483" i="2" s="1"/>
  <c r="B9484" i="2" s="1"/>
  <c r="B9485" i="2" s="1"/>
  <c r="B9486" i="2" s="1"/>
  <c r="B9487" i="2" s="1"/>
  <c r="B9488" i="2" s="1"/>
  <c r="B9489" i="2" s="1"/>
  <c r="B9490" i="2" s="1"/>
  <c r="B9491" i="2" s="1"/>
  <c r="B9492" i="2" s="1"/>
  <c r="B9493" i="2" s="1"/>
  <c r="B9494" i="2" s="1"/>
  <c r="B9495" i="2" s="1"/>
  <c r="B9496" i="2" s="1"/>
  <c r="B9497" i="2" s="1"/>
  <c r="B9498" i="2" s="1"/>
  <c r="B9499" i="2" s="1"/>
  <c r="B9500" i="2" s="1"/>
  <c r="B9501" i="2" s="1"/>
  <c r="B9502" i="2" s="1"/>
  <c r="B9503" i="2" s="1"/>
  <c r="B9504" i="2" s="1"/>
  <c r="B9505" i="2" s="1"/>
  <c r="B9506" i="2" s="1"/>
  <c r="B9507" i="2" s="1"/>
  <c r="B9508" i="2" s="1"/>
  <c r="B9509" i="2" s="1"/>
  <c r="B9510" i="2" s="1"/>
  <c r="B9511" i="2" s="1"/>
  <c r="B9512" i="2" s="1"/>
  <c r="B9513" i="2" s="1"/>
  <c r="B9514" i="2" s="1"/>
  <c r="B9515" i="2" s="1"/>
  <c r="B9516" i="2" s="1"/>
  <c r="B9517" i="2" s="1"/>
  <c r="B9518" i="2" s="1"/>
  <c r="B9519" i="2" s="1"/>
  <c r="B9520" i="2" s="1"/>
  <c r="B9521" i="2" s="1"/>
  <c r="B9522" i="2" s="1"/>
  <c r="B9523" i="2" s="1"/>
  <c r="B9524" i="2" s="1"/>
  <c r="B9525" i="2" s="1"/>
  <c r="B9526" i="2" s="1"/>
  <c r="B9527" i="2" s="1"/>
  <c r="B9528" i="2" s="1"/>
  <c r="B9529" i="2" s="1"/>
  <c r="B9530" i="2" s="1"/>
  <c r="B9531" i="2" s="1"/>
  <c r="B9532" i="2" s="1"/>
  <c r="B9533" i="2" s="1"/>
  <c r="B9534" i="2" s="1"/>
  <c r="B9535" i="2" s="1"/>
  <c r="B9536" i="2" s="1"/>
  <c r="B9537" i="2" s="1"/>
  <c r="B9538" i="2" s="1"/>
  <c r="B9539" i="2" s="1"/>
  <c r="B9540" i="2" s="1"/>
  <c r="B9541" i="2" s="1"/>
  <c r="B9542" i="2" s="1"/>
  <c r="B9543" i="2" s="1"/>
  <c r="B9544" i="2" s="1"/>
  <c r="B9545" i="2" s="1"/>
  <c r="B9546" i="2" s="1"/>
  <c r="B9547" i="2" s="1"/>
  <c r="B9548" i="2" s="1"/>
  <c r="B9549" i="2" s="1"/>
  <c r="B9550" i="2" s="1"/>
  <c r="B9551" i="2" s="1"/>
  <c r="B9552" i="2" s="1"/>
  <c r="B9553" i="2" s="1"/>
  <c r="B9554" i="2" s="1"/>
  <c r="B9555" i="2" s="1"/>
  <c r="B9556" i="2" s="1"/>
  <c r="B9557" i="2" s="1"/>
  <c r="B9558" i="2" s="1"/>
  <c r="B9559" i="2" s="1"/>
  <c r="B9560" i="2" s="1"/>
  <c r="B9561" i="2" s="1"/>
  <c r="B9562" i="2" s="1"/>
  <c r="B9563" i="2" s="1"/>
  <c r="B9564" i="2" s="1"/>
  <c r="B9565" i="2" s="1"/>
  <c r="B9566" i="2" s="1"/>
  <c r="B9567" i="2" s="1"/>
  <c r="B9568" i="2" s="1"/>
  <c r="B9569" i="2" s="1"/>
  <c r="B9570" i="2" s="1"/>
  <c r="B9571" i="2" s="1"/>
  <c r="B9572" i="2" s="1"/>
  <c r="B9573" i="2" s="1"/>
  <c r="B9574" i="2" s="1"/>
  <c r="B9575" i="2" s="1"/>
  <c r="B9576" i="2" s="1"/>
  <c r="B9577" i="2" s="1"/>
  <c r="B9578" i="2" s="1"/>
  <c r="B9579" i="2" s="1"/>
  <c r="B9580" i="2" s="1"/>
  <c r="B9581" i="2" s="1"/>
  <c r="B9582" i="2" s="1"/>
  <c r="B9583" i="2" s="1"/>
  <c r="B9584" i="2" s="1"/>
  <c r="B9585" i="2" s="1"/>
  <c r="B9586" i="2" s="1"/>
  <c r="B9587" i="2" s="1"/>
  <c r="B9588" i="2" s="1"/>
  <c r="B9589" i="2" s="1"/>
  <c r="B9590" i="2" s="1"/>
  <c r="B9591" i="2" s="1"/>
  <c r="B9592" i="2" s="1"/>
  <c r="B9593" i="2" s="1"/>
  <c r="B9594" i="2" s="1"/>
  <c r="B9595" i="2" s="1"/>
  <c r="B9596" i="2" s="1"/>
  <c r="B9597" i="2" s="1"/>
  <c r="B9598" i="2" s="1"/>
  <c r="B9599" i="2" s="1"/>
  <c r="B9600" i="2" s="1"/>
  <c r="B9601" i="2" s="1"/>
  <c r="B9602" i="2" s="1"/>
  <c r="B9603" i="2" s="1"/>
  <c r="B9604" i="2" s="1"/>
  <c r="B9605" i="2" s="1"/>
  <c r="B9606" i="2" s="1"/>
  <c r="B9607" i="2" s="1"/>
  <c r="B9608" i="2" s="1"/>
  <c r="B9609" i="2" s="1"/>
  <c r="B9610" i="2" s="1"/>
  <c r="B9611" i="2" s="1"/>
  <c r="B9612" i="2" s="1"/>
  <c r="B9613" i="2" s="1"/>
  <c r="B9614" i="2" s="1"/>
  <c r="B9615" i="2" s="1"/>
  <c r="B9616" i="2" s="1"/>
  <c r="B9617" i="2" s="1"/>
  <c r="B9618" i="2" s="1"/>
  <c r="B9619" i="2" s="1"/>
  <c r="B9620" i="2" s="1"/>
  <c r="B9621" i="2" s="1"/>
  <c r="B9622" i="2" s="1"/>
  <c r="B9623" i="2" s="1"/>
  <c r="B9624" i="2" s="1"/>
  <c r="B9625" i="2" s="1"/>
  <c r="B9626" i="2" s="1"/>
  <c r="B9627" i="2" s="1"/>
  <c r="B9628" i="2" s="1"/>
  <c r="B9629" i="2" s="1"/>
  <c r="B9630" i="2" s="1"/>
  <c r="B9631" i="2" s="1"/>
  <c r="B9632" i="2" s="1"/>
  <c r="B9633" i="2" s="1"/>
  <c r="B9634" i="2" s="1"/>
  <c r="B9635" i="2" s="1"/>
  <c r="B9636" i="2" s="1"/>
  <c r="B9637" i="2" s="1"/>
  <c r="B9638" i="2" s="1"/>
  <c r="B9639" i="2" s="1"/>
  <c r="B9640" i="2" s="1"/>
  <c r="B9641" i="2" s="1"/>
  <c r="B9642" i="2" s="1"/>
  <c r="B9643" i="2" s="1"/>
  <c r="B9644" i="2" s="1"/>
  <c r="B9645" i="2" s="1"/>
  <c r="B9646" i="2" s="1"/>
  <c r="B9647" i="2" s="1"/>
  <c r="B9648" i="2" s="1"/>
  <c r="B9649" i="2" s="1"/>
  <c r="B9650" i="2" s="1"/>
  <c r="B9651" i="2" s="1"/>
  <c r="B9652" i="2" s="1"/>
  <c r="B9653" i="2" s="1"/>
  <c r="B9654" i="2" s="1"/>
  <c r="B9655" i="2" s="1"/>
  <c r="B9656" i="2" s="1"/>
  <c r="B9657" i="2" s="1"/>
  <c r="B9658" i="2" s="1"/>
  <c r="B9659" i="2" s="1"/>
  <c r="B9660" i="2" s="1"/>
  <c r="B9661" i="2" s="1"/>
  <c r="B9662" i="2" s="1"/>
  <c r="B9663" i="2" s="1"/>
  <c r="B9664" i="2" s="1"/>
  <c r="B9665" i="2" s="1"/>
  <c r="B9666" i="2" s="1"/>
  <c r="B9667" i="2" s="1"/>
  <c r="B9668" i="2" s="1"/>
  <c r="B9669" i="2" s="1"/>
  <c r="B9670" i="2" s="1"/>
  <c r="B9671" i="2" s="1"/>
  <c r="B9672" i="2" s="1"/>
  <c r="B9673" i="2" s="1"/>
  <c r="B9674" i="2" s="1"/>
  <c r="B9675" i="2" s="1"/>
  <c r="B9676" i="2" s="1"/>
  <c r="B9677" i="2" s="1"/>
  <c r="B9678" i="2" s="1"/>
  <c r="B9679" i="2" s="1"/>
  <c r="B9680" i="2" s="1"/>
  <c r="B9681" i="2" s="1"/>
  <c r="B9682" i="2" s="1"/>
  <c r="B9683" i="2" s="1"/>
  <c r="B9684" i="2" s="1"/>
  <c r="B9685" i="2" s="1"/>
  <c r="B9686" i="2" s="1"/>
  <c r="B9687" i="2" s="1"/>
  <c r="B9688" i="2" s="1"/>
  <c r="B9689" i="2" s="1"/>
  <c r="B9690" i="2" s="1"/>
  <c r="B9691" i="2" s="1"/>
  <c r="B9692" i="2" s="1"/>
  <c r="B9693" i="2" s="1"/>
  <c r="B9694" i="2" s="1"/>
  <c r="B9695" i="2" s="1"/>
  <c r="B9696" i="2" s="1"/>
  <c r="B9697" i="2" s="1"/>
  <c r="B9698" i="2" s="1"/>
  <c r="B9699" i="2" s="1"/>
  <c r="B9700" i="2" s="1"/>
  <c r="B9701" i="2" s="1"/>
  <c r="B9702" i="2" s="1"/>
  <c r="B9703" i="2" s="1"/>
  <c r="B9704" i="2" s="1"/>
  <c r="B9705" i="2" s="1"/>
  <c r="B9706" i="2" s="1"/>
  <c r="B9707" i="2" s="1"/>
  <c r="B9708" i="2" s="1"/>
  <c r="B9709" i="2" s="1"/>
  <c r="B9710" i="2" s="1"/>
  <c r="B9711" i="2" s="1"/>
  <c r="B9712" i="2" s="1"/>
  <c r="B9713" i="2" s="1"/>
  <c r="B9714" i="2" s="1"/>
  <c r="B9715" i="2" s="1"/>
  <c r="B9716" i="2" s="1"/>
  <c r="B9717" i="2" s="1"/>
  <c r="B9718" i="2" s="1"/>
  <c r="B9719" i="2" s="1"/>
  <c r="B9720" i="2" s="1"/>
  <c r="B9721" i="2" s="1"/>
  <c r="B9722" i="2" s="1"/>
  <c r="B9723" i="2" s="1"/>
  <c r="B9724" i="2" s="1"/>
  <c r="B9725" i="2" s="1"/>
  <c r="B9726" i="2" s="1"/>
  <c r="B9727" i="2" s="1"/>
  <c r="B9728" i="2" s="1"/>
  <c r="B9729" i="2" s="1"/>
  <c r="B9730" i="2" s="1"/>
  <c r="B9731" i="2" s="1"/>
  <c r="B9732" i="2" s="1"/>
  <c r="B9733" i="2" s="1"/>
  <c r="B9734" i="2" s="1"/>
  <c r="B9735" i="2" s="1"/>
  <c r="B9736" i="2" s="1"/>
  <c r="B9737" i="2" s="1"/>
  <c r="B9738" i="2" s="1"/>
  <c r="B9739" i="2" s="1"/>
  <c r="B9740" i="2" s="1"/>
  <c r="B9741" i="2" s="1"/>
  <c r="B9742" i="2" s="1"/>
  <c r="B9743" i="2" s="1"/>
  <c r="B9744" i="2" s="1"/>
  <c r="B9745" i="2" s="1"/>
  <c r="B9746" i="2" s="1"/>
  <c r="B9747" i="2" s="1"/>
  <c r="B9748" i="2" s="1"/>
  <c r="B9749" i="2" s="1"/>
  <c r="B9750" i="2" s="1"/>
  <c r="B9751" i="2" s="1"/>
  <c r="B9752" i="2" s="1"/>
  <c r="B9753" i="2" s="1"/>
  <c r="B9754" i="2" s="1"/>
  <c r="B9755" i="2" s="1"/>
  <c r="B9756" i="2" s="1"/>
  <c r="B9757" i="2" s="1"/>
  <c r="B9758" i="2" s="1"/>
  <c r="B9759" i="2" s="1"/>
  <c r="B9760" i="2" s="1"/>
  <c r="B9761" i="2" s="1"/>
  <c r="B9762" i="2" s="1"/>
  <c r="B9763" i="2" s="1"/>
  <c r="B9764" i="2" s="1"/>
  <c r="B9765" i="2" s="1"/>
  <c r="B9766" i="2" s="1"/>
  <c r="B9767" i="2" s="1"/>
  <c r="B9768" i="2" s="1"/>
  <c r="B9769" i="2" s="1"/>
  <c r="B9770" i="2" s="1"/>
  <c r="B9771" i="2" s="1"/>
  <c r="B9772" i="2" s="1"/>
  <c r="B9773" i="2" s="1"/>
  <c r="B9774" i="2" s="1"/>
  <c r="B9775" i="2" s="1"/>
  <c r="B9776" i="2" s="1"/>
  <c r="B9777" i="2" s="1"/>
  <c r="B9778" i="2" s="1"/>
  <c r="B9779" i="2" s="1"/>
  <c r="B9780" i="2" s="1"/>
  <c r="B9781" i="2" s="1"/>
  <c r="B9782" i="2" s="1"/>
  <c r="B9783" i="2" s="1"/>
  <c r="B9784" i="2" s="1"/>
  <c r="B9785" i="2" s="1"/>
  <c r="B9786" i="2" s="1"/>
  <c r="B9787" i="2" s="1"/>
  <c r="B9788" i="2" s="1"/>
  <c r="B9789" i="2" s="1"/>
  <c r="B9790" i="2" s="1"/>
  <c r="B9791" i="2" s="1"/>
  <c r="B9792" i="2" s="1"/>
  <c r="B9793" i="2" s="1"/>
  <c r="B9794" i="2" s="1"/>
  <c r="B9795" i="2" s="1"/>
  <c r="B9796" i="2" s="1"/>
  <c r="B9797" i="2" s="1"/>
  <c r="B9798" i="2" s="1"/>
  <c r="B9799" i="2" s="1"/>
  <c r="B9800" i="2" s="1"/>
  <c r="B9801" i="2" s="1"/>
  <c r="B9802" i="2" s="1"/>
  <c r="B9803" i="2" s="1"/>
  <c r="B9804" i="2" s="1"/>
  <c r="B9805" i="2" s="1"/>
  <c r="B9806" i="2" s="1"/>
  <c r="B9807" i="2" s="1"/>
  <c r="B9808" i="2" s="1"/>
  <c r="B9809" i="2" s="1"/>
  <c r="B9810" i="2" s="1"/>
  <c r="B9811" i="2" s="1"/>
  <c r="B9812" i="2" s="1"/>
  <c r="B9813" i="2" s="1"/>
  <c r="B9814" i="2" s="1"/>
  <c r="B9815" i="2" s="1"/>
  <c r="B9816" i="2" s="1"/>
  <c r="B9817" i="2" s="1"/>
  <c r="B9818" i="2" s="1"/>
  <c r="B9819" i="2" s="1"/>
  <c r="B9820" i="2" s="1"/>
  <c r="B9821" i="2" s="1"/>
  <c r="B9822" i="2" s="1"/>
  <c r="B9823" i="2" s="1"/>
  <c r="B9824" i="2" s="1"/>
  <c r="B9825" i="2" s="1"/>
  <c r="B9826" i="2" s="1"/>
  <c r="B9827" i="2" s="1"/>
  <c r="B9828" i="2" s="1"/>
  <c r="B9829" i="2" s="1"/>
  <c r="B9830" i="2" s="1"/>
  <c r="B9831" i="2" s="1"/>
  <c r="B9832" i="2" s="1"/>
  <c r="B9833" i="2" s="1"/>
  <c r="B9834" i="2" s="1"/>
  <c r="B9835" i="2" s="1"/>
  <c r="B9836" i="2" s="1"/>
  <c r="B9837" i="2" s="1"/>
  <c r="B9838" i="2" s="1"/>
  <c r="B9839" i="2" s="1"/>
  <c r="B9840" i="2" s="1"/>
  <c r="B9841" i="2" s="1"/>
  <c r="B9842" i="2" s="1"/>
  <c r="B9843" i="2" s="1"/>
  <c r="B9844" i="2" s="1"/>
  <c r="B9845" i="2" s="1"/>
  <c r="B9846" i="2" s="1"/>
  <c r="B9847" i="2" s="1"/>
  <c r="B9848" i="2" s="1"/>
  <c r="B9849" i="2" s="1"/>
  <c r="B9850" i="2" s="1"/>
  <c r="B9851" i="2" s="1"/>
  <c r="B9852" i="2" s="1"/>
  <c r="B9853" i="2" s="1"/>
  <c r="B9854" i="2" s="1"/>
  <c r="B9855" i="2" s="1"/>
  <c r="B9856" i="2" s="1"/>
  <c r="B9857" i="2" s="1"/>
  <c r="B9858" i="2" s="1"/>
  <c r="B9859" i="2" s="1"/>
  <c r="B9860" i="2" s="1"/>
  <c r="B9861" i="2" s="1"/>
  <c r="B9862" i="2" s="1"/>
  <c r="B9863" i="2" s="1"/>
  <c r="B9864" i="2" s="1"/>
  <c r="B9865" i="2" s="1"/>
  <c r="B9866" i="2" s="1"/>
  <c r="B9867" i="2" s="1"/>
  <c r="B9868" i="2" s="1"/>
  <c r="B9869" i="2" s="1"/>
  <c r="B9870" i="2" s="1"/>
  <c r="B9871" i="2" s="1"/>
  <c r="B9872" i="2" s="1"/>
  <c r="B9873" i="2" s="1"/>
  <c r="B9874" i="2" s="1"/>
  <c r="B9875" i="2" s="1"/>
  <c r="B9876" i="2" s="1"/>
  <c r="B9877" i="2" s="1"/>
  <c r="B9878" i="2" s="1"/>
  <c r="B9879" i="2" s="1"/>
  <c r="B9880" i="2" s="1"/>
  <c r="B9881" i="2" s="1"/>
  <c r="B9882" i="2" s="1"/>
  <c r="B9883" i="2" s="1"/>
  <c r="B9884" i="2" s="1"/>
  <c r="B9885" i="2" s="1"/>
  <c r="B9886" i="2" s="1"/>
  <c r="B9887" i="2" s="1"/>
  <c r="B9888" i="2" s="1"/>
  <c r="B9889" i="2" s="1"/>
  <c r="B9890" i="2" s="1"/>
  <c r="B9891" i="2" s="1"/>
  <c r="B9892" i="2" s="1"/>
  <c r="B9893" i="2" s="1"/>
  <c r="B9894" i="2" s="1"/>
  <c r="B9895" i="2" s="1"/>
  <c r="B9896" i="2" s="1"/>
  <c r="B9897" i="2" s="1"/>
  <c r="B9898" i="2" s="1"/>
  <c r="B9899" i="2" s="1"/>
  <c r="B9900" i="2" s="1"/>
  <c r="B9901" i="2" s="1"/>
  <c r="B9902" i="2" s="1"/>
  <c r="B9903" i="2" s="1"/>
  <c r="B9904" i="2" s="1"/>
  <c r="B9905" i="2" s="1"/>
  <c r="B9906" i="2" s="1"/>
  <c r="B9907" i="2" s="1"/>
  <c r="B9908" i="2" s="1"/>
  <c r="B9909" i="2" s="1"/>
  <c r="B9910" i="2" s="1"/>
  <c r="B9911" i="2" s="1"/>
  <c r="B9912" i="2" s="1"/>
  <c r="B9913" i="2" s="1"/>
  <c r="B9914" i="2" s="1"/>
  <c r="B9915" i="2" s="1"/>
  <c r="B9916" i="2" s="1"/>
  <c r="B9917" i="2" s="1"/>
  <c r="B9918" i="2" s="1"/>
  <c r="B9919" i="2" s="1"/>
  <c r="B9920" i="2" s="1"/>
  <c r="B9921" i="2" s="1"/>
  <c r="B9922" i="2" s="1"/>
  <c r="B9923" i="2" s="1"/>
  <c r="B9924" i="2" s="1"/>
  <c r="B9925" i="2" s="1"/>
  <c r="B9926" i="2" s="1"/>
  <c r="B9927" i="2" s="1"/>
  <c r="B9928" i="2" s="1"/>
  <c r="B9929" i="2" s="1"/>
  <c r="B9930" i="2" s="1"/>
  <c r="B9931" i="2" s="1"/>
  <c r="B9932" i="2" s="1"/>
  <c r="B9933" i="2" s="1"/>
  <c r="B9934" i="2" s="1"/>
  <c r="B9935" i="2" s="1"/>
  <c r="B9936" i="2" s="1"/>
  <c r="B9937" i="2" s="1"/>
  <c r="B9938" i="2" s="1"/>
  <c r="B9939" i="2" s="1"/>
  <c r="B9940" i="2" s="1"/>
  <c r="B9941" i="2" s="1"/>
  <c r="B9942" i="2" s="1"/>
  <c r="B9943" i="2" s="1"/>
  <c r="B9944" i="2" s="1"/>
  <c r="B9945" i="2" s="1"/>
  <c r="B9946" i="2" s="1"/>
  <c r="B9947" i="2" s="1"/>
  <c r="B9948" i="2" s="1"/>
  <c r="B9949" i="2" s="1"/>
  <c r="B9950" i="2" s="1"/>
  <c r="B9951" i="2" s="1"/>
  <c r="B9952" i="2" s="1"/>
  <c r="B9953" i="2" s="1"/>
  <c r="B9954" i="2" s="1"/>
  <c r="B9955" i="2" s="1"/>
  <c r="B9956" i="2" s="1"/>
  <c r="B9957" i="2" s="1"/>
  <c r="B9958" i="2" s="1"/>
  <c r="B9959" i="2" s="1"/>
  <c r="B9960" i="2" s="1"/>
  <c r="B9961" i="2" s="1"/>
  <c r="B9962" i="2" s="1"/>
  <c r="B9963" i="2" s="1"/>
  <c r="B9964" i="2" s="1"/>
  <c r="B9965" i="2" s="1"/>
  <c r="B9966" i="2" s="1"/>
  <c r="B9967" i="2" s="1"/>
  <c r="B9968" i="2" s="1"/>
  <c r="B9969" i="2" s="1"/>
  <c r="B9970" i="2" s="1"/>
  <c r="B9971" i="2" s="1"/>
  <c r="B9972" i="2" s="1"/>
  <c r="B9973" i="2" s="1"/>
  <c r="B9974" i="2" s="1"/>
  <c r="B9975" i="2" s="1"/>
  <c r="B9976" i="2" s="1"/>
  <c r="B9977" i="2" s="1"/>
  <c r="B9978" i="2" s="1"/>
  <c r="B9979" i="2" s="1"/>
  <c r="B9980" i="2" s="1"/>
  <c r="B9981" i="2" s="1"/>
  <c r="B9982" i="2" s="1"/>
  <c r="B9983" i="2" s="1"/>
  <c r="B9984" i="2" s="1"/>
  <c r="B9985" i="2" s="1"/>
  <c r="B9986" i="2" s="1"/>
  <c r="B9987" i="2" s="1"/>
  <c r="B9988" i="2" s="1"/>
  <c r="B9989" i="2" s="1"/>
  <c r="B9990" i="2" s="1"/>
  <c r="B9991" i="2" s="1"/>
  <c r="B9992" i="2" s="1"/>
  <c r="B9993" i="2" s="1"/>
  <c r="B9994" i="2" s="1"/>
  <c r="B9995" i="2" s="1"/>
  <c r="B9996" i="2" s="1"/>
  <c r="B9997" i="2" s="1"/>
  <c r="B9998" i="2" s="1"/>
  <c r="B9999" i="2" s="1"/>
  <c r="B10000" i="2" s="1"/>
  <c r="B10001" i="2" s="1"/>
  <c r="J6" i="2"/>
  <c r="J3" i="2"/>
  <c r="E5" i="1"/>
  <c r="E6" i="1"/>
  <c r="E7" i="1"/>
  <c r="E8" i="1"/>
  <c r="E9" i="1"/>
  <c r="E11" i="1"/>
  <c r="E12" i="1"/>
  <c r="E13" i="1"/>
  <c r="E14" i="1"/>
  <c r="E18" i="1"/>
  <c r="E4" i="1"/>
  <c r="D7" i="1" l="1"/>
  <c r="G7" i="1" s="1"/>
  <c r="D11" i="1"/>
  <c r="G11" i="1" s="1"/>
  <c r="D13" i="1"/>
  <c r="G13" i="1" s="1"/>
  <c r="D15" i="1"/>
  <c r="G15" i="1" s="1"/>
  <c r="D6" i="1"/>
  <c r="F6" i="1" s="1"/>
  <c r="D16" i="1"/>
  <c r="G16" i="1" s="1"/>
  <c r="D14" i="1"/>
  <c r="G14" i="1" s="1"/>
  <c r="D17" i="1"/>
  <c r="G17" i="1" s="1"/>
  <c r="G18" i="1"/>
  <c r="G12" i="1"/>
  <c r="D10" i="1"/>
  <c r="F10" i="1" s="1"/>
  <c r="G8" i="1"/>
  <c r="D5" i="1"/>
  <c r="G5" i="1" s="1"/>
  <c r="D4" i="1"/>
  <c r="F4" i="1" s="1"/>
  <c r="D9" i="1"/>
  <c r="G9" i="1" s="1"/>
  <c r="F12" i="1"/>
  <c r="F11" i="1"/>
  <c r="F18" i="1"/>
  <c r="F8" i="1"/>
  <c r="E19" i="1"/>
  <c r="F13" i="1" l="1"/>
  <c r="F7" i="1"/>
  <c r="G6" i="1"/>
  <c r="F15" i="1"/>
  <c r="F16" i="1"/>
  <c r="F14" i="1"/>
  <c r="F17" i="1"/>
  <c r="G10" i="1"/>
  <c r="F5" i="1"/>
  <c r="G4" i="1"/>
  <c r="D19" i="1"/>
  <c r="F19" i="1" s="1"/>
  <c r="F9" i="1"/>
  <c r="G19" i="1" l="1"/>
</calcChain>
</file>

<file path=xl/sharedStrings.xml><?xml version="1.0" encoding="utf-8"?>
<sst xmlns="http://schemas.openxmlformats.org/spreadsheetml/2006/main" count="316" uniqueCount="247">
  <si>
    <t>TOTAL PROGRES</t>
  </si>
  <si>
    <t>Admin - Dashboard</t>
  </si>
  <si>
    <t>Admin - Notifikasi</t>
  </si>
  <si>
    <t>Admin - Master PMB</t>
  </si>
  <si>
    <t>Admin - Penjadwalan Tes</t>
  </si>
  <si>
    <t>Admin - Rekap PMB</t>
  </si>
  <si>
    <t>Pendaftar - Dashboard</t>
  </si>
  <si>
    <t>Pendaftar - Formulir</t>
  </si>
  <si>
    <t>Pendaftar - Upload</t>
  </si>
  <si>
    <t>Pendaftar - Jadwal Tes</t>
  </si>
  <si>
    <t>Pendaftar - Daftar Akun</t>
  </si>
  <si>
    <t>Admin - Verifikasi Akun</t>
  </si>
  <si>
    <t>%</t>
  </si>
  <si>
    <t>Desain Frontend Daftar Akun</t>
  </si>
  <si>
    <t>FITUR UTAMA</t>
  </si>
  <si>
    <t>SUB-FITUR TERSELESAIKAN</t>
  </si>
  <si>
    <t>JUMLAH SUB FITUR</t>
  </si>
  <si>
    <t>PROGRES COUNT</t>
  </si>
  <si>
    <t>DEVELOPMENT PROGRES PMB 2022</t>
  </si>
  <si>
    <t>Form Processor Submit Akun</t>
  </si>
  <si>
    <t>Struktur Tabel untuk Daftar Akun</t>
  </si>
  <si>
    <t>PROGRES DETAIL FITUR PMB 2022</t>
  </si>
  <si>
    <t>NO</t>
  </si>
  <si>
    <t>MODUL UTAMA</t>
  </si>
  <si>
    <t>SUB MODUL</t>
  </si>
  <si>
    <t>TANGGAL SELESAI</t>
  </si>
  <si>
    <t>STATUS</t>
  </si>
  <si>
    <t>Struktur Tabel untuk Data Event</t>
  </si>
  <si>
    <t>Sistem Notifikasi pada Header</t>
  </si>
  <si>
    <t>Randomisasi Password</t>
  </si>
  <si>
    <t>Send Data Akun via WhatsApp</t>
  </si>
  <si>
    <t>KODE</t>
  </si>
  <si>
    <t>DIKERJAKAN OLEH</t>
  </si>
  <si>
    <t>IIN, M.KOM</t>
  </si>
  <si>
    <t>Iin, M.Kom</t>
  </si>
  <si>
    <t>DETAIL PENGERJAAN</t>
  </si>
  <si>
    <t>Desain Form HTML
Validasi nama 3 s.d 50 karakter
Validasi email, harus gmail
Validasi nomor wa 10 s.d 13 digit hanya angka</t>
  </si>
  <si>
    <t>Desain Frontend Petugas</t>
  </si>
  <si>
    <t>KAMPUS &gt; PERGURUAN TINGGI ASAL</t>
  </si>
  <si>
    <t>NAMA SEKOLAH ASAL &gt; ASAL SEKOLAH</t>
  </si>
  <si>
    <t>PILIHAN PRODI &gt; PILIHAN 1 + PILIHAN 2</t>
  </si>
  <si>
    <t>PENJELASAN PRODI/JALUR/KELAS HAPUS</t>
  </si>
  <si>
    <t>JALUR TRANSFER &gt; JALUR REGULER SORE</t>
  </si>
  <si>
    <t>NIK KTP &gt; NOMOR KTP</t>
  </si>
  <si>
    <t>TEMPAT LAHIR, TGL LAHIR</t>
  </si>
  <si>
    <t>TES PMB &gt; JADWAL TES PMB</t>
  </si>
  <si>
    <t>NILAI HIDDEN</t>
  </si>
  <si>
    <t>+NISN</t>
  </si>
  <si>
    <t>+EMAIL DISABLE</t>
  </si>
  <si>
    <t>+NO WA DISABLE</t>
  </si>
  <si>
    <t>+NO HP SAUDARA YANG TIDAK SERUMAH</t>
  </si>
  <si>
    <t>+NO WA AYAH</t>
  </si>
  <si>
    <t>+NO WA IBU</t>
  </si>
  <si>
    <t>DIREVISI OLEH</t>
  </si>
  <si>
    <t>PERUBAHAN CAPTION</t>
  </si>
  <si>
    <t>TAMBAH FIELD</t>
  </si>
  <si>
    <t>PINDAH POSISI</t>
  </si>
  <si>
    <t>HAPUS ITEMS</t>
  </si>
  <si>
    <t>TANGGAL</t>
  </si>
  <si>
    <t>TIPE REVISI</t>
  </si>
  <si>
    <t>OBJEK REVISI</t>
  </si>
  <si>
    <t>CEKLIS REVISI PMB 2022</t>
  </si>
  <si>
    <t xml:space="preserve"> + KOTA/KAB</t>
  </si>
  <si>
    <t>Skema Database</t>
  </si>
  <si>
    <t>Fitur Ubah Password</t>
  </si>
  <si>
    <t>Update Formulir</t>
  </si>
  <si>
    <t>Download Formulir</t>
  </si>
  <si>
    <t>AutoComplete Kota/Kab Asal Sekolah</t>
  </si>
  <si>
    <t>AutoComplete Alamat Kab</t>
  </si>
  <si>
    <t>AutoComplete Alamat Kec</t>
  </si>
  <si>
    <t>AutoSave New Asal Sekolah</t>
  </si>
  <si>
    <t>AutoSave New Kode Pos</t>
  </si>
  <si>
    <t>Admin - Seting Tanggal</t>
  </si>
  <si>
    <t>Admin - Seting Biaya</t>
  </si>
  <si>
    <t>Admin - Seting Jalur Daftar</t>
  </si>
  <si>
    <t>Fitur Ubah Data Akun</t>
  </si>
  <si>
    <t>Ubah Nomor WA
Ubah Email
Ubah Nama</t>
  </si>
  <si>
    <t>Send to PDF</t>
  </si>
  <si>
    <t>Upload Foto Profil</t>
  </si>
  <si>
    <t>Upload Bukti Pembayaran/Bukti KIP</t>
  </si>
  <si>
    <t>Validate Upload Size
Validate Type
Validate Image Dimension</t>
  </si>
  <si>
    <t>Admin - Verifikasi Upload</t>
  </si>
  <si>
    <t>Jadwal Tes</t>
  </si>
  <si>
    <t>Verifikasi Upload Pembayaran/Bukti KIP</t>
  </si>
  <si>
    <t>Send-WA Notif Upload</t>
  </si>
  <si>
    <t>Grafik Jumlah Pendaftar</t>
  </si>
  <si>
    <t>Grafik Per Prodi</t>
  </si>
  <si>
    <t>Grafik Per Jalur Daftar</t>
  </si>
  <si>
    <t>Grafik Per Kecamatan</t>
  </si>
  <si>
    <t>Grafik Per Kabupaten</t>
  </si>
  <si>
    <t>Grafik Referal (Sumber Info PMB)</t>
  </si>
  <si>
    <t>Database Triger Notifikasi</t>
  </si>
  <si>
    <t>Timer Notifikasi</t>
  </si>
  <si>
    <t>List Master PMB</t>
  </si>
  <si>
    <t>Filtering Master PMB</t>
  </si>
  <si>
    <t>Post Jadwal Tes</t>
  </si>
  <si>
    <t>Export CSV List Peserta Belum Tes</t>
  </si>
  <si>
    <t>Export CSV Master PMB</t>
  </si>
  <si>
    <t>Rekap Total PMB</t>
  </si>
  <si>
    <t>Rekap Bulanan Total PMB</t>
  </si>
  <si>
    <t>Export CSV Rekap PMB</t>
  </si>
  <si>
    <t>Seting Tanggal Angkatan</t>
  </si>
  <si>
    <t>Seting Tanggal Gelombang</t>
  </si>
  <si>
    <t>Seting Tanggal Tes</t>
  </si>
  <si>
    <t>Seting Biaya Formulir</t>
  </si>
  <si>
    <t>Seting Biaya Awal</t>
  </si>
  <si>
    <t>Seting Biaya Semester</t>
  </si>
  <si>
    <t>Seting Prodi</t>
  </si>
  <si>
    <t>Seting Jalur Daftar per Prodi</t>
  </si>
  <si>
    <t>Seting Kuota per Jalur Daftar</t>
  </si>
  <si>
    <t>Desain Awal Dashboard</t>
  </si>
  <si>
    <t>Desain Awal Formulir</t>
  </si>
  <si>
    <t>Desain Awal Upload</t>
  </si>
  <si>
    <t>Desain Awal Jadwal Tes</t>
  </si>
  <si>
    <t>KELAS PAGI/SORE</t>
  </si>
  <si>
    <t>REGULER &gt; RELUER PAGI + SORE</t>
  </si>
  <si>
    <t>+JALUR UNGGULAN</t>
  </si>
  <si>
    <t>JALUR TRANSFER &gt; JALUR S1 START-UP</t>
  </si>
  <si>
    <t>Radio Formulir</t>
  </si>
  <si>
    <t>Konversi Index Radio ke Input Text</t>
  </si>
  <si>
    <t>Routing Parameter Menu</t>
  </si>
  <si>
    <t>Mengganti Routing JS menjadi Routing PHP</t>
  </si>
  <si>
    <t>AutoComplete Asal Sekolah</t>
  </si>
  <si>
    <t>Data Awal SMA/SMK se Kota/Kab Cirebon</t>
  </si>
  <si>
    <t xml:space="preserve">NO </t>
  </si>
  <si>
    <t xml:space="preserve">NAMA SEKOLAH </t>
  </si>
  <si>
    <t xml:space="preserve">ALAMAT </t>
  </si>
  <si>
    <t>NO TELEPON</t>
  </si>
  <si>
    <t xml:space="preserve">SMAN Negeri 1 </t>
  </si>
  <si>
    <t xml:space="preserve">Jl. Dr. Wahidin Sudirohusodo No.81 </t>
  </si>
  <si>
    <t xml:space="preserve">SMAN Negeri 2 </t>
  </si>
  <si>
    <t xml:space="preserve">Jl Dr. Cipto Mangunkusumo No 1 </t>
  </si>
  <si>
    <t xml:space="preserve">SMAN Negeri 3 </t>
  </si>
  <si>
    <t xml:space="preserve">Jl. Ciremai Raya No.63 </t>
  </si>
  <si>
    <t xml:space="preserve">SMAN Negeri 4 </t>
  </si>
  <si>
    <t xml:space="preserve">Jl. Perjuangan No. 1 </t>
  </si>
  <si>
    <t xml:space="preserve">SMAN Negeri 5 </t>
  </si>
  <si>
    <t xml:space="preserve">Jl. Swasembada No.7 </t>
  </si>
  <si>
    <t xml:space="preserve">SMAN Negeri 6 </t>
  </si>
  <si>
    <t xml:space="preserve">Jl. Dr. Wahidin Sudirohusodo No.79 </t>
  </si>
  <si>
    <t xml:space="preserve">SMAN Negeri 7 </t>
  </si>
  <si>
    <t xml:space="preserve">Jl. Perjuangan No.7 </t>
  </si>
  <si>
    <t xml:space="preserve">SMAN Negeri 8 </t>
  </si>
  <si>
    <t xml:space="preserve">Jl. Pronggol No.73A </t>
  </si>
  <si>
    <t xml:space="preserve">SMAN Negeri 9 </t>
  </si>
  <si>
    <t xml:space="preserve">Jl. Pramuka </t>
  </si>
  <si>
    <t xml:space="preserve">SMA Advent </t>
  </si>
  <si>
    <t xml:space="preserve">Kesepuhan </t>
  </si>
  <si>
    <t xml:space="preserve">SMA Cokro Aminoto </t>
  </si>
  <si>
    <t xml:space="preserve">Jl. Stasiun No.12 </t>
  </si>
  <si>
    <t xml:space="preserve">SMA Islam Al-Azhar </t>
  </si>
  <si>
    <t xml:space="preserve">Jl. Pilang Setrayasa No.31 </t>
  </si>
  <si>
    <t xml:space="preserve">SMA Kartika XIX-5 </t>
  </si>
  <si>
    <t xml:space="preserve">Jl. Karang Jalak No.61 </t>
  </si>
  <si>
    <t xml:space="preserve">SMAK Penabur </t>
  </si>
  <si>
    <t xml:space="preserve">Jl. DR. Cipto Mangunkusumo No.24 </t>
  </si>
  <si>
    <t xml:space="preserve">SMA Putra Nirmala </t>
  </si>
  <si>
    <t xml:space="preserve">Jl. DR. Sutomo No.33 </t>
  </si>
  <si>
    <t xml:space="preserve">SMAN Santamaria </t>
  </si>
  <si>
    <t xml:space="preserve">Jl. Sisingamangaraja No.22 </t>
  </si>
  <si>
    <t xml:space="preserve">SMA Taman Siswa </t>
  </si>
  <si>
    <t xml:space="preserve">Jl. Sunyaragi </t>
  </si>
  <si>
    <t xml:space="preserve">SMA Widya Utama </t>
  </si>
  <si>
    <t xml:space="preserve">Jl. Kesambi Baru 1 No.55A </t>
  </si>
  <si>
    <t xml:space="preserve">SMA Windu Wacana </t>
  </si>
  <si>
    <t xml:space="preserve">Jl. Pangeran Drajat No.59 </t>
  </si>
  <si>
    <t xml:space="preserve">SMA Telkom Sekar Kemuning </t>
  </si>
  <si>
    <t xml:space="preserve">Jl. Terusan Sekar Kemuning No.36 </t>
  </si>
  <si>
    <t xml:space="preserve">SMA IT Nurrusshidiq </t>
  </si>
  <si>
    <t xml:space="preserve">Jl. Wiratama No.30 </t>
  </si>
  <si>
    <t xml:space="preserve">SMK Negeri 1 </t>
  </si>
  <si>
    <t xml:space="preserve">Jl. Perjuangan </t>
  </si>
  <si>
    <t xml:space="preserve">SMK Negeri 2 </t>
  </si>
  <si>
    <t xml:space="preserve">Jl. DR. Cipto Mangunkusumo No.202 </t>
  </si>
  <si>
    <t xml:space="preserve">SMK Pakungwati </t>
  </si>
  <si>
    <t xml:space="preserve">Jl. Brigjen Darsono </t>
  </si>
  <si>
    <t xml:space="preserve">SMK Taman Karya M.T. </t>
  </si>
  <si>
    <t xml:space="preserve">Jl. Binawan V </t>
  </si>
  <si>
    <t xml:space="preserve">SMK Nasional </t>
  </si>
  <si>
    <t xml:space="preserve">SMK PUI </t>
  </si>
  <si>
    <t xml:space="preserve">Jl. P. Diponegoro No.22 </t>
  </si>
  <si>
    <t xml:space="preserve">SMK Gracika </t>
  </si>
  <si>
    <t xml:space="preserve">Karyamulya </t>
  </si>
  <si>
    <t xml:space="preserve">SMK Veteran </t>
  </si>
  <si>
    <t xml:space="preserve">Sunyaragi </t>
  </si>
  <si>
    <t xml:space="preserve">SMK Wahidin </t>
  </si>
  <si>
    <t xml:space="preserve">Jl. Dr. Wahidin No. 21 </t>
  </si>
  <si>
    <t xml:space="preserve">SMK Taman Karya M.E. </t>
  </si>
  <si>
    <t xml:space="preserve">SMK Pariwisata </t>
  </si>
  <si>
    <t xml:space="preserve">Jl. Perjuangan No.4 </t>
  </si>
  <si>
    <t xml:space="preserve">SMK Informatika Al-Irsyad </t>
  </si>
  <si>
    <t xml:space="preserve">Jl. Perjuangan No.31 </t>
  </si>
  <si>
    <t xml:space="preserve">SMK Budiarti </t>
  </si>
  <si>
    <t xml:space="preserve">Jl. Pangeran Drajat No.59A </t>
  </si>
  <si>
    <t xml:space="preserve">SMK Al-Hidayah </t>
  </si>
  <si>
    <t xml:space="preserve">Jl. Kalitanjung P.Grenjeng No.165 </t>
  </si>
  <si>
    <t xml:space="preserve">SMK Cipto </t>
  </si>
  <si>
    <t xml:space="preserve">Pekiringan </t>
  </si>
  <si>
    <t xml:space="preserve">SMK Bina Insan Mandiri </t>
  </si>
  <si>
    <t xml:space="preserve"> Jl. Kedung Menjangan </t>
  </si>
  <si>
    <t>Handle Pilihan Prodi</t>
  </si>
  <si>
    <t>Pilihan Prodi 1 jangan = PilProd 2</t>
  </si>
  <si>
    <t>Handle Button Submit</t>
  </si>
  <si>
    <t>Button Submit Enable ketika 3 syarat terpenuhi:
~ tidak disabilitas
~ input benar
~ bersedia ikut sampe akhir</t>
  </si>
  <si>
    <t>Handle tanggal Lahir</t>
  </si>
  <si>
    <t>Tanggal diambil dari 3 elemen select:
- ttl_tanggal
- ttl_bulan
- ttl_tahun</t>
  </si>
  <si>
    <t>Validasi Tanggal Lahir</t>
  </si>
  <si>
    <t>Input tanggal lahir harus tanggal</t>
  </si>
  <si>
    <t>Handle Pekerjaan Ayah</t>
  </si>
  <si>
    <t>Handle Pekerjaan Ibu</t>
  </si>
  <si>
    <t>Lookup ke tabel pekerjaan</t>
  </si>
  <si>
    <t>Lookup Pekerjaan Ayah/Ibu</t>
  </si>
  <si>
    <t>Handle No HP</t>
  </si>
  <si>
    <t>Handle No Wa Ayah</t>
  </si>
  <si>
    <t>handle No Wa Ibu</t>
  </si>
  <si>
    <t>Jika No HP = No Wa</t>
  </si>
  <si>
    <t>Jika Ayah tidak punya whatsApp</t>
  </si>
  <si>
    <t>Jika Ibu tidak punya whatsApp</t>
  </si>
  <si>
    <t>HARI</t>
  </si>
  <si>
    <t>Nama hari</t>
  </si>
  <si>
    <t>Weekday</t>
  </si>
  <si>
    <t>Ahad</t>
  </si>
  <si>
    <t>Senin</t>
  </si>
  <si>
    <t>Selasa</t>
  </si>
  <si>
    <t>Rabu</t>
  </si>
  <si>
    <t>Kamis</t>
  </si>
  <si>
    <t>Jumat</t>
  </si>
  <si>
    <t>Sabtu</t>
  </si>
  <si>
    <t>Retrieve Data from Database</t>
  </si>
  <si>
    <t>Retrieve Data dari Database
Mencocokan Data ke Interface Form
Assign Data ke tiap Elemen Formulir</t>
  </si>
  <si>
    <t>AutoSave Formulir</t>
  </si>
  <si>
    <t>AutoSave saat user mengisi input text
AutoSave saat user memilih radio
AutoSave saat user select options
AutoSave saat user ceklis checkbox</t>
  </si>
  <si>
    <t>Fill Data dari Database</t>
  </si>
  <si>
    <t>Fill processing data dari database berdasarkan akun login sehingga user dapat melanjutkan pengisian formulir yang belum di Submit dan juga dapat memperbaharui formulirnya</t>
  </si>
  <si>
    <t>Hosting</t>
  </si>
  <si>
    <t>Hosting semua file .php
Konfigurasi koneksi database online
Migrasi data lokal ke database online</t>
  </si>
  <si>
    <t>Mencatat kapan user melakukan Submit Formulir</t>
  </si>
  <si>
    <t>Testing Daftar Akun</t>
  </si>
  <si>
    <t>Testing Login - Logout</t>
  </si>
  <si>
    <t>Testing Isi Formulir</t>
  </si>
  <si>
    <t>Hasil Whitebox Testing Pengisian Formulir:
~ 33 of 37 test case passed, 
~ 4 minor error</t>
  </si>
  <si>
    <t>Testing Submit Processing</t>
  </si>
  <si>
    <t>Submit Processing.. OK
~ fitur AutoSave New Sekolah... OK
~ Penjurusan Prodi/Jalur... OK
~ 9 of 9 test case passed</t>
  </si>
  <si>
    <t>DB-Test:
~ 39 of 46 reliable field
~ 7 unreliable (masih bernilai NULL saat Submit Formulir)</t>
  </si>
  <si>
    <t>Database Test hasil isi Formulir</t>
  </si>
  <si>
    <t>Hasil OK</t>
  </si>
  <si>
    <t>hasil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</si>
</sst>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2" fontId="0" fillId="2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4" fillId="4" borderId="5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6" fillId="2" borderId="1" xfId="0" applyFont="1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15" fontId="0" fillId="2" borderId="2" xfId="0" applyNumberFormat="1" applyFill="1" applyBorder="1" applyAlignment="1">
      <alignment vertical="center"/>
    </xf>
    <xf numFmtId="49" fontId="0" fillId="2" borderId="2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14" fontId="0" fillId="2" borderId="2" xfId="0" applyNumberForma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NumberFormat="1" applyFill="1" applyBorder="1" applyAlignment="1">
      <alignment horizontal="center" vertical="center"/>
    </xf>
    <xf numFmtId="0" fontId="2" fillId="4" borderId="0" xfId="0" applyFont="1" applyFill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  <color rgb="FF00FF00"/>
      <color rgb="FFA2FA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ACF6-BC73-4410-857D-4C78B1C245C0}">
  <dimension ref="B2:G19"/>
  <sheetViews>
    <sheetView zoomScale="145" zoomScaleNormal="145" workbookViewId="0">
      <pane ySplit="3" topLeftCell="A4" activePane="bottomLeft" state="frozen"/>
      <selection pane="bottomLeft" activeCell="E8" sqref="E8"/>
    </sheetView>
  </sheetViews>
  <sheetFormatPr defaultColWidth="8.7109375" defaultRowHeight="15" x14ac:dyDescent="0.25"/>
  <cols>
    <col min="1" max="1" width="3.42578125" style="13" customWidth="1"/>
    <col min="2" max="2" width="2.7109375" style="13" customWidth="1"/>
    <col min="3" max="3" width="24.42578125" style="13" customWidth="1"/>
    <col min="4" max="4" width="15.42578125" style="13" customWidth="1"/>
    <col min="5" max="5" width="11.140625" style="13" customWidth="1"/>
    <col min="6" max="7" width="9.42578125" style="13" customWidth="1"/>
    <col min="8" max="16384" width="8.7109375" style="13"/>
  </cols>
  <sheetData>
    <row r="2" spans="2:7" ht="26.25" x14ac:dyDescent="0.25">
      <c r="B2" s="17" t="s">
        <v>18</v>
      </c>
    </row>
    <row r="3" spans="2:7" ht="34.5" customHeight="1" x14ac:dyDescent="0.25">
      <c r="B3" s="37" t="s">
        <v>14</v>
      </c>
      <c r="C3" s="38"/>
      <c r="D3" s="12" t="s">
        <v>15</v>
      </c>
      <c r="E3" s="12" t="s">
        <v>16</v>
      </c>
      <c r="F3" s="12" t="s">
        <v>17</v>
      </c>
      <c r="G3" s="12" t="s">
        <v>12</v>
      </c>
    </row>
    <row r="4" spans="2:7" x14ac:dyDescent="0.25">
      <c r="B4" s="1">
        <v>1</v>
      </c>
      <c r="C4" s="1" t="s">
        <v>10</v>
      </c>
      <c r="D4" s="5">
        <f t="shared" ref="D4:D18" si="0">SUMIF(list_acuan_submodul,B4,list_sub_modul)</f>
        <v>2</v>
      </c>
      <c r="E4" s="5">
        <f t="shared" ref="E4:E18" si="1">COUNTIF(list_acuan_submodul,B4)</f>
        <v>4</v>
      </c>
      <c r="F4" s="4" t="str">
        <f>D4&amp;" of "&amp;E4</f>
        <v>2 of 4</v>
      </c>
      <c r="G4" s="6">
        <f>IF(E4=0,0,D4/E4)</f>
        <v>0.5</v>
      </c>
    </row>
    <row r="5" spans="2:7" x14ac:dyDescent="0.25">
      <c r="B5" s="1">
        <v>2</v>
      </c>
      <c r="C5" s="1" t="s">
        <v>6</v>
      </c>
      <c r="D5" s="5">
        <f t="shared" si="0"/>
        <v>2</v>
      </c>
      <c r="E5" s="5">
        <f t="shared" si="1"/>
        <v>4</v>
      </c>
      <c r="F5" s="4" t="str">
        <f t="shared" ref="F5:F19" si="2">D5&amp;" of "&amp;E5</f>
        <v>2 of 4</v>
      </c>
      <c r="G5" s="6">
        <f t="shared" ref="G5:G18" si="3">IF(E5=0,0,D5/E5)</f>
        <v>0.5</v>
      </c>
    </row>
    <row r="6" spans="2:7" x14ac:dyDescent="0.25">
      <c r="B6" s="1">
        <v>3</v>
      </c>
      <c r="C6" s="1" t="s">
        <v>7</v>
      </c>
      <c r="D6" s="5">
        <f t="shared" si="0"/>
        <v>25</v>
      </c>
      <c r="E6" s="5">
        <f t="shared" si="1"/>
        <v>30</v>
      </c>
      <c r="F6" s="4" t="str">
        <f t="shared" si="2"/>
        <v>25 of 30</v>
      </c>
      <c r="G6" s="6">
        <f t="shared" si="3"/>
        <v>0.83333333333333337</v>
      </c>
    </row>
    <row r="7" spans="2:7" x14ac:dyDescent="0.25">
      <c r="B7" s="1">
        <v>4</v>
      </c>
      <c r="C7" s="1" t="s">
        <v>8</v>
      </c>
      <c r="D7" s="5">
        <f t="shared" si="0"/>
        <v>1</v>
      </c>
      <c r="E7" s="5">
        <f t="shared" si="1"/>
        <v>2</v>
      </c>
      <c r="F7" s="4" t="str">
        <f t="shared" si="2"/>
        <v>1 of 2</v>
      </c>
      <c r="G7" s="6">
        <f t="shared" si="3"/>
        <v>0.5</v>
      </c>
    </row>
    <row r="8" spans="2:7" x14ac:dyDescent="0.25">
      <c r="B8" s="1">
        <v>5</v>
      </c>
      <c r="C8" s="1" t="s">
        <v>9</v>
      </c>
      <c r="D8" s="5">
        <f t="shared" si="0"/>
        <v>1</v>
      </c>
      <c r="E8" s="5">
        <f t="shared" si="1"/>
        <v>2</v>
      </c>
      <c r="F8" s="4" t="str">
        <f t="shared" si="2"/>
        <v>1 of 2</v>
      </c>
      <c r="G8" s="6">
        <f t="shared" si="3"/>
        <v>0.5</v>
      </c>
    </row>
    <row r="9" spans="2:7" x14ac:dyDescent="0.25">
      <c r="B9" s="1">
        <v>6</v>
      </c>
      <c r="C9" s="1" t="s">
        <v>11</v>
      </c>
      <c r="D9" s="5">
        <f t="shared" si="0"/>
        <v>1</v>
      </c>
      <c r="E9" s="5">
        <f t="shared" si="1"/>
        <v>5</v>
      </c>
      <c r="F9" s="4" t="str">
        <f t="shared" si="2"/>
        <v>1 of 5</v>
      </c>
      <c r="G9" s="6">
        <f t="shared" si="3"/>
        <v>0.2</v>
      </c>
    </row>
    <row r="10" spans="2:7" x14ac:dyDescent="0.25">
      <c r="B10" s="1">
        <v>7</v>
      </c>
      <c r="C10" s="1" t="s">
        <v>81</v>
      </c>
      <c r="D10" s="5">
        <f t="shared" ref="D10" si="4">SUMIF(list_acuan_submodul,B10,list_sub_modul)</f>
        <v>0</v>
      </c>
      <c r="E10" s="5">
        <f t="shared" ref="E10" si="5">COUNTIF(list_acuan_submodul,B10)</f>
        <v>2</v>
      </c>
      <c r="F10" s="4" t="str">
        <f t="shared" ref="F10" si="6">D10&amp;" of "&amp;E10</f>
        <v>0 of 2</v>
      </c>
      <c r="G10" s="6">
        <f t="shared" ref="G10" si="7">IF(E10=0,0,D10/E10)</f>
        <v>0</v>
      </c>
    </row>
    <row r="11" spans="2:7" x14ac:dyDescent="0.25">
      <c r="B11" s="1">
        <v>8</v>
      </c>
      <c r="C11" s="1" t="s">
        <v>1</v>
      </c>
      <c r="D11" s="5">
        <f t="shared" si="0"/>
        <v>0</v>
      </c>
      <c r="E11" s="5">
        <f t="shared" si="1"/>
        <v>6</v>
      </c>
      <c r="F11" s="4" t="str">
        <f t="shared" si="2"/>
        <v>0 of 6</v>
      </c>
      <c r="G11" s="6">
        <f t="shared" si="3"/>
        <v>0</v>
      </c>
    </row>
    <row r="12" spans="2:7" x14ac:dyDescent="0.25">
      <c r="B12" s="1">
        <v>9</v>
      </c>
      <c r="C12" s="1" t="s">
        <v>2</v>
      </c>
      <c r="D12" s="5">
        <f t="shared" si="0"/>
        <v>0</v>
      </c>
      <c r="E12" s="5">
        <f t="shared" si="1"/>
        <v>2</v>
      </c>
      <c r="F12" s="4" t="str">
        <f t="shared" si="2"/>
        <v>0 of 2</v>
      </c>
      <c r="G12" s="6">
        <f t="shared" si="3"/>
        <v>0</v>
      </c>
    </row>
    <row r="13" spans="2:7" x14ac:dyDescent="0.25">
      <c r="B13" s="1">
        <v>10</v>
      </c>
      <c r="C13" s="1" t="s">
        <v>3</v>
      </c>
      <c r="D13" s="5">
        <f t="shared" si="0"/>
        <v>0</v>
      </c>
      <c r="E13" s="5">
        <f t="shared" si="1"/>
        <v>3</v>
      </c>
      <c r="F13" s="4" t="str">
        <f t="shared" si="2"/>
        <v>0 of 3</v>
      </c>
      <c r="G13" s="6">
        <f t="shared" si="3"/>
        <v>0</v>
      </c>
    </row>
    <row r="14" spans="2:7" x14ac:dyDescent="0.25">
      <c r="B14" s="1">
        <v>11</v>
      </c>
      <c r="C14" s="1" t="s">
        <v>4</v>
      </c>
      <c r="D14" s="5">
        <f t="shared" si="0"/>
        <v>0</v>
      </c>
      <c r="E14" s="5">
        <f t="shared" si="1"/>
        <v>2</v>
      </c>
      <c r="F14" s="4" t="str">
        <f t="shared" si="2"/>
        <v>0 of 2</v>
      </c>
      <c r="G14" s="6">
        <f t="shared" si="3"/>
        <v>0</v>
      </c>
    </row>
    <row r="15" spans="2:7" x14ac:dyDescent="0.25">
      <c r="B15" s="1">
        <v>12</v>
      </c>
      <c r="C15" s="1" t="s">
        <v>5</v>
      </c>
      <c r="D15" s="5">
        <f t="shared" ref="D15:D17" si="8">SUMIF(list_acuan_submodul,B15,list_sub_modul)</f>
        <v>0</v>
      </c>
      <c r="E15" s="5">
        <f t="shared" ref="E15:E17" si="9">COUNTIF(list_acuan_submodul,B15)</f>
        <v>3</v>
      </c>
      <c r="F15" s="4" t="str">
        <f t="shared" ref="F15:F17" si="10">D15&amp;" of "&amp;E15</f>
        <v>0 of 3</v>
      </c>
      <c r="G15" s="6">
        <f t="shared" ref="G15:G17" si="11">IF(E15=0,0,D15/E15)</f>
        <v>0</v>
      </c>
    </row>
    <row r="16" spans="2:7" x14ac:dyDescent="0.25">
      <c r="B16" s="1">
        <v>13</v>
      </c>
      <c r="C16" s="1" t="s">
        <v>72</v>
      </c>
      <c r="D16" s="5">
        <f t="shared" si="8"/>
        <v>0</v>
      </c>
      <c r="E16" s="5">
        <f t="shared" si="9"/>
        <v>3</v>
      </c>
      <c r="F16" s="4" t="str">
        <f t="shared" si="10"/>
        <v>0 of 3</v>
      </c>
      <c r="G16" s="6">
        <f t="shared" si="11"/>
        <v>0</v>
      </c>
    </row>
    <row r="17" spans="2:7" x14ac:dyDescent="0.25">
      <c r="B17" s="1">
        <v>14</v>
      </c>
      <c r="C17" s="1" t="s">
        <v>73</v>
      </c>
      <c r="D17" s="5">
        <f t="shared" si="8"/>
        <v>0</v>
      </c>
      <c r="E17" s="5">
        <f t="shared" si="9"/>
        <v>3</v>
      </c>
      <c r="F17" s="4" t="str">
        <f t="shared" si="10"/>
        <v>0 of 3</v>
      </c>
      <c r="G17" s="6">
        <f t="shared" si="11"/>
        <v>0</v>
      </c>
    </row>
    <row r="18" spans="2:7" x14ac:dyDescent="0.25">
      <c r="B18" s="1">
        <v>15</v>
      </c>
      <c r="C18" s="1" t="s">
        <v>74</v>
      </c>
      <c r="D18" s="5">
        <f t="shared" si="0"/>
        <v>0</v>
      </c>
      <c r="E18" s="5">
        <f t="shared" si="1"/>
        <v>3</v>
      </c>
      <c r="F18" s="4" t="str">
        <f t="shared" si="2"/>
        <v>0 of 3</v>
      </c>
      <c r="G18" s="6">
        <f t="shared" si="3"/>
        <v>0</v>
      </c>
    </row>
    <row r="19" spans="2:7" ht="20.45" customHeight="1" x14ac:dyDescent="0.25">
      <c r="B19" s="35" t="s">
        <v>0</v>
      </c>
      <c r="C19" s="36"/>
      <c r="D19" s="2">
        <f>SUM(D4:D18)</f>
        <v>32</v>
      </c>
      <c r="E19" s="2">
        <f>SUM(E4:E18)</f>
        <v>74</v>
      </c>
      <c r="F19" s="4" t="str">
        <f t="shared" si="2"/>
        <v>32 of 74</v>
      </c>
      <c r="G19" s="6">
        <f>SUM(G4:G18)/MAX(B4:B18)</f>
        <v>0.20222222222222225</v>
      </c>
    </row>
  </sheetData>
  <mergeCells count="2">
    <mergeCell ref="B19:C19"/>
    <mergeCell ref="B3:C3"/>
  </mergeCells>
  <phoneticPr fontId="3" type="noConversion"/>
  <conditionalFormatting sqref="G4:G19">
    <cfRule type="colorScale" priority="1">
      <colorScale>
        <cfvo type="min"/>
        <cfvo type="max"/>
        <color rgb="FFFF0000"/>
        <color rgb="FFA2FAA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3008-7831-479E-9ACB-2C2667241947}">
  <dimension ref="B1:J10001"/>
  <sheetViews>
    <sheetView tabSelected="1" workbookViewId="0">
      <pane xSplit="3" ySplit="2" topLeftCell="D70" activePane="bottomRight" state="frozen"/>
      <selection pane="topRight" activeCell="E1" sqref="E1"/>
      <selection pane="bottomLeft" activeCell="A3" sqref="A3"/>
      <selection pane="bottomRight" activeCell="C78" sqref="C78"/>
    </sheetView>
  </sheetViews>
  <sheetFormatPr defaultColWidth="8.7109375" defaultRowHeight="15" x14ac:dyDescent="0.25"/>
  <cols>
    <col min="1" max="1" width="2.140625" style="13" customWidth="1"/>
    <col min="2" max="2" width="5.7109375" style="19" customWidth="1"/>
    <col min="3" max="3" width="22.28515625" style="20" bestFit="1" customWidth="1"/>
    <col min="4" max="4" width="5.42578125" style="19" bestFit="1" customWidth="1"/>
    <col min="5" max="5" width="35" style="20" bestFit="1" customWidth="1"/>
    <col min="6" max="6" width="32" style="3" customWidth="1"/>
    <col min="7" max="7" width="17.28515625" style="3" bestFit="1" customWidth="1"/>
    <col min="8" max="8" width="16.7109375" style="10" bestFit="1" customWidth="1"/>
    <col min="9" max="9" width="6.5703125" style="3" bestFit="1" customWidth="1"/>
    <col min="10" max="10" width="7.5703125" style="7" bestFit="1" customWidth="1"/>
    <col min="11" max="16384" width="8.7109375" style="13"/>
  </cols>
  <sheetData>
    <row r="1" spans="2:10" ht="23.25" x14ac:dyDescent="0.25">
      <c r="B1" s="18" t="s">
        <v>21</v>
      </c>
      <c r="C1" s="14"/>
      <c r="D1" s="15"/>
      <c r="E1" s="14"/>
      <c r="F1" s="14"/>
      <c r="G1" s="14"/>
      <c r="H1" s="15"/>
      <c r="I1" s="14"/>
      <c r="J1" s="16"/>
    </row>
    <row r="2" spans="2:10" ht="20.100000000000001" customHeight="1" x14ac:dyDescent="0.25">
      <c r="B2" s="9" t="s">
        <v>22</v>
      </c>
      <c r="C2" s="9" t="s">
        <v>23</v>
      </c>
      <c r="D2" s="31" t="s">
        <v>31</v>
      </c>
      <c r="E2" s="31" t="s">
        <v>24</v>
      </c>
      <c r="F2" s="31" t="s">
        <v>35</v>
      </c>
      <c r="G2" s="31" t="s">
        <v>32</v>
      </c>
      <c r="H2" s="31" t="s">
        <v>25</v>
      </c>
      <c r="I2" s="9" t="s">
        <v>218</v>
      </c>
      <c r="J2" s="8" t="s">
        <v>26</v>
      </c>
    </row>
    <row r="3" spans="2:10" ht="56.25" x14ac:dyDescent="0.25">
      <c r="B3" s="28">
        <v>1</v>
      </c>
      <c r="C3" s="29" t="str">
        <f t="shared" ref="C3:C66" si="0">IF(D3="","",VLOOKUP(D3,tb_modul_utama,2,0))</f>
        <v>Pendaftar - Daftar Akun</v>
      </c>
      <c r="D3" s="19">
        <v>1</v>
      </c>
      <c r="E3" s="20" t="s">
        <v>13</v>
      </c>
      <c r="F3" s="21" t="s">
        <v>36</v>
      </c>
      <c r="G3" s="3" t="s">
        <v>34</v>
      </c>
      <c r="H3" s="11">
        <v>44550.380595254632</v>
      </c>
      <c r="I3" s="32" t="str">
        <f t="shared" ref="I3:I66" si="1">IF(H3="","",VLOOKUP(WEEKDAY(H3),var_nama_hari,2,0))</f>
        <v>Senin</v>
      </c>
      <c r="J3" s="33">
        <f t="shared" ref="J3:J66" si="2">IF(H3="",IF(E3="","",0),1)</f>
        <v>1</v>
      </c>
    </row>
    <row r="4" spans="2:10" x14ac:dyDescent="0.25">
      <c r="B4" s="28">
        <f>B3+1</f>
        <v>2</v>
      </c>
      <c r="C4" s="29" t="str">
        <f t="shared" si="0"/>
        <v>Pendaftar - Daftar Akun</v>
      </c>
      <c r="D4" s="19">
        <v>1</v>
      </c>
      <c r="E4" s="20" t="s">
        <v>20</v>
      </c>
      <c r="F4" s="21" t="s">
        <v>63</v>
      </c>
      <c r="G4" s="3" t="s">
        <v>34</v>
      </c>
      <c r="H4" s="11">
        <v>44551.801192129627</v>
      </c>
      <c r="I4" s="32" t="str">
        <f t="shared" si="1"/>
        <v>Selasa</v>
      </c>
      <c r="J4" s="33">
        <f t="shared" si="2"/>
        <v>1</v>
      </c>
    </row>
    <row r="5" spans="2:10" x14ac:dyDescent="0.25">
      <c r="B5" s="28">
        <f t="shared" ref="B5:B68" si="3">B4+1</f>
        <v>3</v>
      </c>
      <c r="C5" s="29" t="str">
        <f t="shared" si="0"/>
        <v>Pendaftar - Daftar Akun</v>
      </c>
      <c r="D5" s="19">
        <v>1</v>
      </c>
      <c r="E5" s="20" t="s">
        <v>19</v>
      </c>
      <c r="F5" s="21"/>
      <c r="I5" s="32" t="str">
        <f t="shared" si="1"/>
        <v/>
      </c>
      <c r="J5" s="33">
        <f t="shared" si="2"/>
        <v>0</v>
      </c>
    </row>
    <row r="6" spans="2:10" x14ac:dyDescent="0.25">
      <c r="B6" s="28">
        <f t="shared" si="3"/>
        <v>4</v>
      </c>
      <c r="C6" s="29" t="str">
        <f t="shared" si="0"/>
        <v>Admin - Verifikasi Akun</v>
      </c>
      <c r="D6" s="19">
        <v>6</v>
      </c>
      <c r="E6" s="20" t="s">
        <v>37</v>
      </c>
      <c r="F6" s="21"/>
      <c r="G6" s="3" t="s">
        <v>34</v>
      </c>
      <c r="H6" s="11">
        <v>44552.511064930557</v>
      </c>
      <c r="I6" s="32" t="str">
        <f t="shared" si="1"/>
        <v>Rabu</v>
      </c>
      <c r="J6" s="33">
        <f t="shared" si="2"/>
        <v>1</v>
      </c>
    </row>
    <row r="7" spans="2:10" x14ac:dyDescent="0.25">
      <c r="B7" s="28">
        <f t="shared" si="3"/>
        <v>5</v>
      </c>
      <c r="C7" s="29" t="str">
        <f t="shared" si="0"/>
        <v>Admin - Verifikasi Akun</v>
      </c>
      <c r="D7" s="19">
        <v>6</v>
      </c>
      <c r="E7" s="20" t="s">
        <v>27</v>
      </c>
      <c r="F7" s="21"/>
      <c r="I7" s="32" t="str">
        <f t="shared" si="1"/>
        <v/>
      </c>
      <c r="J7" s="33">
        <f t="shared" si="2"/>
        <v>0</v>
      </c>
    </row>
    <row r="8" spans="2:10" x14ac:dyDescent="0.25">
      <c r="B8" s="28">
        <f t="shared" si="3"/>
        <v>6</v>
      </c>
      <c r="C8" s="29" t="str">
        <f t="shared" si="0"/>
        <v>Admin - Verifikasi Akun</v>
      </c>
      <c r="D8" s="19">
        <v>6</v>
      </c>
      <c r="E8" s="20" t="s">
        <v>28</v>
      </c>
      <c r="F8" s="21"/>
      <c r="I8" s="32" t="str">
        <f t="shared" si="1"/>
        <v/>
      </c>
      <c r="J8" s="33">
        <f t="shared" si="2"/>
        <v>0</v>
      </c>
    </row>
    <row r="9" spans="2:10" x14ac:dyDescent="0.25">
      <c r="B9" s="28">
        <f t="shared" si="3"/>
        <v>7</v>
      </c>
      <c r="C9" s="29" t="str">
        <f t="shared" si="0"/>
        <v>Admin - Verifikasi Akun</v>
      </c>
      <c r="D9" s="19">
        <v>6</v>
      </c>
      <c r="E9" s="20" t="s">
        <v>29</v>
      </c>
      <c r="F9" s="21"/>
      <c r="I9" s="32" t="str">
        <f t="shared" si="1"/>
        <v/>
      </c>
      <c r="J9" s="33">
        <f t="shared" si="2"/>
        <v>0</v>
      </c>
    </row>
    <row r="10" spans="2:10" x14ac:dyDescent="0.25">
      <c r="B10" s="28">
        <f t="shared" si="3"/>
        <v>8</v>
      </c>
      <c r="C10" s="29" t="str">
        <f t="shared" si="0"/>
        <v>Admin - Verifikasi Akun</v>
      </c>
      <c r="D10" s="19">
        <v>6</v>
      </c>
      <c r="E10" s="20" t="s">
        <v>30</v>
      </c>
      <c r="F10" s="21"/>
      <c r="I10" s="32" t="str">
        <f t="shared" si="1"/>
        <v/>
      </c>
      <c r="J10" s="33">
        <f t="shared" si="2"/>
        <v>0</v>
      </c>
    </row>
    <row r="11" spans="2:10" x14ac:dyDescent="0.25">
      <c r="B11" s="28">
        <f t="shared" si="3"/>
        <v>9</v>
      </c>
      <c r="C11" s="29" t="str">
        <f t="shared" si="0"/>
        <v>Pendaftar - Dashboard</v>
      </c>
      <c r="D11" s="19">
        <v>2</v>
      </c>
      <c r="E11" s="20" t="s">
        <v>110</v>
      </c>
      <c r="F11" s="21"/>
      <c r="G11" s="3" t="s">
        <v>34</v>
      </c>
      <c r="H11" s="11">
        <v>44550.380595254632</v>
      </c>
      <c r="I11" s="32" t="str">
        <f t="shared" si="1"/>
        <v>Senin</v>
      </c>
      <c r="J11" s="33">
        <f t="shared" si="2"/>
        <v>1</v>
      </c>
    </row>
    <row r="12" spans="2:10" x14ac:dyDescent="0.25">
      <c r="B12" s="28">
        <f t="shared" si="3"/>
        <v>10</v>
      </c>
      <c r="C12" s="29" t="str">
        <f t="shared" si="0"/>
        <v>Pendaftar - Dashboard</v>
      </c>
      <c r="D12" s="19">
        <v>2</v>
      </c>
      <c r="E12" s="20" t="s">
        <v>64</v>
      </c>
      <c r="F12" s="21"/>
      <c r="I12" s="32" t="str">
        <f t="shared" si="1"/>
        <v/>
      </c>
      <c r="J12" s="33">
        <f t="shared" si="2"/>
        <v>0</v>
      </c>
    </row>
    <row r="13" spans="2:10" ht="33.75" x14ac:dyDescent="0.25">
      <c r="B13" s="28">
        <f t="shared" si="3"/>
        <v>11</v>
      </c>
      <c r="C13" s="29" t="str">
        <f t="shared" si="0"/>
        <v>Pendaftar - Dashboard</v>
      </c>
      <c r="D13" s="19">
        <v>2</v>
      </c>
      <c r="E13" s="20" t="s">
        <v>75</v>
      </c>
      <c r="F13" s="21" t="s">
        <v>76</v>
      </c>
      <c r="I13" s="32" t="str">
        <f t="shared" si="1"/>
        <v/>
      </c>
      <c r="J13" s="33">
        <f t="shared" si="2"/>
        <v>0</v>
      </c>
    </row>
    <row r="14" spans="2:10" x14ac:dyDescent="0.25">
      <c r="B14" s="28">
        <f>B13+1</f>
        <v>12</v>
      </c>
      <c r="C14" s="29" t="str">
        <f t="shared" si="0"/>
        <v>Pendaftar - Formulir</v>
      </c>
      <c r="D14" s="19">
        <v>3</v>
      </c>
      <c r="E14" s="20" t="s">
        <v>111</v>
      </c>
      <c r="F14" s="21"/>
      <c r="G14" s="3" t="s">
        <v>34</v>
      </c>
      <c r="H14" s="11">
        <v>44550.380595254632</v>
      </c>
      <c r="I14" s="32" t="str">
        <f t="shared" si="1"/>
        <v>Senin</v>
      </c>
      <c r="J14" s="33">
        <f t="shared" si="2"/>
        <v>1</v>
      </c>
    </row>
    <row r="15" spans="2:10" x14ac:dyDescent="0.25">
      <c r="B15" s="28">
        <f t="shared" si="3"/>
        <v>13</v>
      </c>
      <c r="C15" s="29" t="str">
        <f t="shared" si="0"/>
        <v>Pendaftar - Formulir</v>
      </c>
      <c r="D15" s="19">
        <v>3</v>
      </c>
      <c r="E15" s="20" t="s">
        <v>65</v>
      </c>
      <c r="F15" s="21"/>
      <c r="I15" s="32" t="str">
        <f t="shared" si="1"/>
        <v/>
      </c>
      <c r="J15" s="33">
        <f t="shared" si="2"/>
        <v>0</v>
      </c>
    </row>
    <row r="16" spans="2:10" x14ac:dyDescent="0.25">
      <c r="B16" s="28">
        <f t="shared" si="3"/>
        <v>14</v>
      </c>
      <c r="C16" s="29" t="str">
        <f t="shared" si="0"/>
        <v>Pendaftar - Formulir</v>
      </c>
      <c r="D16" s="19">
        <v>3</v>
      </c>
      <c r="E16" s="20" t="s">
        <v>66</v>
      </c>
      <c r="F16" s="21" t="s">
        <v>77</v>
      </c>
      <c r="I16" s="32" t="str">
        <f t="shared" si="1"/>
        <v/>
      </c>
      <c r="J16" s="33">
        <f t="shared" si="2"/>
        <v>0</v>
      </c>
    </row>
    <row r="17" spans="2:10" x14ac:dyDescent="0.25">
      <c r="B17" s="28">
        <f t="shared" si="3"/>
        <v>15</v>
      </c>
      <c r="C17" s="29" t="str">
        <f t="shared" si="0"/>
        <v>Pendaftar - Formulir</v>
      </c>
      <c r="D17" s="19">
        <v>3</v>
      </c>
      <c r="E17" s="20" t="s">
        <v>67</v>
      </c>
      <c r="F17" s="21"/>
      <c r="H17" s="11">
        <v>44557.399733796294</v>
      </c>
      <c r="I17" s="32" t="str">
        <f t="shared" si="1"/>
        <v>Senin</v>
      </c>
      <c r="J17" s="33">
        <f t="shared" si="2"/>
        <v>1</v>
      </c>
    </row>
    <row r="18" spans="2:10" x14ac:dyDescent="0.25">
      <c r="B18" s="28">
        <f t="shared" si="3"/>
        <v>16</v>
      </c>
      <c r="C18" s="29" t="str">
        <f t="shared" si="0"/>
        <v>Pendaftar - Formulir</v>
      </c>
      <c r="D18" s="19">
        <v>3</v>
      </c>
      <c r="E18" s="20" t="s">
        <v>68</v>
      </c>
      <c r="F18" s="21"/>
      <c r="H18" s="11">
        <v>44557.399733796294</v>
      </c>
      <c r="I18" s="32" t="str">
        <f t="shared" si="1"/>
        <v>Senin</v>
      </c>
      <c r="J18" s="33">
        <f t="shared" si="2"/>
        <v>1</v>
      </c>
    </row>
    <row r="19" spans="2:10" x14ac:dyDescent="0.25">
      <c r="B19" s="28">
        <f t="shared" si="3"/>
        <v>17</v>
      </c>
      <c r="C19" s="29" t="str">
        <f t="shared" si="0"/>
        <v>Pendaftar - Formulir</v>
      </c>
      <c r="D19" s="19">
        <v>3</v>
      </c>
      <c r="E19" s="20" t="s">
        <v>69</v>
      </c>
      <c r="F19" s="21"/>
      <c r="H19" s="11">
        <v>44557.399733796294</v>
      </c>
      <c r="I19" s="32" t="str">
        <f t="shared" si="1"/>
        <v>Senin</v>
      </c>
      <c r="J19" s="33">
        <f t="shared" si="2"/>
        <v>1</v>
      </c>
    </row>
    <row r="20" spans="2:10" x14ac:dyDescent="0.25">
      <c r="B20" s="28">
        <f t="shared" si="3"/>
        <v>18</v>
      </c>
      <c r="C20" s="29" t="str">
        <f t="shared" si="0"/>
        <v>Pendaftar - Formulir</v>
      </c>
      <c r="D20" s="19">
        <v>3</v>
      </c>
      <c r="E20" s="20" t="s">
        <v>211</v>
      </c>
      <c r="F20" s="21"/>
      <c r="I20" s="32" t="str">
        <f t="shared" si="1"/>
        <v/>
      </c>
      <c r="J20" s="33">
        <f t="shared" si="2"/>
        <v>0</v>
      </c>
    </row>
    <row r="21" spans="2:10" x14ac:dyDescent="0.25">
      <c r="B21" s="28">
        <f t="shared" si="3"/>
        <v>19</v>
      </c>
      <c r="C21" s="29" t="str">
        <f t="shared" si="0"/>
        <v>Pendaftar - Formulir</v>
      </c>
      <c r="D21" s="19">
        <v>3</v>
      </c>
      <c r="E21" s="20" t="s">
        <v>70</v>
      </c>
      <c r="F21" s="21"/>
      <c r="I21" s="32" t="str">
        <f t="shared" si="1"/>
        <v/>
      </c>
      <c r="J21" s="33">
        <f t="shared" si="2"/>
        <v>0</v>
      </c>
    </row>
    <row r="22" spans="2:10" x14ac:dyDescent="0.25">
      <c r="B22" s="28">
        <f t="shared" si="3"/>
        <v>20</v>
      </c>
      <c r="C22" s="29" t="str">
        <f t="shared" si="0"/>
        <v>Pendaftar - Formulir</v>
      </c>
      <c r="D22" s="19">
        <v>3</v>
      </c>
      <c r="E22" s="20" t="s">
        <v>71</v>
      </c>
      <c r="F22" s="21"/>
      <c r="I22" s="32" t="str">
        <f t="shared" si="1"/>
        <v/>
      </c>
      <c r="J22" s="33">
        <f t="shared" si="2"/>
        <v>0</v>
      </c>
    </row>
    <row r="23" spans="2:10" ht="33.75" x14ac:dyDescent="0.25">
      <c r="B23" s="28">
        <f t="shared" si="3"/>
        <v>21</v>
      </c>
      <c r="C23" s="29" t="str">
        <f t="shared" si="0"/>
        <v>Pendaftar - Daftar Akun</v>
      </c>
      <c r="D23" s="19">
        <v>1</v>
      </c>
      <c r="E23" s="20" t="s">
        <v>78</v>
      </c>
      <c r="F23" s="21" t="s">
        <v>80</v>
      </c>
      <c r="I23" s="32" t="str">
        <f t="shared" si="1"/>
        <v/>
      </c>
      <c r="J23" s="33">
        <f t="shared" si="2"/>
        <v>0</v>
      </c>
    </row>
    <row r="24" spans="2:10" x14ac:dyDescent="0.25">
      <c r="B24" s="28">
        <f>B23+1</f>
        <v>22</v>
      </c>
      <c r="C24" s="29" t="str">
        <f t="shared" si="0"/>
        <v>Pendaftar - Upload</v>
      </c>
      <c r="D24" s="19">
        <v>4</v>
      </c>
      <c r="E24" s="20" t="s">
        <v>112</v>
      </c>
      <c r="F24" s="21"/>
      <c r="G24" s="3" t="s">
        <v>34</v>
      </c>
      <c r="H24" s="11">
        <v>44550.380595254632</v>
      </c>
      <c r="I24" s="32" t="str">
        <f t="shared" si="1"/>
        <v>Senin</v>
      </c>
      <c r="J24" s="33">
        <f t="shared" si="2"/>
        <v>1</v>
      </c>
    </row>
    <row r="25" spans="2:10" x14ac:dyDescent="0.25">
      <c r="B25" s="28">
        <f t="shared" si="3"/>
        <v>23</v>
      </c>
      <c r="C25" s="29" t="str">
        <f t="shared" si="0"/>
        <v>Pendaftar - Jadwal Tes</v>
      </c>
      <c r="D25" s="19">
        <v>5</v>
      </c>
      <c r="E25" s="20" t="s">
        <v>113</v>
      </c>
      <c r="F25" s="21"/>
      <c r="G25" s="3" t="s">
        <v>34</v>
      </c>
      <c r="H25" s="11">
        <v>44550.380595254632</v>
      </c>
      <c r="I25" s="32" t="str">
        <f t="shared" si="1"/>
        <v>Senin</v>
      </c>
      <c r="J25" s="33">
        <f t="shared" si="2"/>
        <v>1</v>
      </c>
    </row>
    <row r="26" spans="2:10" x14ac:dyDescent="0.25">
      <c r="B26" s="28">
        <f t="shared" si="3"/>
        <v>24</v>
      </c>
      <c r="C26" s="29" t="str">
        <f t="shared" si="0"/>
        <v>Pendaftar - Upload</v>
      </c>
      <c r="D26" s="19">
        <v>4</v>
      </c>
      <c r="E26" s="20" t="s">
        <v>79</v>
      </c>
      <c r="F26" s="21"/>
      <c r="I26" s="32" t="str">
        <f t="shared" si="1"/>
        <v/>
      </c>
      <c r="J26" s="33">
        <f t="shared" si="2"/>
        <v>0</v>
      </c>
    </row>
    <row r="27" spans="2:10" x14ac:dyDescent="0.25">
      <c r="B27" s="28">
        <f t="shared" si="3"/>
        <v>25</v>
      </c>
      <c r="C27" s="29" t="str">
        <f t="shared" si="0"/>
        <v>Pendaftar - Jadwal Tes</v>
      </c>
      <c r="D27" s="19">
        <v>5</v>
      </c>
      <c r="E27" s="20" t="s">
        <v>82</v>
      </c>
      <c r="F27" s="21"/>
      <c r="I27" s="32" t="str">
        <f t="shared" si="1"/>
        <v/>
      </c>
      <c r="J27" s="33">
        <f t="shared" si="2"/>
        <v>0</v>
      </c>
    </row>
    <row r="28" spans="2:10" x14ac:dyDescent="0.25">
      <c r="B28" s="28">
        <f t="shared" si="3"/>
        <v>26</v>
      </c>
      <c r="C28" s="29" t="str">
        <f t="shared" si="0"/>
        <v>Admin - Verifikasi Upload</v>
      </c>
      <c r="D28" s="19">
        <v>7</v>
      </c>
      <c r="E28" s="20" t="s">
        <v>83</v>
      </c>
      <c r="F28" s="21"/>
      <c r="I28" s="32" t="str">
        <f t="shared" si="1"/>
        <v/>
      </c>
      <c r="J28" s="33">
        <f t="shared" si="2"/>
        <v>0</v>
      </c>
    </row>
    <row r="29" spans="2:10" x14ac:dyDescent="0.25">
      <c r="B29" s="28">
        <f t="shared" si="3"/>
        <v>27</v>
      </c>
      <c r="C29" s="29" t="str">
        <f t="shared" si="0"/>
        <v>Admin - Verifikasi Upload</v>
      </c>
      <c r="D29" s="19">
        <v>7</v>
      </c>
      <c r="E29" s="20" t="s">
        <v>84</v>
      </c>
      <c r="F29" s="21"/>
      <c r="I29" s="32" t="str">
        <f t="shared" si="1"/>
        <v/>
      </c>
      <c r="J29" s="33">
        <f t="shared" si="2"/>
        <v>0</v>
      </c>
    </row>
    <row r="30" spans="2:10" x14ac:dyDescent="0.25">
      <c r="B30" s="28">
        <f t="shared" si="3"/>
        <v>28</v>
      </c>
      <c r="C30" s="29" t="str">
        <f t="shared" si="0"/>
        <v>Admin - Dashboard</v>
      </c>
      <c r="D30" s="19">
        <v>8</v>
      </c>
      <c r="E30" s="20" t="s">
        <v>85</v>
      </c>
      <c r="F30" s="21"/>
      <c r="I30" s="32" t="str">
        <f t="shared" si="1"/>
        <v/>
      </c>
      <c r="J30" s="33">
        <f t="shared" si="2"/>
        <v>0</v>
      </c>
    </row>
    <row r="31" spans="2:10" x14ac:dyDescent="0.25">
      <c r="B31" s="28">
        <f t="shared" si="3"/>
        <v>29</v>
      </c>
      <c r="C31" s="29" t="str">
        <f t="shared" si="0"/>
        <v>Admin - Dashboard</v>
      </c>
      <c r="D31" s="19">
        <v>8</v>
      </c>
      <c r="E31" s="20" t="s">
        <v>86</v>
      </c>
      <c r="F31" s="21"/>
      <c r="I31" s="32" t="str">
        <f t="shared" si="1"/>
        <v/>
      </c>
      <c r="J31" s="33">
        <f t="shared" si="2"/>
        <v>0</v>
      </c>
    </row>
    <row r="32" spans="2:10" x14ac:dyDescent="0.25">
      <c r="B32" s="28">
        <f t="shared" si="3"/>
        <v>30</v>
      </c>
      <c r="C32" s="29" t="str">
        <f t="shared" si="0"/>
        <v>Admin - Dashboard</v>
      </c>
      <c r="D32" s="19">
        <v>8</v>
      </c>
      <c r="E32" s="20" t="s">
        <v>87</v>
      </c>
      <c r="F32" s="21"/>
      <c r="I32" s="32" t="str">
        <f t="shared" si="1"/>
        <v/>
      </c>
      <c r="J32" s="33">
        <f t="shared" si="2"/>
        <v>0</v>
      </c>
    </row>
    <row r="33" spans="2:10" x14ac:dyDescent="0.25">
      <c r="B33" s="28">
        <f t="shared" si="3"/>
        <v>31</v>
      </c>
      <c r="C33" s="29" t="str">
        <f t="shared" si="0"/>
        <v>Admin - Dashboard</v>
      </c>
      <c r="D33" s="19">
        <v>8</v>
      </c>
      <c r="E33" s="20" t="s">
        <v>88</v>
      </c>
      <c r="F33" s="21"/>
      <c r="I33" s="32" t="str">
        <f t="shared" si="1"/>
        <v/>
      </c>
      <c r="J33" s="33">
        <f t="shared" si="2"/>
        <v>0</v>
      </c>
    </row>
    <row r="34" spans="2:10" x14ac:dyDescent="0.25">
      <c r="B34" s="28">
        <f>B33+1</f>
        <v>32</v>
      </c>
      <c r="C34" s="29" t="str">
        <f t="shared" si="0"/>
        <v>Admin - Dashboard</v>
      </c>
      <c r="D34" s="19">
        <v>8</v>
      </c>
      <c r="E34" s="20" t="s">
        <v>89</v>
      </c>
      <c r="F34" s="21"/>
      <c r="I34" s="32" t="str">
        <f t="shared" si="1"/>
        <v/>
      </c>
      <c r="J34" s="33">
        <f t="shared" si="2"/>
        <v>0</v>
      </c>
    </row>
    <row r="35" spans="2:10" x14ac:dyDescent="0.25">
      <c r="B35" s="28">
        <f t="shared" si="3"/>
        <v>33</v>
      </c>
      <c r="C35" s="29" t="str">
        <f t="shared" si="0"/>
        <v>Admin - Dashboard</v>
      </c>
      <c r="D35" s="19">
        <v>8</v>
      </c>
      <c r="E35" s="20" t="s">
        <v>90</v>
      </c>
      <c r="F35" s="21"/>
      <c r="I35" s="32" t="str">
        <f t="shared" si="1"/>
        <v/>
      </c>
      <c r="J35" s="33">
        <f t="shared" si="2"/>
        <v>0</v>
      </c>
    </row>
    <row r="36" spans="2:10" x14ac:dyDescent="0.25">
      <c r="B36" s="28">
        <f t="shared" si="3"/>
        <v>34</v>
      </c>
      <c r="C36" s="29" t="str">
        <f t="shared" si="0"/>
        <v>Admin - Notifikasi</v>
      </c>
      <c r="D36" s="19">
        <v>9</v>
      </c>
      <c r="E36" s="20" t="s">
        <v>91</v>
      </c>
      <c r="F36" s="21"/>
      <c r="I36" s="32" t="str">
        <f t="shared" si="1"/>
        <v/>
      </c>
      <c r="J36" s="33">
        <f t="shared" si="2"/>
        <v>0</v>
      </c>
    </row>
    <row r="37" spans="2:10" x14ac:dyDescent="0.25">
      <c r="B37" s="28">
        <f t="shared" si="3"/>
        <v>35</v>
      </c>
      <c r="C37" s="29" t="str">
        <f t="shared" si="0"/>
        <v>Admin - Notifikasi</v>
      </c>
      <c r="D37" s="19">
        <v>9</v>
      </c>
      <c r="E37" s="20" t="s">
        <v>92</v>
      </c>
      <c r="F37" s="21"/>
      <c r="I37" s="32" t="str">
        <f t="shared" si="1"/>
        <v/>
      </c>
      <c r="J37" s="33">
        <f t="shared" si="2"/>
        <v>0</v>
      </c>
    </row>
    <row r="38" spans="2:10" x14ac:dyDescent="0.25">
      <c r="B38" s="28">
        <f t="shared" si="3"/>
        <v>36</v>
      </c>
      <c r="C38" s="29" t="str">
        <f t="shared" si="0"/>
        <v>Admin - Master PMB</v>
      </c>
      <c r="D38" s="19">
        <v>10</v>
      </c>
      <c r="E38" s="20" t="s">
        <v>93</v>
      </c>
      <c r="F38" s="21"/>
      <c r="I38" s="32" t="str">
        <f t="shared" si="1"/>
        <v/>
      </c>
      <c r="J38" s="33">
        <f t="shared" si="2"/>
        <v>0</v>
      </c>
    </row>
    <row r="39" spans="2:10" x14ac:dyDescent="0.25">
      <c r="B39" s="28">
        <f t="shared" si="3"/>
        <v>37</v>
      </c>
      <c r="C39" s="29" t="str">
        <f t="shared" si="0"/>
        <v>Admin - Master PMB</v>
      </c>
      <c r="D39" s="19">
        <v>10</v>
      </c>
      <c r="E39" s="20" t="s">
        <v>94</v>
      </c>
      <c r="F39" s="21"/>
      <c r="I39" s="32" t="str">
        <f t="shared" si="1"/>
        <v/>
      </c>
      <c r="J39" s="33">
        <f t="shared" si="2"/>
        <v>0</v>
      </c>
    </row>
    <row r="40" spans="2:10" x14ac:dyDescent="0.25">
      <c r="B40" s="28">
        <f t="shared" si="3"/>
        <v>38</v>
      </c>
      <c r="C40" s="29" t="str">
        <f t="shared" si="0"/>
        <v>Admin - Master PMB</v>
      </c>
      <c r="D40" s="19">
        <v>10</v>
      </c>
      <c r="E40" s="20" t="s">
        <v>97</v>
      </c>
      <c r="F40" s="21"/>
      <c r="I40" s="32" t="str">
        <f t="shared" si="1"/>
        <v/>
      </c>
      <c r="J40" s="33">
        <f t="shared" si="2"/>
        <v>0</v>
      </c>
    </row>
    <row r="41" spans="2:10" x14ac:dyDescent="0.25">
      <c r="B41" s="28">
        <f t="shared" si="3"/>
        <v>39</v>
      </c>
      <c r="C41" s="29" t="str">
        <f t="shared" si="0"/>
        <v>Admin - Penjadwalan Tes</v>
      </c>
      <c r="D41" s="19">
        <v>11</v>
      </c>
      <c r="E41" s="20" t="s">
        <v>95</v>
      </c>
      <c r="F41" s="21"/>
      <c r="I41" s="32" t="str">
        <f t="shared" si="1"/>
        <v/>
      </c>
      <c r="J41" s="33">
        <f t="shared" si="2"/>
        <v>0</v>
      </c>
    </row>
    <row r="42" spans="2:10" x14ac:dyDescent="0.25">
      <c r="B42" s="28">
        <f t="shared" si="3"/>
        <v>40</v>
      </c>
      <c r="C42" s="29" t="str">
        <f t="shared" si="0"/>
        <v>Admin - Penjadwalan Tes</v>
      </c>
      <c r="D42" s="19">
        <v>11</v>
      </c>
      <c r="E42" s="20" t="s">
        <v>96</v>
      </c>
      <c r="F42" s="21"/>
      <c r="I42" s="32" t="str">
        <f t="shared" si="1"/>
        <v/>
      </c>
      <c r="J42" s="33">
        <f t="shared" si="2"/>
        <v>0</v>
      </c>
    </row>
    <row r="43" spans="2:10" x14ac:dyDescent="0.25">
      <c r="B43" s="28">
        <f t="shared" si="3"/>
        <v>41</v>
      </c>
      <c r="C43" s="29" t="str">
        <f t="shared" si="0"/>
        <v>Admin - Rekap PMB</v>
      </c>
      <c r="D43" s="19">
        <v>12</v>
      </c>
      <c r="E43" s="20" t="s">
        <v>98</v>
      </c>
      <c r="F43" s="21"/>
      <c r="I43" s="32" t="str">
        <f t="shared" si="1"/>
        <v/>
      </c>
      <c r="J43" s="33">
        <f t="shared" si="2"/>
        <v>0</v>
      </c>
    </row>
    <row r="44" spans="2:10" x14ac:dyDescent="0.25">
      <c r="B44" s="28">
        <f>B43+1</f>
        <v>42</v>
      </c>
      <c r="C44" s="29" t="str">
        <f t="shared" si="0"/>
        <v>Admin - Rekap PMB</v>
      </c>
      <c r="D44" s="19">
        <v>12</v>
      </c>
      <c r="E44" s="20" t="s">
        <v>99</v>
      </c>
      <c r="F44" s="21"/>
      <c r="I44" s="32" t="str">
        <f t="shared" si="1"/>
        <v/>
      </c>
      <c r="J44" s="33">
        <f t="shared" si="2"/>
        <v>0</v>
      </c>
    </row>
    <row r="45" spans="2:10" x14ac:dyDescent="0.25">
      <c r="B45" s="28">
        <f t="shared" si="3"/>
        <v>43</v>
      </c>
      <c r="C45" s="29" t="str">
        <f t="shared" si="0"/>
        <v>Admin - Rekap PMB</v>
      </c>
      <c r="D45" s="19">
        <v>12</v>
      </c>
      <c r="E45" s="20" t="s">
        <v>100</v>
      </c>
      <c r="F45" s="21"/>
      <c r="I45" s="32" t="str">
        <f t="shared" si="1"/>
        <v/>
      </c>
      <c r="J45" s="33">
        <f t="shared" si="2"/>
        <v>0</v>
      </c>
    </row>
    <row r="46" spans="2:10" x14ac:dyDescent="0.25">
      <c r="B46" s="28">
        <f t="shared" si="3"/>
        <v>44</v>
      </c>
      <c r="C46" s="29" t="str">
        <f t="shared" si="0"/>
        <v>Admin - Seting Tanggal</v>
      </c>
      <c r="D46" s="19">
        <v>13</v>
      </c>
      <c r="E46" s="20" t="s">
        <v>101</v>
      </c>
      <c r="F46" s="21"/>
      <c r="I46" s="32" t="str">
        <f t="shared" si="1"/>
        <v/>
      </c>
      <c r="J46" s="33">
        <f t="shared" si="2"/>
        <v>0</v>
      </c>
    </row>
    <row r="47" spans="2:10" x14ac:dyDescent="0.25">
      <c r="B47" s="28">
        <f t="shared" si="3"/>
        <v>45</v>
      </c>
      <c r="C47" s="29" t="str">
        <f t="shared" si="0"/>
        <v>Admin - Seting Tanggal</v>
      </c>
      <c r="D47" s="19">
        <v>13</v>
      </c>
      <c r="E47" s="20" t="s">
        <v>102</v>
      </c>
      <c r="F47" s="21"/>
      <c r="I47" s="32" t="str">
        <f t="shared" si="1"/>
        <v/>
      </c>
      <c r="J47" s="33">
        <f t="shared" si="2"/>
        <v>0</v>
      </c>
    </row>
    <row r="48" spans="2:10" x14ac:dyDescent="0.25">
      <c r="B48" s="28">
        <f t="shared" si="3"/>
        <v>46</v>
      </c>
      <c r="C48" s="29" t="str">
        <f t="shared" si="0"/>
        <v>Admin - Seting Tanggal</v>
      </c>
      <c r="D48" s="19">
        <v>13</v>
      </c>
      <c r="E48" s="20" t="s">
        <v>103</v>
      </c>
      <c r="F48" s="21"/>
      <c r="I48" s="32" t="str">
        <f t="shared" si="1"/>
        <v/>
      </c>
      <c r="J48" s="33">
        <f t="shared" si="2"/>
        <v>0</v>
      </c>
    </row>
    <row r="49" spans="2:10" x14ac:dyDescent="0.25">
      <c r="B49" s="28">
        <f t="shared" si="3"/>
        <v>47</v>
      </c>
      <c r="C49" s="29" t="str">
        <f t="shared" si="0"/>
        <v>Admin - Seting Biaya</v>
      </c>
      <c r="D49" s="19">
        <v>14</v>
      </c>
      <c r="E49" s="20" t="s">
        <v>104</v>
      </c>
      <c r="F49" s="21"/>
      <c r="I49" s="32" t="str">
        <f t="shared" si="1"/>
        <v/>
      </c>
      <c r="J49" s="33">
        <f t="shared" si="2"/>
        <v>0</v>
      </c>
    </row>
    <row r="50" spans="2:10" x14ac:dyDescent="0.25">
      <c r="B50" s="28">
        <f t="shared" si="3"/>
        <v>48</v>
      </c>
      <c r="C50" s="29" t="str">
        <f t="shared" si="0"/>
        <v>Admin - Seting Biaya</v>
      </c>
      <c r="D50" s="19">
        <v>14</v>
      </c>
      <c r="E50" s="20" t="s">
        <v>105</v>
      </c>
      <c r="F50" s="21"/>
      <c r="I50" s="32" t="str">
        <f t="shared" si="1"/>
        <v/>
      </c>
      <c r="J50" s="33">
        <f t="shared" si="2"/>
        <v>0</v>
      </c>
    </row>
    <row r="51" spans="2:10" x14ac:dyDescent="0.25">
      <c r="B51" s="28">
        <f t="shared" si="3"/>
        <v>49</v>
      </c>
      <c r="C51" s="29" t="str">
        <f t="shared" si="0"/>
        <v>Admin - Seting Biaya</v>
      </c>
      <c r="D51" s="19">
        <v>14</v>
      </c>
      <c r="E51" s="20" t="s">
        <v>106</v>
      </c>
      <c r="F51" s="21"/>
      <c r="I51" s="32" t="str">
        <f t="shared" si="1"/>
        <v/>
      </c>
      <c r="J51" s="33">
        <f t="shared" si="2"/>
        <v>0</v>
      </c>
    </row>
    <row r="52" spans="2:10" x14ac:dyDescent="0.25">
      <c r="B52" s="28">
        <f t="shared" si="3"/>
        <v>50</v>
      </c>
      <c r="C52" s="29" t="str">
        <f t="shared" si="0"/>
        <v>Admin - Seting Jalur Daftar</v>
      </c>
      <c r="D52" s="19">
        <v>15</v>
      </c>
      <c r="E52" s="20" t="s">
        <v>107</v>
      </c>
      <c r="F52" s="21"/>
      <c r="I52" s="32" t="str">
        <f t="shared" si="1"/>
        <v/>
      </c>
      <c r="J52" s="33">
        <f t="shared" si="2"/>
        <v>0</v>
      </c>
    </row>
    <row r="53" spans="2:10" x14ac:dyDescent="0.25">
      <c r="B53" s="28">
        <f t="shared" si="3"/>
        <v>51</v>
      </c>
      <c r="C53" s="29" t="str">
        <f t="shared" si="0"/>
        <v>Admin - Seting Jalur Daftar</v>
      </c>
      <c r="D53" s="19">
        <v>15</v>
      </c>
      <c r="E53" s="20" t="s">
        <v>108</v>
      </c>
      <c r="F53" s="21"/>
      <c r="I53" s="32" t="str">
        <f t="shared" si="1"/>
        <v/>
      </c>
      <c r="J53" s="33">
        <f t="shared" si="2"/>
        <v>0</v>
      </c>
    </row>
    <row r="54" spans="2:10" x14ac:dyDescent="0.25">
      <c r="B54" s="28">
        <f>B53+1</f>
        <v>52</v>
      </c>
      <c r="C54" s="29" t="str">
        <f t="shared" si="0"/>
        <v>Admin - Seting Jalur Daftar</v>
      </c>
      <c r="D54" s="19">
        <v>15</v>
      </c>
      <c r="E54" s="20" t="s">
        <v>109</v>
      </c>
      <c r="F54" s="21"/>
      <c r="I54" s="32" t="str">
        <f t="shared" si="1"/>
        <v/>
      </c>
      <c r="J54" s="33">
        <f t="shared" si="2"/>
        <v>0</v>
      </c>
    </row>
    <row r="55" spans="2:10" x14ac:dyDescent="0.25">
      <c r="B55" s="28">
        <f t="shared" si="3"/>
        <v>53</v>
      </c>
      <c r="C55" s="29" t="str">
        <f t="shared" si="0"/>
        <v>Pendaftar - Formulir</v>
      </c>
      <c r="D55" s="19">
        <v>3</v>
      </c>
      <c r="E55" s="20" t="s">
        <v>118</v>
      </c>
      <c r="F55" s="21" t="s">
        <v>119</v>
      </c>
      <c r="G55" s="3" t="s">
        <v>34</v>
      </c>
      <c r="H55" s="11">
        <v>44557.410258796299</v>
      </c>
      <c r="I55" s="32" t="str">
        <f t="shared" si="1"/>
        <v>Senin</v>
      </c>
      <c r="J55" s="33">
        <f t="shared" si="2"/>
        <v>1</v>
      </c>
    </row>
    <row r="56" spans="2:10" x14ac:dyDescent="0.25">
      <c r="B56" s="28">
        <f t="shared" si="3"/>
        <v>54</v>
      </c>
      <c r="C56" s="29" t="str">
        <f t="shared" si="0"/>
        <v>Pendaftar - Dashboard</v>
      </c>
      <c r="D56" s="19">
        <v>2</v>
      </c>
      <c r="E56" s="20" t="s">
        <v>120</v>
      </c>
      <c r="F56" s="21" t="s">
        <v>121</v>
      </c>
      <c r="G56" s="3" t="s">
        <v>34</v>
      </c>
      <c r="H56" s="11">
        <v>44557.411237615743</v>
      </c>
      <c r="I56" s="32" t="str">
        <f t="shared" si="1"/>
        <v>Senin</v>
      </c>
      <c r="J56" s="33">
        <f t="shared" si="2"/>
        <v>1</v>
      </c>
    </row>
    <row r="57" spans="2:10" x14ac:dyDescent="0.25">
      <c r="B57" s="28">
        <f t="shared" si="3"/>
        <v>55</v>
      </c>
      <c r="C57" s="29" t="str">
        <f t="shared" si="0"/>
        <v>Pendaftar - Formulir</v>
      </c>
      <c r="D57" s="19">
        <v>3</v>
      </c>
      <c r="E57" s="20" t="s">
        <v>122</v>
      </c>
      <c r="F57" s="21" t="s">
        <v>123</v>
      </c>
      <c r="G57" s="3" t="s">
        <v>34</v>
      </c>
      <c r="H57" s="11">
        <v>44557.41615740741</v>
      </c>
      <c r="I57" s="32" t="str">
        <f t="shared" si="1"/>
        <v>Senin</v>
      </c>
      <c r="J57" s="33">
        <f t="shared" si="2"/>
        <v>1</v>
      </c>
    </row>
    <row r="58" spans="2:10" x14ac:dyDescent="0.25">
      <c r="B58" s="28">
        <f t="shared" si="3"/>
        <v>56</v>
      </c>
      <c r="C58" s="29" t="str">
        <f t="shared" si="0"/>
        <v>Pendaftar - Formulir</v>
      </c>
      <c r="D58" s="19">
        <v>3</v>
      </c>
      <c r="E58" s="20" t="s">
        <v>200</v>
      </c>
      <c r="F58" s="21" t="s">
        <v>201</v>
      </c>
      <c r="G58" s="3" t="s">
        <v>34</v>
      </c>
      <c r="H58" s="11">
        <v>44558.309942129628</v>
      </c>
      <c r="I58" s="32" t="str">
        <f t="shared" si="1"/>
        <v>Selasa</v>
      </c>
      <c r="J58" s="33">
        <f t="shared" si="2"/>
        <v>1</v>
      </c>
    </row>
    <row r="59" spans="2:10" ht="56.25" x14ac:dyDescent="0.25">
      <c r="B59" s="28">
        <f t="shared" si="3"/>
        <v>57</v>
      </c>
      <c r="C59" s="29" t="str">
        <f t="shared" si="0"/>
        <v>Pendaftar - Formulir</v>
      </c>
      <c r="D59" s="19">
        <v>3</v>
      </c>
      <c r="E59" s="20" t="s">
        <v>202</v>
      </c>
      <c r="F59" s="21" t="s">
        <v>203</v>
      </c>
      <c r="G59" s="3" t="s">
        <v>34</v>
      </c>
      <c r="H59" s="11">
        <v>44558.365730787038</v>
      </c>
      <c r="I59" s="32" t="str">
        <f t="shared" si="1"/>
        <v>Selasa</v>
      </c>
      <c r="J59" s="33">
        <f t="shared" si="2"/>
        <v>1</v>
      </c>
    </row>
    <row r="60" spans="2:10" ht="45" x14ac:dyDescent="0.25">
      <c r="B60" s="28">
        <f t="shared" si="3"/>
        <v>58</v>
      </c>
      <c r="C60" s="29" t="str">
        <f t="shared" si="0"/>
        <v>Pendaftar - Formulir</v>
      </c>
      <c r="D60" s="19">
        <v>3</v>
      </c>
      <c r="E60" s="20" t="s">
        <v>204</v>
      </c>
      <c r="F60" s="21" t="s">
        <v>205</v>
      </c>
      <c r="G60" s="3" t="s">
        <v>34</v>
      </c>
      <c r="H60" s="11">
        <v>44558.400107986112</v>
      </c>
      <c r="I60" s="32" t="str">
        <f t="shared" si="1"/>
        <v>Selasa</v>
      </c>
      <c r="J60" s="33">
        <f t="shared" si="2"/>
        <v>1</v>
      </c>
    </row>
    <row r="61" spans="2:10" x14ac:dyDescent="0.25">
      <c r="B61" s="28">
        <f t="shared" si="3"/>
        <v>59</v>
      </c>
      <c r="C61" s="29" t="str">
        <f t="shared" si="0"/>
        <v>Pendaftar - Formulir</v>
      </c>
      <c r="D61" s="19">
        <v>3</v>
      </c>
      <c r="E61" s="20" t="s">
        <v>206</v>
      </c>
      <c r="F61" s="21" t="s">
        <v>207</v>
      </c>
      <c r="G61" s="3" t="s">
        <v>34</v>
      </c>
      <c r="H61" s="11">
        <v>44558.400107986112</v>
      </c>
      <c r="I61" s="32" t="str">
        <f t="shared" si="1"/>
        <v>Selasa</v>
      </c>
      <c r="J61" s="33">
        <f t="shared" si="2"/>
        <v>1</v>
      </c>
    </row>
    <row r="62" spans="2:10" x14ac:dyDescent="0.25">
      <c r="B62" s="28">
        <f t="shared" si="3"/>
        <v>60</v>
      </c>
      <c r="C62" s="29" t="str">
        <f t="shared" si="0"/>
        <v>Pendaftar - Formulir</v>
      </c>
      <c r="D62" s="19">
        <v>3</v>
      </c>
      <c r="E62" s="20" t="s">
        <v>208</v>
      </c>
      <c r="F62" s="21" t="s">
        <v>210</v>
      </c>
      <c r="G62" s="3" t="s">
        <v>34</v>
      </c>
      <c r="H62" s="11">
        <v>44558.400107986112</v>
      </c>
      <c r="I62" s="32" t="str">
        <f t="shared" si="1"/>
        <v>Selasa</v>
      </c>
      <c r="J62" s="33">
        <f t="shared" si="2"/>
        <v>1</v>
      </c>
    </row>
    <row r="63" spans="2:10" x14ac:dyDescent="0.25">
      <c r="B63" s="28">
        <f t="shared" si="3"/>
        <v>61</v>
      </c>
      <c r="C63" s="29" t="str">
        <f t="shared" si="0"/>
        <v>Pendaftar - Formulir</v>
      </c>
      <c r="D63" s="19">
        <v>3</v>
      </c>
      <c r="E63" s="20" t="s">
        <v>209</v>
      </c>
      <c r="F63" s="21" t="s">
        <v>210</v>
      </c>
      <c r="G63" s="3" t="s">
        <v>34</v>
      </c>
      <c r="H63" s="11">
        <v>44558.400107986112</v>
      </c>
      <c r="I63" s="32" t="str">
        <f t="shared" si="1"/>
        <v>Selasa</v>
      </c>
      <c r="J63" s="33">
        <f t="shared" si="2"/>
        <v>1</v>
      </c>
    </row>
    <row r="64" spans="2:10" x14ac:dyDescent="0.25">
      <c r="B64" s="28">
        <f>B63+1</f>
        <v>62</v>
      </c>
      <c r="C64" s="29" t="str">
        <f t="shared" si="0"/>
        <v>Pendaftar - Formulir</v>
      </c>
      <c r="D64" s="19">
        <v>3</v>
      </c>
      <c r="E64" s="20" t="s">
        <v>212</v>
      </c>
      <c r="F64" s="21" t="s">
        <v>215</v>
      </c>
      <c r="G64" s="3" t="s">
        <v>34</v>
      </c>
      <c r="H64" s="11">
        <v>44558.401615162038</v>
      </c>
      <c r="I64" s="32" t="str">
        <f t="shared" si="1"/>
        <v>Selasa</v>
      </c>
      <c r="J64" s="33">
        <f t="shared" si="2"/>
        <v>1</v>
      </c>
    </row>
    <row r="65" spans="2:10" x14ac:dyDescent="0.25">
      <c r="B65" s="28">
        <f t="shared" si="3"/>
        <v>63</v>
      </c>
      <c r="C65" s="29" t="str">
        <f t="shared" si="0"/>
        <v>Pendaftar - Formulir</v>
      </c>
      <c r="D65" s="19">
        <v>3</v>
      </c>
      <c r="E65" s="20" t="s">
        <v>213</v>
      </c>
      <c r="F65" s="21" t="s">
        <v>216</v>
      </c>
      <c r="G65" s="3" t="s">
        <v>34</v>
      </c>
      <c r="H65" s="11">
        <v>44558.401615162038</v>
      </c>
      <c r="I65" s="32" t="str">
        <f t="shared" si="1"/>
        <v>Selasa</v>
      </c>
      <c r="J65" s="33">
        <f t="shared" si="2"/>
        <v>1</v>
      </c>
    </row>
    <row r="66" spans="2:10" x14ac:dyDescent="0.25">
      <c r="B66" s="28">
        <f t="shared" si="3"/>
        <v>64</v>
      </c>
      <c r="C66" s="29" t="str">
        <f t="shared" si="0"/>
        <v>Pendaftar - Formulir</v>
      </c>
      <c r="D66" s="19">
        <v>3</v>
      </c>
      <c r="E66" s="20" t="s">
        <v>214</v>
      </c>
      <c r="F66" s="21" t="s">
        <v>217</v>
      </c>
      <c r="G66" s="3" t="s">
        <v>34</v>
      </c>
      <c r="H66" s="11">
        <v>44558.401615162038</v>
      </c>
      <c r="I66" s="32" t="str">
        <f t="shared" si="1"/>
        <v>Selasa</v>
      </c>
      <c r="J66" s="33">
        <f t="shared" si="2"/>
        <v>1</v>
      </c>
    </row>
    <row r="67" spans="2:10" ht="33.75" x14ac:dyDescent="0.25">
      <c r="B67" s="28">
        <f t="shared" si="3"/>
        <v>65</v>
      </c>
      <c r="C67" s="29" t="str">
        <f t="shared" ref="C67:C130" si="4">IF(D67="","",VLOOKUP(D67,tb_modul_utama,2,0))</f>
        <v>Pendaftar - Formulir</v>
      </c>
      <c r="D67" s="19">
        <v>3</v>
      </c>
      <c r="E67" s="20" t="s">
        <v>228</v>
      </c>
      <c r="F67" s="21" t="s">
        <v>229</v>
      </c>
      <c r="G67" s="3" t="s">
        <v>34</v>
      </c>
      <c r="H67" s="11">
        <v>44559.597679050923</v>
      </c>
      <c r="I67" s="32" t="str">
        <f t="shared" ref="I67:I130" si="5">IF(H67="","",VLOOKUP(WEEKDAY(H67),var_nama_hari,2,0))</f>
        <v>Rabu</v>
      </c>
      <c r="J67" s="33">
        <f t="shared" ref="J67:J130" si="6">IF(H67="",IF(E67="","",0),1)</f>
        <v>1</v>
      </c>
    </row>
    <row r="68" spans="2:10" ht="45" x14ac:dyDescent="0.25">
      <c r="B68" s="28">
        <f t="shared" si="3"/>
        <v>66</v>
      </c>
      <c r="C68" s="29" t="str">
        <f t="shared" si="4"/>
        <v>Pendaftar - Formulir</v>
      </c>
      <c r="D68" s="19">
        <v>3</v>
      </c>
      <c r="E68" s="20" t="s">
        <v>230</v>
      </c>
      <c r="F68" s="21" t="s">
        <v>231</v>
      </c>
      <c r="G68" s="3" t="s">
        <v>34</v>
      </c>
      <c r="H68" s="11">
        <v>44559.597679050923</v>
      </c>
      <c r="I68" s="32" t="str">
        <f t="shared" si="5"/>
        <v>Rabu</v>
      </c>
      <c r="J68" s="33">
        <f t="shared" si="6"/>
        <v>1</v>
      </c>
    </row>
    <row r="69" spans="2:10" ht="56.25" x14ac:dyDescent="0.25">
      <c r="B69" s="28">
        <f t="shared" ref="B69:B93" si="7">B68+1</f>
        <v>67</v>
      </c>
      <c r="C69" s="29" t="str">
        <f t="shared" si="4"/>
        <v>Pendaftar - Formulir</v>
      </c>
      <c r="D69" s="19">
        <v>3</v>
      </c>
      <c r="E69" s="20" t="s">
        <v>232</v>
      </c>
      <c r="F69" s="21" t="s">
        <v>233</v>
      </c>
      <c r="G69" s="3" t="s">
        <v>34</v>
      </c>
      <c r="H69" s="11">
        <v>44560.597673611112</v>
      </c>
      <c r="I69" s="32" t="str">
        <f t="shared" si="5"/>
        <v>Kamis</v>
      </c>
      <c r="J69" s="33">
        <f t="shared" si="6"/>
        <v>1</v>
      </c>
    </row>
    <row r="70" spans="2:10" ht="33.75" x14ac:dyDescent="0.25">
      <c r="B70" s="28">
        <f t="shared" si="7"/>
        <v>68</v>
      </c>
      <c r="C70" s="29" t="str">
        <f t="shared" si="4"/>
        <v>Pendaftar - Formulir</v>
      </c>
      <c r="D70" s="19">
        <v>3</v>
      </c>
      <c r="E70" s="20" t="s">
        <v>234</v>
      </c>
      <c r="F70" s="21" t="s">
        <v>235</v>
      </c>
      <c r="G70" s="3" t="s">
        <v>34</v>
      </c>
      <c r="H70" s="11">
        <v>44561.652702430554</v>
      </c>
      <c r="I70" s="32" t="str">
        <f t="shared" si="5"/>
        <v>Jumat</v>
      </c>
      <c r="J70" s="33">
        <f t="shared" si="6"/>
        <v>1</v>
      </c>
    </row>
    <row r="71" spans="2:10" ht="22.5" x14ac:dyDescent="0.25">
      <c r="B71" s="28">
        <f t="shared" si="7"/>
        <v>69</v>
      </c>
      <c r="C71" s="29" t="str">
        <f t="shared" si="4"/>
        <v>Pendaftar - Formulir</v>
      </c>
      <c r="D71" s="19">
        <v>3</v>
      </c>
      <c r="E71" s="20" t="s">
        <v>19</v>
      </c>
      <c r="F71" s="21" t="s">
        <v>236</v>
      </c>
      <c r="G71" s="3" t="s">
        <v>34</v>
      </c>
      <c r="H71" s="11">
        <v>44561.652702430554</v>
      </c>
      <c r="I71" s="32" t="str">
        <f t="shared" si="5"/>
        <v>Jumat</v>
      </c>
      <c r="J71" s="33">
        <f t="shared" si="6"/>
        <v>1</v>
      </c>
    </row>
    <row r="72" spans="2:10" x14ac:dyDescent="0.25">
      <c r="B72" s="28">
        <f t="shared" si="7"/>
        <v>70</v>
      </c>
      <c r="C72" s="29" t="str">
        <f t="shared" si="4"/>
        <v>Pendaftar - Formulir</v>
      </c>
      <c r="D72" s="19">
        <v>3</v>
      </c>
      <c r="E72" s="20" t="s">
        <v>237</v>
      </c>
      <c r="F72" s="21" t="s">
        <v>245</v>
      </c>
      <c r="G72" s="3" t="s">
        <v>34</v>
      </c>
      <c r="H72" s="11">
        <v>44561.652702430554</v>
      </c>
      <c r="I72" s="32" t="str">
        <f t="shared" si="5"/>
        <v>Jumat</v>
      </c>
      <c r="J72" s="33">
        <f t="shared" si="6"/>
        <v>1</v>
      </c>
    </row>
    <row r="73" spans="2:10" x14ac:dyDescent="0.25">
      <c r="B73" s="28">
        <f t="shared" si="7"/>
        <v>71</v>
      </c>
      <c r="C73" s="29" t="str">
        <f t="shared" si="4"/>
        <v>Pendaftar - Formulir</v>
      </c>
      <c r="D73" s="19">
        <v>3</v>
      </c>
      <c r="E73" s="20" t="s">
        <v>238</v>
      </c>
      <c r="F73" s="21" t="s">
        <v>246</v>
      </c>
      <c r="G73" s="3" t="s">
        <v>34</v>
      </c>
      <c r="H73" s="11">
        <v>44561.652702430554</v>
      </c>
      <c r="I73" s="32" t="str">
        <f t="shared" si="5"/>
        <v>Jumat</v>
      </c>
      <c r="J73" s="33">
        <f t="shared" si="6"/>
        <v>1</v>
      </c>
    </row>
    <row r="74" spans="2:10" ht="33.75" x14ac:dyDescent="0.25">
      <c r="B74" s="28">
        <f>B73+1</f>
        <v>72</v>
      </c>
      <c r="C74" s="29" t="str">
        <f t="shared" si="4"/>
        <v>Pendaftar - Formulir</v>
      </c>
      <c r="D74" s="19">
        <v>3</v>
      </c>
      <c r="E74" s="20" t="s">
        <v>239</v>
      </c>
      <c r="F74" s="21" t="s">
        <v>240</v>
      </c>
      <c r="G74" s="3" t="s">
        <v>34</v>
      </c>
      <c r="H74" s="11">
        <v>44561.652702430554</v>
      </c>
      <c r="I74" s="32" t="str">
        <f t="shared" si="5"/>
        <v>Jumat</v>
      </c>
      <c r="J74" s="33">
        <f t="shared" si="6"/>
        <v>1</v>
      </c>
    </row>
    <row r="75" spans="2:10" ht="45" x14ac:dyDescent="0.25">
      <c r="B75" s="28">
        <f t="shared" si="7"/>
        <v>73</v>
      </c>
      <c r="C75" s="29" t="str">
        <f t="shared" si="4"/>
        <v>Pendaftar - Formulir</v>
      </c>
      <c r="D75" s="19">
        <v>3</v>
      </c>
      <c r="E75" s="20" t="s">
        <v>241</v>
      </c>
      <c r="F75" s="21" t="s">
        <v>242</v>
      </c>
      <c r="G75" s="3" t="s">
        <v>34</v>
      </c>
      <c r="H75" s="11">
        <v>44561.652702430554</v>
      </c>
      <c r="I75" s="32" t="str">
        <f t="shared" si="5"/>
        <v>Jumat</v>
      </c>
      <c r="J75" s="33">
        <f t="shared" si="6"/>
        <v>1</v>
      </c>
    </row>
    <row r="76" spans="2:10" ht="45" x14ac:dyDescent="0.25">
      <c r="B76" s="28">
        <f t="shared" si="7"/>
        <v>74</v>
      </c>
      <c r="C76" s="29" t="str">
        <f t="shared" si="4"/>
        <v>Pendaftar - Formulir</v>
      </c>
      <c r="D76" s="19">
        <v>3</v>
      </c>
      <c r="E76" s="20" t="s">
        <v>244</v>
      </c>
      <c r="F76" s="21" t="s">
        <v>243</v>
      </c>
      <c r="G76" s="3" t="s">
        <v>34</v>
      </c>
      <c r="H76" s="11">
        <v>44561.652702430554</v>
      </c>
      <c r="I76" s="32" t="str">
        <f t="shared" si="5"/>
        <v>Jumat</v>
      </c>
      <c r="J76" s="33">
        <f t="shared" si="6"/>
        <v>1</v>
      </c>
    </row>
    <row r="77" spans="2:10" x14ac:dyDescent="0.25">
      <c r="B77" s="28">
        <f t="shared" si="7"/>
        <v>75</v>
      </c>
      <c r="C77" s="29" t="str">
        <f t="shared" si="4"/>
        <v/>
      </c>
      <c r="F77" s="21"/>
      <c r="I77" s="32" t="str">
        <f t="shared" si="5"/>
        <v/>
      </c>
      <c r="J77" s="33" t="str">
        <f t="shared" si="6"/>
        <v/>
      </c>
    </row>
    <row r="78" spans="2:10" x14ac:dyDescent="0.25">
      <c r="B78" s="28">
        <f t="shared" si="7"/>
        <v>76</v>
      </c>
      <c r="C78" s="29" t="str">
        <f t="shared" si="4"/>
        <v/>
      </c>
      <c r="F78" s="21"/>
      <c r="I78" s="32" t="str">
        <f t="shared" si="5"/>
        <v/>
      </c>
      <c r="J78" s="33" t="str">
        <f t="shared" si="6"/>
        <v/>
      </c>
    </row>
    <row r="79" spans="2:10" x14ac:dyDescent="0.25">
      <c r="B79" s="28">
        <f t="shared" si="7"/>
        <v>77</v>
      </c>
      <c r="C79" s="29" t="str">
        <f t="shared" si="4"/>
        <v/>
      </c>
      <c r="F79" s="21"/>
      <c r="I79" s="32" t="str">
        <f t="shared" si="5"/>
        <v/>
      </c>
      <c r="J79" s="33" t="str">
        <f t="shared" si="6"/>
        <v/>
      </c>
    </row>
    <row r="80" spans="2:10" x14ac:dyDescent="0.25">
      <c r="B80" s="28">
        <f t="shared" si="7"/>
        <v>78</v>
      </c>
      <c r="C80" s="29" t="str">
        <f t="shared" si="4"/>
        <v/>
      </c>
      <c r="F80" s="21"/>
      <c r="I80" s="32" t="str">
        <f t="shared" si="5"/>
        <v/>
      </c>
      <c r="J80" s="33" t="str">
        <f t="shared" si="6"/>
        <v/>
      </c>
    </row>
    <row r="81" spans="2:10" x14ac:dyDescent="0.25">
      <c r="B81" s="28">
        <f t="shared" si="7"/>
        <v>79</v>
      </c>
      <c r="C81" s="29" t="str">
        <f t="shared" si="4"/>
        <v/>
      </c>
      <c r="F81" s="21"/>
      <c r="I81" s="32" t="str">
        <f t="shared" si="5"/>
        <v/>
      </c>
      <c r="J81" s="33" t="str">
        <f t="shared" si="6"/>
        <v/>
      </c>
    </row>
    <row r="82" spans="2:10" x14ac:dyDescent="0.25">
      <c r="B82" s="28">
        <f t="shared" si="7"/>
        <v>80</v>
      </c>
      <c r="C82" s="29" t="str">
        <f t="shared" si="4"/>
        <v/>
      </c>
      <c r="F82" s="21"/>
      <c r="I82" s="32" t="str">
        <f t="shared" si="5"/>
        <v/>
      </c>
      <c r="J82" s="33" t="str">
        <f t="shared" si="6"/>
        <v/>
      </c>
    </row>
    <row r="83" spans="2:10" x14ac:dyDescent="0.25">
      <c r="B83" s="28">
        <f t="shared" si="7"/>
        <v>81</v>
      </c>
      <c r="C83" s="29" t="str">
        <f t="shared" si="4"/>
        <v/>
      </c>
      <c r="F83" s="21"/>
      <c r="I83" s="32" t="str">
        <f t="shared" si="5"/>
        <v/>
      </c>
      <c r="J83" s="33" t="str">
        <f t="shared" si="6"/>
        <v/>
      </c>
    </row>
    <row r="84" spans="2:10" x14ac:dyDescent="0.25">
      <c r="B84" s="28">
        <f>B83+1</f>
        <v>82</v>
      </c>
      <c r="C84" s="29" t="str">
        <f t="shared" si="4"/>
        <v/>
      </c>
      <c r="F84" s="21"/>
      <c r="I84" s="32" t="str">
        <f t="shared" si="5"/>
        <v/>
      </c>
      <c r="J84" s="33" t="str">
        <f t="shared" si="6"/>
        <v/>
      </c>
    </row>
    <row r="85" spans="2:10" x14ac:dyDescent="0.25">
      <c r="B85" s="28">
        <f t="shared" si="7"/>
        <v>83</v>
      </c>
      <c r="C85" s="29" t="str">
        <f t="shared" si="4"/>
        <v/>
      </c>
      <c r="F85" s="21"/>
      <c r="I85" s="32" t="str">
        <f t="shared" si="5"/>
        <v/>
      </c>
      <c r="J85" s="33" t="str">
        <f t="shared" si="6"/>
        <v/>
      </c>
    </row>
    <row r="86" spans="2:10" x14ac:dyDescent="0.25">
      <c r="B86" s="28">
        <f t="shared" si="7"/>
        <v>84</v>
      </c>
      <c r="C86" s="29" t="str">
        <f t="shared" si="4"/>
        <v/>
      </c>
      <c r="F86" s="21"/>
      <c r="I86" s="32" t="str">
        <f t="shared" si="5"/>
        <v/>
      </c>
      <c r="J86" s="33" t="str">
        <f t="shared" si="6"/>
        <v/>
      </c>
    </row>
    <row r="87" spans="2:10" x14ac:dyDescent="0.25">
      <c r="B87" s="28">
        <f t="shared" si="7"/>
        <v>85</v>
      </c>
      <c r="C87" s="29" t="str">
        <f t="shared" si="4"/>
        <v/>
      </c>
      <c r="F87" s="21"/>
      <c r="I87" s="32" t="str">
        <f t="shared" si="5"/>
        <v/>
      </c>
      <c r="J87" s="33" t="str">
        <f t="shared" si="6"/>
        <v/>
      </c>
    </row>
    <row r="88" spans="2:10" x14ac:dyDescent="0.25">
      <c r="B88" s="28">
        <f t="shared" si="7"/>
        <v>86</v>
      </c>
      <c r="C88" s="29" t="str">
        <f t="shared" si="4"/>
        <v/>
      </c>
      <c r="F88" s="21"/>
      <c r="I88" s="32" t="str">
        <f t="shared" si="5"/>
        <v/>
      </c>
      <c r="J88" s="33" t="str">
        <f t="shared" si="6"/>
        <v/>
      </c>
    </row>
    <row r="89" spans="2:10" x14ac:dyDescent="0.25">
      <c r="B89" s="28">
        <f t="shared" si="7"/>
        <v>87</v>
      </c>
      <c r="C89" s="29" t="str">
        <f t="shared" si="4"/>
        <v/>
      </c>
      <c r="F89" s="21"/>
      <c r="I89" s="32" t="str">
        <f t="shared" si="5"/>
        <v/>
      </c>
      <c r="J89" s="33" t="str">
        <f t="shared" si="6"/>
        <v/>
      </c>
    </row>
    <row r="90" spans="2:10" x14ac:dyDescent="0.25">
      <c r="B90" s="28">
        <f t="shared" si="7"/>
        <v>88</v>
      </c>
      <c r="C90" s="29" t="str">
        <f t="shared" si="4"/>
        <v/>
      </c>
      <c r="F90" s="21"/>
      <c r="I90" s="32" t="str">
        <f t="shared" si="5"/>
        <v/>
      </c>
      <c r="J90" s="33" t="str">
        <f t="shared" si="6"/>
        <v/>
      </c>
    </row>
    <row r="91" spans="2:10" x14ac:dyDescent="0.25">
      <c r="B91" s="28">
        <f t="shared" si="7"/>
        <v>89</v>
      </c>
      <c r="C91" s="29" t="str">
        <f t="shared" si="4"/>
        <v/>
      </c>
      <c r="F91" s="21"/>
      <c r="I91" s="32" t="str">
        <f t="shared" si="5"/>
        <v/>
      </c>
      <c r="J91" s="33" t="str">
        <f t="shared" si="6"/>
        <v/>
      </c>
    </row>
    <row r="92" spans="2:10" x14ac:dyDescent="0.25">
      <c r="B92" s="28">
        <f t="shared" si="7"/>
        <v>90</v>
      </c>
      <c r="C92" s="29" t="str">
        <f t="shared" si="4"/>
        <v/>
      </c>
      <c r="F92" s="21"/>
      <c r="I92" s="32" t="str">
        <f t="shared" si="5"/>
        <v/>
      </c>
      <c r="J92" s="33" t="str">
        <f t="shared" si="6"/>
        <v/>
      </c>
    </row>
    <row r="93" spans="2:10" x14ac:dyDescent="0.25">
      <c r="B93" s="28">
        <f t="shared" si="7"/>
        <v>91</v>
      </c>
      <c r="C93" s="29" t="str">
        <f t="shared" si="4"/>
        <v/>
      </c>
      <c r="F93" s="21"/>
      <c r="I93" s="32" t="str">
        <f t="shared" si="5"/>
        <v/>
      </c>
      <c r="J93" s="33" t="str">
        <f t="shared" si="6"/>
        <v/>
      </c>
    </row>
    <row r="94" spans="2:10" x14ac:dyDescent="0.25">
      <c r="B94" s="28">
        <f>B93+1</f>
        <v>92</v>
      </c>
      <c r="C94" s="29" t="str">
        <f t="shared" si="4"/>
        <v/>
      </c>
      <c r="F94" s="21"/>
      <c r="I94" s="32" t="str">
        <f t="shared" si="5"/>
        <v/>
      </c>
      <c r="J94" s="33" t="str">
        <f t="shared" si="6"/>
        <v/>
      </c>
    </row>
    <row r="95" spans="2:10" x14ac:dyDescent="0.25">
      <c r="B95" s="28">
        <f t="shared" ref="B95:B123" si="8">B94+1</f>
        <v>93</v>
      </c>
      <c r="C95" s="29" t="str">
        <f t="shared" si="4"/>
        <v/>
      </c>
      <c r="F95" s="21"/>
      <c r="I95" s="32" t="str">
        <f t="shared" si="5"/>
        <v/>
      </c>
      <c r="J95" s="33" t="str">
        <f t="shared" si="6"/>
        <v/>
      </c>
    </row>
    <row r="96" spans="2:10" x14ac:dyDescent="0.25">
      <c r="B96" s="28">
        <f t="shared" si="8"/>
        <v>94</v>
      </c>
      <c r="C96" s="29" t="str">
        <f t="shared" si="4"/>
        <v/>
      </c>
      <c r="F96" s="21"/>
      <c r="I96" s="32" t="str">
        <f t="shared" si="5"/>
        <v/>
      </c>
      <c r="J96" s="33" t="str">
        <f t="shared" si="6"/>
        <v/>
      </c>
    </row>
    <row r="97" spans="2:10" x14ac:dyDescent="0.25">
      <c r="B97" s="28">
        <f t="shared" si="8"/>
        <v>95</v>
      </c>
      <c r="C97" s="29" t="str">
        <f t="shared" si="4"/>
        <v/>
      </c>
      <c r="F97" s="21"/>
      <c r="I97" s="32" t="str">
        <f t="shared" si="5"/>
        <v/>
      </c>
      <c r="J97" s="33" t="str">
        <f t="shared" si="6"/>
        <v/>
      </c>
    </row>
    <row r="98" spans="2:10" x14ac:dyDescent="0.25">
      <c r="B98" s="28">
        <f t="shared" si="8"/>
        <v>96</v>
      </c>
      <c r="C98" s="29" t="str">
        <f t="shared" si="4"/>
        <v/>
      </c>
      <c r="F98" s="21"/>
      <c r="I98" s="32" t="str">
        <f t="shared" si="5"/>
        <v/>
      </c>
      <c r="J98" s="33" t="str">
        <f t="shared" si="6"/>
        <v/>
      </c>
    </row>
    <row r="99" spans="2:10" x14ac:dyDescent="0.25">
      <c r="B99" s="28">
        <f t="shared" si="8"/>
        <v>97</v>
      </c>
      <c r="C99" s="29" t="str">
        <f t="shared" si="4"/>
        <v/>
      </c>
      <c r="F99" s="21"/>
      <c r="I99" s="32" t="str">
        <f t="shared" si="5"/>
        <v/>
      </c>
      <c r="J99" s="33" t="str">
        <f t="shared" si="6"/>
        <v/>
      </c>
    </row>
    <row r="100" spans="2:10" x14ac:dyDescent="0.25">
      <c r="B100" s="28">
        <f t="shared" si="8"/>
        <v>98</v>
      </c>
      <c r="C100" s="29" t="str">
        <f t="shared" si="4"/>
        <v/>
      </c>
      <c r="F100" s="21"/>
      <c r="I100" s="32" t="str">
        <f t="shared" si="5"/>
        <v/>
      </c>
      <c r="J100" s="33" t="str">
        <f t="shared" si="6"/>
        <v/>
      </c>
    </row>
    <row r="101" spans="2:10" x14ac:dyDescent="0.25">
      <c r="B101" s="28">
        <f t="shared" si="8"/>
        <v>99</v>
      </c>
      <c r="C101" s="29" t="str">
        <f t="shared" si="4"/>
        <v/>
      </c>
      <c r="F101" s="21"/>
      <c r="I101" s="32" t="str">
        <f t="shared" si="5"/>
        <v/>
      </c>
      <c r="J101" s="33" t="str">
        <f t="shared" si="6"/>
        <v/>
      </c>
    </row>
    <row r="102" spans="2:10" x14ac:dyDescent="0.25">
      <c r="B102" s="28">
        <f t="shared" si="8"/>
        <v>100</v>
      </c>
      <c r="C102" s="29" t="str">
        <f t="shared" si="4"/>
        <v/>
      </c>
      <c r="F102" s="21"/>
      <c r="I102" s="32" t="str">
        <f t="shared" si="5"/>
        <v/>
      </c>
      <c r="J102" s="33" t="str">
        <f t="shared" si="6"/>
        <v/>
      </c>
    </row>
    <row r="103" spans="2:10" x14ac:dyDescent="0.25">
      <c r="B103" s="28">
        <f t="shared" si="8"/>
        <v>101</v>
      </c>
      <c r="C103" s="29" t="str">
        <f t="shared" si="4"/>
        <v/>
      </c>
      <c r="F103" s="21"/>
      <c r="I103" s="32" t="str">
        <f t="shared" si="5"/>
        <v/>
      </c>
      <c r="J103" s="33" t="str">
        <f t="shared" si="6"/>
        <v/>
      </c>
    </row>
    <row r="104" spans="2:10" x14ac:dyDescent="0.25">
      <c r="B104" s="28">
        <f>B103+1</f>
        <v>102</v>
      </c>
      <c r="C104" s="29" t="str">
        <f t="shared" si="4"/>
        <v/>
      </c>
      <c r="F104" s="21"/>
      <c r="I104" s="32" t="str">
        <f t="shared" si="5"/>
        <v/>
      </c>
      <c r="J104" s="33" t="str">
        <f t="shared" si="6"/>
        <v/>
      </c>
    </row>
    <row r="105" spans="2:10" x14ac:dyDescent="0.25">
      <c r="B105" s="28">
        <f t="shared" si="8"/>
        <v>103</v>
      </c>
      <c r="C105" s="29" t="str">
        <f t="shared" si="4"/>
        <v/>
      </c>
      <c r="F105" s="21"/>
      <c r="I105" s="32" t="str">
        <f t="shared" si="5"/>
        <v/>
      </c>
      <c r="J105" s="33" t="str">
        <f t="shared" si="6"/>
        <v/>
      </c>
    </row>
    <row r="106" spans="2:10" x14ac:dyDescent="0.25">
      <c r="B106" s="28">
        <f t="shared" si="8"/>
        <v>104</v>
      </c>
      <c r="C106" s="29" t="str">
        <f t="shared" si="4"/>
        <v/>
      </c>
      <c r="F106" s="21"/>
      <c r="I106" s="32" t="str">
        <f t="shared" si="5"/>
        <v/>
      </c>
      <c r="J106" s="33" t="str">
        <f t="shared" si="6"/>
        <v/>
      </c>
    </row>
    <row r="107" spans="2:10" x14ac:dyDescent="0.25">
      <c r="B107" s="28">
        <f t="shared" si="8"/>
        <v>105</v>
      </c>
      <c r="C107" s="29" t="str">
        <f t="shared" si="4"/>
        <v/>
      </c>
      <c r="F107" s="21"/>
      <c r="I107" s="32" t="str">
        <f t="shared" si="5"/>
        <v/>
      </c>
      <c r="J107" s="33" t="str">
        <f t="shared" si="6"/>
        <v/>
      </c>
    </row>
    <row r="108" spans="2:10" x14ac:dyDescent="0.25">
      <c r="B108" s="28">
        <f t="shared" si="8"/>
        <v>106</v>
      </c>
      <c r="C108" s="29" t="str">
        <f t="shared" si="4"/>
        <v/>
      </c>
      <c r="F108" s="21"/>
      <c r="I108" s="32" t="str">
        <f t="shared" si="5"/>
        <v/>
      </c>
      <c r="J108" s="33" t="str">
        <f t="shared" si="6"/>
        <v/>
      </c>
    </row>
    <row r="109" spans="2:10" x14ac:dyDescent="0.25">
      <c r="B109" s="28">
        <f t="shared" si="8"/>
        <v>107</v>
      </c>
      <c r="C109" s="29" t="str">
        <f t="shared" si="4"/>
        <v/>
      </c>
      <c r="F109" s="21"/>
      <c r="I109" s="32" t="str">
        <f t="shared" si="5"/>
        <v/>
      </c>
      <c r="J109" s="33" t="str">
        <f t="shared" si="6"/>
        <v/>
      </c>
    </row>
    <row r="110" spans="2:10" x14ac:dyDescent="0.25">
      <c r="B110" s="28">
        <f t="shared" si="8"/>
        <v>108</v>
      </c>
      <c r="C110" s="29" t="str">
        <f t="shared" si="4"/>
        <v/>
      </c>
      <c r="F110" s="21"/>
      <c r="I110" s="32" t="str">
        <f t="shared" si="5"/>
        <v/>
      </c>
      <c r="J110" s="33" t="str">
        <f t="shared" si="6"/>
        <v/>
      </c>
    </row>
    <row r="111" spans="2:10" x14ac:dyDescent="0.25">
      <c r="B111" s="28">
        <f t="shared" si="8"/>
        <v>109</v>
      </c>
      <c r="C111" s="29" t="str">
        <f t="shared" si="4"/>
        <v/>
      </c>
      <c r="F111" s="21"/>
      <c r="I111" s="32" t="str">
        <f t="shared" si="5"/>
        <v/>
      </c>
      <c r="J111" s="33" t="str">
        <f t="shared" si="6"/>
        <v/>
      </c>
    </row>
    <row r="112" spans="2:10" x14ac:dyDescent="0.25">
      <c r="B112" s="28">
        <f t="shared" si="8"/>
        <v>110</v>
      </c>
      <c r="C112" s="29" t="str">
        <f t="shared" si="4"/>
        <v/>
      </c>
      <c r="F112" s="21"/>
      <c r="I112" s="32" t="str">
        <f t="shared" si="5"/>
        <v/>
      </c>
      <c r="J112" s="33" t="str">
        <f t="shared" si="6"/>
        <v/>
      </c>
    </row>
    <row r="113" spans="2:10" x14ac:dyDescent="0.25">
      <c r="B113" s="28">
        <f t="shared" si="8"/>
        <v>111</v>
      </c>
      <c r="C113" s="29" t="str">
        <f t="shared" si="4"/>
        <v/>
      </c>
      <c r="F113" s="21"/>
      <c r="I113" s="32" t="str">
        <f t="shared" si="5"/>
        <v/>
      </c>
      <c r="J113" s="33" t="str">
        <f t="shared" si="6"/>
        <v/>
      </c>
    </row>
    <row r="114" spans="2:10" x14ac:dyDescent="0.25">
      <c r="B114" s="28">
        <f>B113+1</f>
        <v>112</v>
      </c>
      <c r="C114" s="29" t="str">
        <f t="shared" si="4"/>
        <v/>
      </c>
      <c r="F114" s="21"/>
      <c r="I114" s="32" t="str">
        <f t="shared" si="5"/>
        <v/>
      </c>
      <c r="J114" s="33" t="str">
        <f t="shared" si="6"/>
        <v/>
      </c>
    </row>
    <row r="115" spans="2:10" x14ac:dyDescent="0.25">
      <c r="B115" s="28">
        <f t="shared" si="8"/>
        <v>113</v>
      </c>
      <c r="C115" s="29" t="str">
        <f t="shared" si="4"/>
        <v/>
      </c>
      <c r="F115" s="21"/>
      <c r="I115" s="32" t="str">
        <f t="shared" si="5"/>
        <v/>
      </c>
      <c r="J115" s="33" t="str">
        <f t="shared" si="6"/>
        <v/>
      </c>
    </row>
    <row r="116" spans="2:10" x14ac:dyDescent="0.25">
      <c r="B116" s="28">
        <f t="shared" si="8"/>
        <v>114</v>
      </c>
      <c r="C116" s="29" t="str">
        <f t="shared" si="4"/>
        <v/>
      </c>
      <c r="F116" s="21"/>
      <c r="I116" s="32" t="str">
        <f t="shared" si="5"/>
        <v/>
      </c>
      <c r="J116" s="33" t="str">
        <f t="shared" si="6"/>
        <v/>
      </c>
    </row>
    <row r="117" spans="2:10" x14ac:dyDescent="0.25">
      <c r="B117" s="28">
        <f t="shared" si="8"/>
        <v>115</v>
      </c>
      <c r="C117" s="29" t="str">
        <f t="shared" si="4"/>
        <v/>
      </c>
      <c r="F117" s="21"/>
      <c r="I117" s="32" t="str">
        <f t="shared" si="5"/>
        <v/>
      </c>
      <c r="J117" s="33" t="str">
        <f t="shared" si="6"/>
        <v/>
      </c>
    </row>
    <row r="118" spans="2:10" x14ac:dyDescent="0.25">
      <c r="B118" s="28">
        <f t="shared" si="8"/>
        <v>116</v>
      </c>
      <c r="C118" s="29" t="str">
        <f t="shared" si="4"/>
        <v/>
      </c>
      <c r="F118" s="21"/>
      <c r="I118" s="32" t="str">
        <f t="shared" si="5"/>
        <v/>
      </c>
      <c r="J118" s="33" t="str">
        <f t="shared" si="6"/>
        <v/>
      </c>
    </row>
    <row r="119" spans="2:10" x14ac:dyDescent="0.25">
      <c r="B119" s="28">
        <f t="shared" si="8"/>
        <v>117</v>
      </c>
      <c r="C119" s="29" t="str">
        <f t="shared" si="4"/>
        <v/>
      </c>
      <c r="F119" s="21"/>
      <c r="I119" s="32" t="str">
        <f t="shared" si="5"/>
        <v/>
      </c>
      <c r="J119" s="33" t="str">
        <f t="shared" si="6"/>
        <v/>
      </c>
    </row>
    <row r="120" spans="2:10" x14ac:dyDescent="0.25">
      <c r="B120" s="28">
        <f t="shared" si="8"/>
        <v>118</v>
      </c>
      <c r="C120" s="29" t="str">
        <f t="shared" si="4"/>
        <v/>
      </c>
      <c r="F120" s="21"/>
      <c r="I120" s="32" t="str">
        <f t="shared" si="5"/>
        <v/>
      </c>
      <c r="J120" s="33" t="str">
        <f t="shared" si="6"/>
        <v/>
      </c>
    </row>
    <row r="121" spans="2:10" x14ac:dyDescent="0.25">
      <c r="B121" s="28">
        <f t="shared" si="8"/>
        <v>119</v>
      </c>
      <c r="C121" s="29" t="str">
        <f t="shared" si="4"/>
        <v/>
      </c>
      <c r="F121" s="21"/>
      <c r="I121" s="32" t="str">
        <f t="shared" si="5"/>
        <v/>
      </c>
      <c r="J121" s="33" t="str">
        <f t="shared" si="6"/>
        <v/>
      </c>
    </row>
    <row r="122" spans="2:10" x14ac:dyDescent="0.25">
      <c r="B122" s="28">
        <f t="shared" si="8"/>
        <v>120</v>
      </c>
      <c r="C122" s="29" t="str">
        <f t="shared" si="4"/>
        <v/>
      </c>
      <c r="F122" s="21"/>
      <c r="I122" s="32" t="str">
        <f t="shared" si="5"/>
        <v/>
      </c>
      <c r="J122" s="33" t="str">
        <f t="shared" si="6"/>
        <v/>
      </c>
    </row>
    <row r="123" spans="2:10" x14ac:dyDescent="0.25">
      <c r="B123" s="28">
        <f t="shared" si="8"/>
        <v>121</v>
      </c>
      <c r="C123" s="29" t="str">
        <f t="shared" si="4"/>
        <v/>
      </c>
      <c r="F123" s="21"/>
      <c r="I123" s="32" t="str">
        <f t="shared" si="5"/>
        <v/>
      </c>
      <c r="J123" s="33" t="str">
        <f t="shared" si="6"/>
        <v/>
      </c>
    </row>
    <row r="124" spans="2:10" x14ac:dyDescent="0.25">
      <c r="B124" s="28">
        <f>B123+1</f>
        <v>122</v>
      </c>
      <c r="C124" s="29" t="str">
        <f t="shared" si="4"/>
        <v/>
      </c>
      <c r="F124" s="21"/>
      <c r="I124" s="32" t="str">
        <f t="shared" si="5"/>
        <v/>
      </c>
      <c r="J124" s="33" t="str">
        <f t="shared" si="6"/>
        <v/>
      </c>
    </row>
    <row r="125" spans="2:10" x14ac:dyDescent="0.25">
      <c r="B125" s="28">
        <f t="shared" ref="B125:B153" si="9">B124+1</f>
        <v>123</v>
      </c>
      <c r="C125" s="29" t="str">
        <f t="shared" si="4"/>
        <v/>
      </c>
      <c r="F125" s="21"/>
      <c r="I125" s="32" t="str">
        <f t="shared" si="5"/>
        <v/>
      </c>
      <c r="J125" s="33" t="str">
        <f t="shared" si="6"/>
        <v/>
      </c>
    </row>
    <row r="126" spans="2:10" x14ac:dyDescent="0.25">
      <c r="B126" s="28">
        <f t="shared" si="9"/>
        <v>124</v>
      </c>
      <c r="C126" s="29" t="str">
        <f t="shared" si="4"/>
        <v/>
      </c>
      <c r="F126" s="21"/>
      <c r="I126" s="32" t="str">
        <f t="shared" si="5"/>
        <v/>
      </c>
      <c r="J126" s="33" t="str">
        <f t="shared" si="6"/>
        <v/>
      </c>
    </row>
    <row r="127" spans="2:10" x14ac:dyDescent="0.25">
      <c r="B127" s="28">
        <f t="shared" si="9"/>
        <v>125</v>
      </c>
      <c r="C127" s="29" t="str">
        <f t="shared" si="4"/>
        <v/>
      </c>
      <c r="F127" s="21"/>
      <c r="I127" s="32" t="str">
        <f t="shared" si="5"/>
        <v/>
      </c>
      <c r="J127" s="33" t="str">
        <f t="shared" si="6"/>
        <v/>
      </c>
    </row>
    <row r="128" spans="2:10" x14ac:dyDescent="0.25">
      <c r="B128" s="28">
        <f t="shared" si="9"/>
        <v>126</v>
      </c>
      <c r="C128" s="29" t="str">
        <f t="shared" si="4"/>
        <v/>
      </c>
      <c r="F128" s="21"/>
      <c r="I128" s="32" t="str">
        <f t="shared" si="5"/>
        <v/>
      </c>
      <c r="J128" s="33" t="str">
        <f t="shared" si="6"/>
        <v/>
      </c>
    </row>
    <row r="129" spans="2:10" x14ac:dyDescent="0.25">
      <c r="B129" s="28">
        <f t="shared" si="9"/>
        <v>127</v>
      </c>
      <c r="C129" s="29" t="str">
        <f t="shared" si="4"/>
        <v/>
      </c>
      <c r="F129" s="21"/>
      <c r="I129" s="32" t="str">
        <f t="shared" si="5"/>
        <v/>
      </c>
      <c r="J129" s="33" t="str">
        <f t="shared" si="6"/>
        <v/>
      </c>
    </row>
    <row r="130" spans="2:10" x14ac:dyDescent="0.25">
      <c r="B130" s="28">
        <f t="shared" si="9"/>
        <v>128</v>
      </c>
      <c r="C130" s="29" t="str">
        <f t="shared" si="4"/>
        <v/>
      </c>
      <c r="F130" s="21"/>
      <c r="I130" s="32" t="str">
        <f t="shared" si="5"/>
        <v/>
      </c>
      <c r="J130" s="33" t="str">
        <f t="shared" si="6"/>
        <v/>
      </c>
    </row>
    <row r="131" spans="2:10" x14ac:dyDescent="0.25">
      <c r="B131" s="28">
        <f t="shared" si="9"/>
        <v>129</v>
      </c>
      <c r="C131" s="29" t="str">
        <f t="shared" ref="C131:C194" si="10">IF(D131="","",VLOOKUP(D131,tb_modul_utama,2,0))</f>
        <v/>
      </c>
      <c r="F131" s="21"/>
      <c r="I131" s="32" t="str">
        <f t="shared" ref="I131:I194" si="11">IF(H131="","",VLOOKUP(WEEKDAY(H131),var_nama_hari,2,0))</f>
        <v/>
      </c>
      <c r="J131" s="33" t="str">
        <f t="shared" ref="J131:J194" si="12">IF(H131="",IF(E131="","",0),1)</f>
        <v/>
      </c>
    </row>
    <row r="132" spans="2:10" x14ac:dyDescent="0.25">
      <c r="B132" s="28">
        <f t="shared" si="9"/>
        <v>130</v>
      </c>
      <c r="C132" s="29" t="str">
        <f t="shared" si="10"/>
        <v/>
      </c>
      <c r="F132" s="21"/>
      <c r="I132" s="32" t="str">
        <f t="shared" si="11"/>
        <v/>
      </c>
      <c r="J132" s="33" t="str">
        <f t="shared" si="12"/>
        <v/>
      </c>
    </row>
    <row r="133" spans="2:10" x14ac:dyDescent="0.25">
      <c r="B133" s="28">
        <f t="shared" si="9"/>
        <v>131</v>
      </c>
      <c r="C133" s="29" t="str">
        <f t="shared" si="10"/>
        <v/>
      </c>
      <c r="F133" s="21"/>
      <c r="I133" s="32" t="str">
        <f t="shared" si="11"/>
        <v/>
      </c>
      <c r="J133" s="33" t="str">
        <f t="shared" si="12"/>
        <v/>
      </c>
    </row>
    <row r="134" spans="2:10" x14ac:dyDescent="0.25">
      <c r="B134" s="28">
        <f>B133+1</f>
        <v>132</v>
      </c>
      <c r="C134" s="29" t="str">
        <f t="shared" si="10"/>
        <v/>
      </c>
      <c r="F134" s="21"/>
      <c r="I134" s="32" t="str">
        <f t="shared" si="11"/>
        <v/>
      </c>
      <c r="J134" s="33" t="str">
        <f t="shared" si="12"/>
        <v/>
      </c>
    </row>
    <row r="135" spans="2:10" x14ac:dyDescent="0.25">
      <c r="B135" s="28">
        <f t="shared" si="9"/>
        <v>133</v>
      </c>
      <c r="C135" s="29" t="str">
        <f t="shared" si="10"/>
        <v/>
      </c>
      <c r="F135" s="21"/>
      <c r="I135" s="32" t="str">
        <f t="shared" si="11"/>
        <v/>
      </c>
      <c r="J135" s="33" t="str">
        <f t="shared" si="12"/>
        <v/>
      </c>
    </row>
    <row r="136" spans="2:10" x14ac:dyDescent="0.25">
      <c r="B136" s="28">
        <f t="shared" si="9"/>
        <v>134</v>
      </c>
      <c r="C136" s="29" t="str">
        <f t="shared" si="10"/>
        <v/>
      </c>
      <c r="F136" s="21"/>
      <c r="I136" s="32" t="str">
        <f t="shared" si="11"/>
        <v/>
      </c>
      <c r="J136" s="33" t="str">
        <f t="shared" si="12"/>
        <v/>
      </c>
    </row>
    <row r="137" spans="2:10" x14ac:dyDescent="0.25">
      <c r="B137" s="28">
        <f t="shared" si="9"/>
        <v>135</v>
      </c>
      <c r="C137" s="29" t="str">
        <f t="shared" si="10"/>
        <v/>
      </c>
      <c r="F137" s="21"/>
      <c r="I137" s="32" t="str">
        <f t="shared" si="11"/>
        <v/>
      </c>
      <c r="J137" s="33" t="str">
        <f t="shared" si="12"/>
        <v/>
      </c>
    </row>
    <row r="138" spans="2:10" x14ac:dyDescent="0.25">
      <c r="B138" s="28">
        <f t="shared" si="9"/>
        <v>136</v>
      </c>
      <c r="C138" s="29" t="str">
        <f t="shared" si="10"/>
        <v/>
      </c>
      <c r="F138" s="21"/>
      <c r="I138" s="32" t="str">
        <f t="shared" si="11"/>
        <v/>
      </c>
      <c r="J138" s="33" t="str">
        <f t="shared" si="12"/>
        <v/>
      </c>
    </row>
    <row r="139" spans="2:10" x14ac:dyDescent="0.25">
      <c r="B139" s="28">
        <f t="shared" si="9"/>
        <v>137</v>
      </c>
      <c r="C139" s="29" t="str">
        <f t="shared" si="10"/>
        <v/>
      </c>
      <c r="F139" s="21"/>
      <c r="I139" s="32" t="str">
        <f t="shared" si="11"/>
        <v/>
      </c>
      <c r="J139" s="33" t="str">
        <f t="shared" si="12"/>
        <v/>
      </c>
    </row>
    <row r="140" spans="2:10" x14ac:dyDescent="0.25">
      <c r="B140" s="28">
        <f t="shared" si="9"/>
        <v>138</v>
      </c>
      <c r="C140" s="29" t="str">
        <f t="shared" si="10"/>
        <v/>
      </c>
      <c r="F140" s="21"/>
      <c r="I140" s="32" t="str">
        <f t="shared" si="11"/>
        <v/>
      </c>
      <c r="J140" s="33" t="str">
        <f t="shared" si="12"/>
        <v/>
      </c>
    </row>
    <row r="141" spans="2:10" x14ac:dyDescent="0.25">
      <c r="B141" s="28">
        <f t="shared" si="9"/>
        <v>139</v>
      </c>
      <c r="C141" s="29" t="str">
        <f t="shared" si="10"/>
        <v/>
      </c>
      <c r="F141" s="21"/>
      <c r="I141" s="32" t="str">
        <f t="shared" si="11"/>
        <v/>
      </c>
      <c r="J141" s="33" t="str">
        <f t="shared" si="12"/>
        <v/>
      </c>
    </row>
    <row r="142" spans="2:10" x14ac:dyDescent="0.25">
      <c r="B142" s="28">
        <f t="shared" si="9"/>
        <v>140</v>
      </c>
      <c r="C142" s="29" t="str">
        <f t="shared" si="10"/>
        <v/>
      </c>
      <c r="F142" s="21"/>
      <c r="I142" s="32" t="str">
        <f t="shared" si="11"/>
        <v/>
      </c>
      <c r="J142" s="33" t="str">
        <f t="shared" si="12"/>
        <v/>
      </c>
    </row>
    <row r="143" spans="2:10" x14ac:dyDescent="0.25">
      <c r="B143" s="28">
        <f t="shared" si="9"/>
        <v>141</v>
      </c>
      <c r="C143" s="29" t="str">
        <f t="shared" si="10"/>
        <v/>
      </c>
      <c r="F143" s="21"/>
      <c r="I143" s="32" t="str">
        <f t="shared" si="11"/>
        <v/>
      </c>
      <c r="J143" s="33" t="str">
        <f t="shared" si="12"/>
        <v/>
      </c>
    </row>
    <row r="144" spans="2:10" x14ac:dyDescent="0.25">
      <c r="B144" s="28">
        <f>B143+1</f>
        <v>142</v>
      </c>
      <c r="C144" s="29" t="str">
        <f t="shared" si="10"/>
        <v/>
      </c>
      <c r="F144" s="21"/>
      <c r="I144" s="32" t="str">
        <f t="shared" si="11"/>
        <v/>
      </c>
      <c r="J144" s="33" t="str">
        <f t="shared" si="12"/>
        <v/>
      </c>
    </row>
    <row r="145" spans="2:10" x14ac:dyDescent="0.25">
      <c r="B145" s="28">
        <f t="shared" si="9"/>
        <v>143</v>
      </c>
      <c r="C145" s="29" t="str">
        <f t="shared" si="10"/>
        <v/>
      </c>
      <c r="F145" s="21"/>
      <c r="I145" s="32" t="str">
        <f t="shared" si="11"/>
        <v/>
      </c>
      <c r="J145" s="33" t="str">
        <f t="shared" si="12"/>
        <v/>
      </c>
    </row>
    <row r="146" spans="2:10" x14ac:dyDescent="0.25">
      <c r="B146" s="28">
        <f t="shared" si="9"/>
        <v>144</v>
      </c>
      <c r="C146" s="29" t="str">
        <f t="shared" si="10"/>
        <v/>
      </c>
      <c r="F146" s="21"/>
      <c r="I146" s="32" t="str">
        <f t="shared" si="11"/>
        <v/>
      </c>
      <c r="J146" s="33" t="str">
        <f t="shared" si="12"/>
        <v/>
      </c>
    </row>
    <row r="147" spans="2:10" x14ac:dyDescent="0.25">
      <c r="B147" s="28">
        <f t="shared" si="9"/>
        <v>145</v>
      </c>
      <c r="C147" s="29" t="str">
        <f t="shared" si="10"/>
        <v/>
      </c>
      <c r="F147" s="21"/>
      <c r="I147" s="32" t="str">
        <f t="shared" si="11"/>
        <v/>
      </c>
      <c r="J147" s="33" t="str">
        <f t="shared" si="12"/>
        <v/>
      </c>
    </row>
    <row r="148" spans="2:10" x14ac:dyDescent="0.25">
      <c r="B148" s="28">
        <f t="shared" si="9"/>
        <v>146</v>
      </c>
      <c r="C148" s="29" t="str">
        <f t="shared" si="10"/>
        <v/>
      </c>
      <c r="F148" s="21"/>
      <c r="I148" s="32" t="str">
        <f t="shared" si="11"/>
        <v/>
      </c>
      <c r="J148" s="33" t="str">
        <f t="shared" si="12"/>
        <v/>
      </c>
    </row>
    <row r="149" spans="2:10" x14ac:dyDescent="0.25">
      <c r="B149" s="28">
        <f t="shared" si="9"/>
        <v>147</v>
      </c>
      <c r="C149" s="29" t="str">
        <f t="shared" si="10"/>
        <v/>
      </c>
      <c r="F149" s="21"/>
      <c r="I149" s="32" t="str">
        <f t="shared" si="11"/>
        <v/>
      </c>
      <c r="J149" s="33" t="str">
        <f t="shared" si="12"/>
        <v/>
      </c>
    </row>
    <row r="150" spans="2:10" x14ac:dyDescent="0.25">
      <c r="B150" s="28">
        <f t="shared" si="9"/>
        <v>148</v>
      </c>
      <c r="C150" s="29" t="str">
        <f t="shared" si="10"/>
        <v/>
      </c>
      <c r="F150" s="21"/>
      <c r="I150" s="32" t="str">
        <f t="shared" si="11"/>
        <v/>
      </c>
      <c r="J150" s="33" t="str">
        <f t="shared" si="12"/>
        <v/>
      </c>
    </row>
    <row r="151" spans="2:10" x14ac:dyDescent="0.25">
      <c r="B151" s="28">
        <f t="shared" si="9"/>
        <v>149</v>
      </c>
      <c r="C151" s="29" t="str">
        <f t="shared" si="10"/>
        <v/>
      </c>
      <c r="F151" s="21"/>
      <c r="I151" s="32" t="str">
        <f t="shared" si="11"/>
        <v/>
      </c>
      <c r="J151" s="33" t="str">
        <f t="shared" si="12"/>
        <v/>
      </c>
    </row>
    <row r="152" spans="2:10" x14ac:dyDescent="0.25">
      <c r="B152" s="28">
        <f t="shared" si="9"/>
        <v>150</v>
      </c>
      <c r="C152" s="29" t="str">
        <f t="shared" si="10"/>
        <v/>
      </c>
      <c r="F152" s="21"/>
      <c r="I152" s="32" t="str">
        <f t="shared" si="11"/>
        <v/>
      </c>
      <c r="J152" s="33" t="str">
        <f t="shared" si="12"/>
        <v/>
      </c>
    </row>
    <row r="153" spans="2:10" x14ac:dyDescent="0.25">
      <c r="B153" s="28">
        <f t="shared" si="9"/>
        <v>151</v>
      </c>
      <c r="C153" s="29" t="str">
        <f t="shared" si="10"/>
        <v/>
      </c>
      <c r="F153" s="21"/>
      <c r="I153" s="32" t="str">
        <f t="shared" si="11"/>
        <v/>
      </c>
      <c r="J153" s="33" t="str">
        <f t="shared" si="12"/>
        <v/>
      </c>
    </row>
    <row r="154" spans="2:10" x14ac:dyDescent="0.25">
      <c r="B154" s="28">
        <f>B153+1</f>
        <v>152</v>
      </c>
      <c r="C154" s="29" t="str">
        <f t="shared" si="10"/>
        <v/>
      </c>
      <c r="F154" s="21"/>
      <c r="I154" s="32" t="str">
        <f t="shared" si="11"/>
        <v/>
      </c>
      <c r="J154" s="33" t="str">
        <f t="shared" si="12"/>
        <v/>
      </c>
    </row>
    <row r="155" spans="2:10" x14ac:dyDescent="0.25">
      <c r="B155" s="28">
        <f t="shared" ref="B155:B218" si="13">B154+1</f>
        <v>153</v>
      </c>
      <c r="C155" s="29" t="str">
        <f t="shared" si="10"/>
        <v/>
      </c>
      <c r="F155" s="21"/>
      <c r="I155" s="32" t="str">
        <f t="shared" si="11"/>
        <v/>
      </c>
      <c r="J155" s="33" t="str">
        <f t="shared" si="12"/>
        <v/>
      </c>
    </row>
    <row r="156" spans="2:10" x14ac:dyDescent="0.25">
      <c r="B156" s="28">
        <f t="shared" si="13"/>
        <v>154</v>
      </c>
      <c r="C156" s="29" t="str">
        <f t="shared" si="10"/>
        <v/>
      </c>
      <c r="F156" s="21"/>
      <c r="I156" s="32" t="str">
        <f t="shared" si="11"/>
        <v/>
      </c>
      <c r="J156" s="33" t="str">
        <f t="shared" si="12"/>
        <v/>
      </c>
    </row>
    <row r="157" spans="2:10" x14ac:dyDescent="0.25">
      <c r="B157" s="28">
        <f t="shared" si="13"/>
        <v>155</v>
      </c>
      <c r="C157" s="29" t="str">
        <f t="shared" si="10"/>
        <v/>
      </c>
      <c r="F157" s="21"/>
      <c r="I157" s="32" t="str">
        <f t="shared" si="11"/>
        <v/>
      </c>
      <c r="J157" s="33" t="str">
        <f t="shared" si="12"/>
        <v/>
      </c>
    </row>
    <row r="158" spans="2:10" x14ac:dyDescent="0.25">
      <c r="B158" s="28">
        <f t="shared" si="13"/>
        <v>156</v>
      </c>
      <c r="C158" s="29" t="str">
        <f t="shared" si="10"/>
        <v/>
      </c>
      <c r="F158" s="21"/>
      <c r="I158" s="32" t="str">
        <f t="shared" si="11"/>
        <v/>
      </c>
      <c r="J158" s="33" t="str">
        <f t="shared" si="12"/>
        <v/>
      </c>
    </row>
    <row r="159" spans="2:10" x14ac:dyDescent="0.25">
      <c r="B159" s="28">
        <f t="shared" si="13"/>
        <v>157</v>
      </c>
      <c r="C159" s="29" t="str">
        <f t="shared" si="10"/>
        <v/>
      </c>
      <c r="F159" s="21"/>
      <c r="I159" s="32" t="str">
        <f t="shared" si="11"/>
        <v/>
      </c>
      <c r="J159" s="33" t="str">
        <f t="shared" si="12"/>
        <v/>
      </c>
    </row>
    <row r="160" spans="2:10" x14ac:dyDescent="0.25">
      <c r="B160" s="28">
        <f t="shared" si="13"/>
        <v>158</v>
      </c>
      <c r="C160" s="29" t="str">
        <f t="shared" si="10"/>
        <v/>
      </c>
      <c r="F160" s="21"/>
      <c r="I160" s="32" t="str">
        <f t="shared" si="11"/>
        <v/>
      </c>
      <c r="J160" s="33" t="str">
        <f t="shared" si="12"/>
        <v/>
      </c>
    </row>
    <row r="161" spans="2:10" x14ac:dyDescent="0.25">
      <c r="B161" s="28">
        <f t="shared" si="13"/>
        <v>159</v>
      </c>
      <c r="C161" s="29" t="str">
        <f t="shared" si="10"/>
        <v/>
      </c>
      <c r="F161" s="21"/>
      <c r="I161" s="32" t="str">
        <f t="shared" si="11"/>
        <v/>
      </c>
      <c r="J161" s="33" t="str">
        <f t="shared" si="12"/>
        <v/>
      </c>
    </row>
    <row r="162" spans="2:10" x14ac:dyDescent="0.25">
      <c r="B162" s="28">
        <f t="shared" si="13"/>
        <v>160</v>
      </c>
      <c r="C162" s="29" t="str">
        <f t="shared" si="10"/>
        <v/>
      </c>
      <c r="F162" s="21"/>
      <c r="I162" s="32" t="str">
        <f t="shared" si="11"/>
        <v/>
      </c>
      <c r="J162" s="33" t="str">
        <f t="shared" si="12"/>
        <v/>
      </c>
    </row>
    <row r="163" spans="2:10" x14ac:dyDescent="0.25">
      <c r="B163" s="28">
        <f t="shared" si="13"/>
        <v>161</v>
      </c>
      <c r="C163" s="29" t="str">
        <f t="shared" si="10"/>
        <v/>
      </c>
      <c r="F163" s="21"/>
      <c r="I163" s="32" t="str">
        <f t="shared" si="11"/>
        <v/>
      </c>
      <c r="J163" s="33" t="str">
        <f t="shared" si="12"/>
        <v/>
      </c>
    </row>
    <row r="164" spans="2:10" x14ac:dyDescent="0.25">
      <c r="B164" s="28">
        <f>B163+1</f>
        <v>162</v>
      </c>
      <c r="C164" s="29" t="str">
        <f t="shared" si="10"/>
        <v/>
      </c>
      <c r="F164" s="21"/>
      <c r="I164" s="32" t="str">
        <f t="shared" si="11"/>
        <v/>
      </c>
      <c r="J164" s="33" t="str">
        <f t="shared" si="12"/>
        <v/>
      </c>
    </row>
    <row r="165" spans="2:10" x14ac:dyDescent="0.25">
      <c r="B165" s="28">
        <f t="shared" si="13"/>
        <v>163</v>
      </c>
      <c r="C165" s="29" t="str">
        <f t="shared" si="10"/>
        <v/>
      </c>
      <c r="F165" s="21"/>
      <c r="I165" s="32" t="str">
        <f t="shared" si="11"/>
        <v/>
      </c>
      <c r="J165" s="33" t="str">
        <f t="shared" si="12"/>
        <v/>
      </c>
    </row>
    <row r="166" spans="2:10" x14ac:dyDescent="0.25">
      <c r="B166" s="28">
        <f t="shared" si="13"/>
        <v>164</v>
      </c>
      <c r="C166" s="29" t="str">
        <f t="shared" si="10"/>
        <v/>
      </c>
      <c r="F166" s="21"/>
      <c r="I166" s="32" t="str">
        <f t="shared" si="11"/>
        <v/>
      </c>
      <c r="J166" s="33" t="str">
        <f t="shared" si="12"/>
        <v/>
      </c>
    </row>
    <row r="167" spans="2:10" x14ac:dyDescent="0.25">
      <c r="B167" s="28">
        <f t="shared" si="13"/>
        <v>165</v>
      </c>
      <c r="C167" s="29" t="str">
        <f t="shared" si="10"/>
        <v/>
      </c>
      <c r="F167" s="21"/>
      <c r="I167" s="32" t="str">
        <f t="shared" si="11"/>
        <v/>
      </c>
      <c r="J167" s="33" t="str">
        <f t="shared" si="12"/>
        <v/>
      </c>
    </row>
    <row r="168" spans="2:10" x14ac:dyDescent="0.25">
      <c r="B168" s="28">
        <f t="shared" si="13"/>
        <v>166</v>
      </c>
      <c r="C168" s="29" t="str">
        <f t="shared" si="10"/>
        <v/>
      </c>
      <c r="F168" s="21"/>
      <c r="I168" s="32" t="str">
        <f t="shared" si="11"/>
        <v/>
      </c>
      <c r="J168" s="33" t="str">
        <f t="shared" si="12"/>
        <v/>
      </c>
    </row>
    <row r="169" spans="2:10" x14ac:dyDescent="0.25">
      <c r="B169" s="28">
        <f t="shared" si="13"/>
        <v>167</v>
      </c>
      <c r="C169" s="29" t="str">
        <f t="shared" si="10"/>
        <v/>
      </c>
      <c r="F169" s="21"/>
      <c r="I169" s="32" t="str">
        <f t="shared" si="11"/>
        <v/>
      </c>
      <c r="J169" s="33" t="str">
        <f t="shared" si="12"/>
        <v/>
      </c>
    </row>
    <row r="170" spans="2:10" x14ac:dyDescent="0.25">
      <c r="B170" s="28">
        <f t="shared" si="13"/>
        <v>168</v>
      </c>
      <c r="C170" s="29" t="str">
        <f t="shared" si="10"/>
        <v/>
      </c>
      <c r="F170" s="21"/>
      <c r="I170" s="32" t="str">
        <f t="shared" si="11"/>
        <v/>
      </c>
      <c r="J170" s="33" t="str">
        <f t="shared" si="12"/>
        <v/>
      </c>
    </row>
    <row r="171" spans="2:10" x14ac:dyDescent="0.25">
      <c r="B171" s="28">
        <f t="shared" si="13"/>
        <v>169</v>
      </c>
      <c r="C171" s="29" t="str">
        <f t="shared" si="10"/>
        <v/>
      </c>
      <c r="F171" s="21"/>
      <c r="I171" s="32" t="str">
        <f t="shared" si="11"/>
        <v/>
      </c>
      <c r="J171" s="33" t="str">
        <f t="shared" si="12"/>
        <v/>
      </c>
    </row>
    <row r="172" spans="2:10" x14ac:dyDescent="0.25">
      <c r="B172" s="28">
        <f t="shared" si="13"/>
        <v>170</v>
      </c>
      <c r="C172" s="29" t="str">
        <f t="shared" si="10"/>
        <v/>
      </c>
      <c r="F172" s="21"/>
      <c r="I172" s="32" t="str">
        <f t="shared" si="11"/>
        <v/>
      </c>
      <c r="J172" s="33" t="str">
        <f t="shared" si="12"/>
        <v/>
      </c>
    </row>
    <row r="173" spans="2:10" x14ac:dyDescent="0.25">
      <c r="B173" s="28">
        <f t="shared" si="13"/>
        <v>171</v>
      </c>
      <c r="C173" s="29" t="str">
        <f t="shared" si="10"/>
        <v/>
      </c>
      <c r="F173" s="21"/>
      <c r="I173" s="32" t="str">
        <f t="shared" si="11"/>
        <v/>
      </c>
      <c r="J173" s="33" t="str">
        <f t="shared" si="12"/>
        <v/>
      </c>
    </row>
    <row r="174" spans="2:10" x14ac:dyDescent="0.25">
      <c r="B174" s="28">
        <f>B173+1</f>
        <v>172</v>
      </c>
      <c r="C174" s="29" t="str">
        <f t="shared" si="10"/>
        <v/>
      </c>
      <c r="F174" s="21"/>
      <c r="I174" s="32" t="str">
        <f t="shared" si="11"/>
        <v/>
      </c>
      <c r="J174" s="33" t="str">
        <f t="shared" si="12"/>
        <v/>
      </c>
    </row>
    <row r="175" spans="2:10" x14ac:dyDescent="0.25">
      <c r="B175" s="28">
        <f t="shared" si="13"/>
        <v>173</v>
      </c>
      <c r="C175" s="29" t="str">
        <f t="shared" si="10"/>
        <v/>
      </c>
      <c r="F175" s="21"/>
      <c r="I175" s="32" t="str">
        <f t="shared" si="11"/>
        <v/>
      </c>
      <c r="J175" s="33" t="str">
        <f t="shared" si="12"/>
        <v/>
      </c>
    </row>
    <row r="176" spans="2:10" x14ac:dyDescent="0.25">
      <c r="B176" s="28">
        <f t="shared" si="13"/>
        <v>174</v>
      </c>
      <c r="C176" s="29" t="str">
        <f t="shared" si="10"/>
        <v/>
      </c>
      <c r="F176" s="21"/>
      <c r="I176" s="32" t="str">
        <f t="shared" si="11"/>
        <v/>
      </c>
      <c r="J176" s="33" t="str">
        <f t="shared" si="12"/>
        <v/>
      </c>
    </row>
    <row r="177" spans="2:10" x14ac:dyDescent="0.25">
      <c r="B177" s="28">
        <f t="shared" si="13"/>
        <v>175</v>
      </c>
      <c r="C177" s="29" t="str">
        <f t="shared" si="10"/>
        <v/>
      </c>
      <c r="F177" s="21"/>
      <c r="I177" s="32" t="str">
        <f t="shared" si="11"/>
        <v/>
      </c>
      <c r="J177" s="33" t="str">
        <f t="shared" si="12"/>
        <v/>
      </c>
    </row>
    <row r="178" spans="2:10" x14ac:dyDescent="0.25">
      <c r="B178" s="28">
        <f t="shared" si="13"/>
        <v>176</v>
      </c>
      <c r="C178" s="29" t="str">
        <f t="shared" si="10"/>
        <v/>
      </c>
      <c r="F178" s="21"/>
      <c r="I178" s="32" t="str">
        <f t="shared" si="11"/>
        <v/>
      </c>
      <c r="J178" s="33" t="str">
        <f t="shared" si="12"/>
        <v/>
      </c>
    </row>
    <row r="179" spans="2:10" x14ac:dyDescent="0.25">
      <c r="B179" s="28">
        <f t="shared" si="13"/>
        <v>177</v>
      </c>
      <c r="C179" s="29" t="str">
        <f t="shared" si="10"/>
        <v/>
      </c>
      <c r="F179" s="21"/>
      <c r="I179" s="32" t="str">
        <f t="shared" si="11"/>
        <v/>
      </c>
      <c r="J179" s="33" t="str">
        <f t="shared" si="12"/>
        <v/>
      </c>
    </row>
    <row r="180" spans="2:10" x14ac:dyDescent="0.25">
      <c r="B180" s="28">
        <f t="shared" si="13"/>
        <v>178</v>
      </c>
      <c r="C180" s="29" t="str">
        <f t="shared" si="10"/>
        <v/>
      </c>
      <c r="F180" s="21"/>
      <c r="I180" s="32" t="str">
        <f t="shared" si="11"/>
        <v/>
      </c>
      <c r="J180" s="33" t="str">
        <f t="shared" si="12"/>
        <v/>
      </c>
    </row>
    <row r="181" spans="2:10" x14ac:dyDescent="0.25">
      <c r="B181" s="28">
        <f t="shared" si="13"/>
        <v>179</v>
      </c>
      <c r="C181" s="29" t="str">
        <f t="shared" si="10"/>
        <v/>
      </c>
      <c r="F181" s="21"/>
      <c r="I181" s="32" t="str">
        <f t="shared" si="11"/>
        <v/>
      </c>
      <c r="J181" s="33" t="str">
        <f t="shared" si="12"/>
        <v/>
      </c>
    </row>
    <row r="182" spans="2:10" x14ac:dyDescent="0.25">
      <c r="B182" s="28">
        <f t="shared" si="13"/>
        <v>180</v>
      </c>
      <c r="C182" s="29" t="str">
        <f t="shared" si="10"/>
        <v/>
      </c>
      <c r="F182" s="21"/>
      <c r="I182" s="32" t="str">
        <f t="shared" si="11"/>
        <v/>
      </c>
      <c r="J182" s="33" t="str">
        <f t="shared" si="12"/>
        <v/>
      </c>
    </row>
    <row r="183" spans="2:10" x14ac:dyDescent="0.25">
      <c r="B183" s="28">
        <f t="shared" si="13"/>
        <v>181</v>
      </c>
      <c r="C183" s="29" t="str">
        <f t="shared" si="10"/>
        <v/>
      </c>
      <c r="F183" s="21"/>
      <c r="I183" s="32" t="str">
        <f t="shared" si="11"/>
        <v/>
      </c>
      <c r="J183" s="33" t="str">
        <f t="shared" si="12"/>
        <v/>
      </c>
    </row>
    <row r="184" spans="2:10" x14ac:dyDescent="0.25">
      <c r="B184" s="28">
        <f>B183+1</f>
        <v>182</v>
      </c>
      <c r="C184" s="29" t="str">
        <f t="shared" si="10"/>
        <v/>
      </c>
      <c r="F184" s="21"/>
      <c r="I184" s="32" t="str">
        <f t="shared" si="11"/>
        <v/>
      </c>
      <c r="J184" s="33" t="str">
        <f t="shared" si="12"/>
        <v/>
      </c>
    </row>
    <row r="185" spans="2:10" x14ac:dyDescent="0.25">
      <c r="B185" s="28">
        <f t="shared" si="13"/>
        <v>183</v>
      </c>
      <c r="C185" s="29" t="str">
        <f t="shared" si="10"/>
        <v/>
      </c>
      <c r="F185" s="21"/>
      <c r="I185" s="32" t="str">
        <f t="shared" si="11"/>
        <v/>
      </c>
      <c r="J185" s="33" t="str">
        <f t="shared" si="12"/>
        <v/>
      </c>
    </row>
    <row r="186" spans="2:10" x14ac:dyDescent="0.25">
      <c r="B186" s="28">
        <f t="shared" si="13"/>
        <v>184</v>
      </c>
      <c r="C186" s="29" t="str">
        <f t="shared" si="10"/>
        <v/>
      </c>
      <c r="F186" s="21"/>
      <c r="I186" s="32" t="str">
        <f t="shared" si="11"/>
        <v/>
      </c>
      <c r="J186" s="33" t="str">
        <f t="shared" si="12"/>
        <v/>
      </c>
    </row>
    <row r="187" spans="2:10" x14ac:dyDescent="0.25">
      <c r="B187" s="28">
        <f t="shared" si="13"/>
        <v>185</v>
      </c>
      <c r="C187" s="29" t="str">
        <f t="shared" si="10"/>
        <v/>
      </c>
      <c r="F187" s="21"/>
      <c r="I187" s="32" t="str">
        <f t="shared" si="11"/>
        <v/>
      </c>
      <c r="J187" s="33" t="str">
        <f t="shared" si="12"/>
        <v/>
      </c>
    </row>
    <row r="188" spans="2:10" x14ac:dyDescent="0.25">
      <c r="B188" s="28">
        <f t="shared" si="13"/>
        <v>186</v>
      </c>
      <c r="C188" s="29" t="str">
        <f t="shared" si="10"/>
        <v/>
      </c>
      <c r="F188" s="21"/>
      <c r="I188" s="32" t="str">
        <f t="shared" si="11"/>
        <v/>
      </c>
      <c r="J188" s="33" t="str">
        <f t="shared" si="12"/>
        <v/>
      </c>
    </row>
    <row r="189" spans="2:10" x14ac:dyDescent="0.25">
      <c r="B189" s="28">
        <f t="shared" si="13"/>
        <v>187</v>
      </c>
      <c r="C189" s="29" t="str">
        <f t="shared" si="10"/>
        <v/>
      </c>
      <c r="F189" s="21"/>
      <c r="I189" s="32" t="str">
        <f t="shared" si="11"/>
        <v/>
      </c>
      <c r="J189" s="33" t="str">
        <f t="shared" si="12"/>
        <v/>
      </c>
    </row>
    <row r="190" spans="2:10" x14ac:dyDescent="0.25">
      <c r="B190" s="28">
        <f t="shared" si="13"/>
        <v>188</v>
      </c>
      <c r="C190" s="29" t="str">
        <f t="shared" si="10"/>
        <v/>
      </c>
      <c r="F190" s="21"/>
      <c r="I190" s="32" t="str">
        <f t="shared" si="11"/>
        <v/>
      </c>
      <c r="J190" s="33" t="str">
        <f t="shared" si="12"/>
        <v/>
      </c>
    </row>
    <row r="191" spans="2:10" x14ac:dyDescent="0.25">
      <c r="B191" s="28">
        <f t="shared" si="13"/>
        <v>189</v>
      </c>
      <c r="C191" s="29" t="str">
        <f t="shared" si="10"/>
        <v/>
      </c>
      <c r="F191" s="21"/>
      <c r="I191" s="32" t="str">
        <f t="shared" si="11"/>
        <v/>
      </c>
      <c r="J191" s="33" t="str">
        <f t="shared" si="12"/>
        <v/>
      </c>
    </row>
    <row r="192" spans="2:10" x14ac:dyDescent="0.25">
      <c r="B192" s="28">
        <f t="shared" si="13"/>
        <v>190</v>
      </c>
      <c r="C192" s="29" t="str">
        <f t="shared" si="10"/>
        <v/>
      </c>
      <c r="F192" s="21"/>
      <c r="I192" s="32" t="str">
        <f t="shared" si="11"/>
        <v/>
      </c>
      <c r="J192" s="33" t="str">
        <f t="shared" si="12"/>
        <v/>
      </c>
    </row>
    <row r="193" spans="2:10" x14ac:dyDescent="0.25">
      <c r="B193" s="28">
        <f t="shared" si="13"/>
        <v>191</v>
      </c>
      <c r="C193" s="29" t="str">
        <f t="shared" si="10"/>
        <v/>
      </c>
      <c r="F193" s="21"/>
      <c r="I193" s="32" t="str">
        <f t="shared" si="11"/>
        <v/>
      </c>
      <c r="J193" s="33" t="str">
        <f t="shared" si="12"/>
        <v/>
      </c>
    </row>
    <row r="194" spans="2:10" x14ac:dyDescent="0.25">
      <c r="B194" s="28">
        <f>B193+1</f>
        <v>192</v>
      </c>
      <c r="C194" s="29" t="str">
        <f t="shared" si="10"/>
        <v/>
      </c>
      <c r="F194" s="21"/>
      <c r="I194" s="32" t="str">
        <f t="shared" si="11"/>
        <v/>
      </c>
      <c r="J194" s="33" t="str">
        <f t="shared" si="12"/>
        <v/>
      </c>
    </row>
    <row r="195" spans="2:10" x14ac:dyDescent="0.25">
      <c r="B195" s="28">
        <f t="shared" si="13"/>
        <v>193</v>
      </c>
      <c r="C195" s="29" t="str">
        <f t="shared" ref="C195:C258" si="14">IF(D195="","",VLOOKUP(D195,tb_modul_utama,2,0))</f>
        <v/>
      </c>
      <c r="F195" s="21"/>
      <c r="I195" s="32" t="str">
        <f t="shared" ref="I195:I258" si="15">IF(H195="","",VLOOKUP(WEEKDAY(H195),var_nama_hari,2,0))</f>
        <v/>
      </c>
      <c r="J195" s="33" t="str">
        <f t="shared" ref="J195:J258" si="16">IF(H195="",IF(E195="","",0),1)</f>
        <v/>
      </c>
    </row>
    <row r="196" spans="2:10" x14ac:dyDescent="0.25">
      <c r="B196" s="28">
        <f t="shared" si="13"/>
        <v>194</v>
      </c>
      <c r="C196" s="29" t="str">
        <f t="shared" si="14"/>
        <v/>
      </c>
      <c r="F196" s="21"/>
      <c r="I196" s="32" t="str">
        <f t="shared" si="15"/>
        <v/>
      </c>
      <c r="J196" s="33" t="str">
        <f t="shared" si="16"/>
        <v/>
      </c>
    </row>
    <row r="197" spans="2:10" x14ac:dyDescent="0.25">
      <c r="B197" s="28">
        <f t="shared" si="13"/>
        <v>195</v>
      </c>
      <c r="C197" s="29" t="str">
        <f t="shared" si="14"/>
        <v/>
      </c>
      <c r="F197" s="21"/>
      <c r="I197" s="32" t="str">
        <f t="shared" si="15"/>
        <v/>
      </c>
      <c r="J197" s="33" t="str">
        <f t="shared" si="16"/>
        <v/>
      </c>
    </row>
    <row r="198" spans="2:10" x14ac:dyDescent="0.25">
      <c r="B198" s="28">
        <f t="shared" si="13"/>
        <v>196</v>
      </c>
      <c r="C198" s="29" t="str">
        <f t="shared" si="14"/>
        <v/>
      </c>
      <c r="F198" s="21"/>
      <c r="I198" s="32" t="str">
        <f t="shared" si="15"/>
        <v/>
      </c>
      <c r="J198" s="33" t="str">
        <f t="shared" si="16"/>
        <v/>
      </c>
    </row>
    <row r="199" spans="2:10" x14ac:dyDescent="0.25">
      <c r="B199" s="28">
        <f t="shared" si="13"/>
        <v>197</v>
      </c>
      <c r="C199" s="29" t="str">
        <f t="shared" si="14"/>
        <v/>
      </c>
      <c r="F199" s="21"/>
      <c r="I199" s="32" t="str">
        <f t="shared" si="15"/>
        <v/>
      </c>
      <c r="J199" s="33" t="str">
        <f t="shared" si="16"/>
        <v/>
      </c>
    </row>
    <row r="200" spans="2:10" x14ac:dyDescent="0.25">
      <c r="B200" s="28">
        <f t="shared" si="13"/>
        <v>198</v>
      </c>
      <c r="C200" s="29" t="str">
        <f t="shared" si="14"/>
        <v/>
      </c>
      <c r="F200" s="21"/>
      <c r="I200" s="32" t="str">
        <f t="shared" si="15"/>
        <v/>
      </c>
      <c r="J200" s="33" t="str">
        <f t="shared" si="16"/>
        <v/>
      </c>
    </row>
    <row r="201" spans="2:10" x14ac:dyDescent="0.25">
      <c r="B201" s="28">
        <f t="shared" si="13"/>
        <v>199</v>
      </c>
      <c r="C201" s="29" t="str">
        <f t="shared" si="14"/>
        <v/>
      </c>
      <c r="F201" s="21"/>
      <c r="I201" s="32" t="str">
        <f t="shared" si="15"/>
        <v/>
      </c>
      <c r="J201" s="33" t="str">
        <f t="shared" si="16"/>
        <v/>
      </c>
    </row>
    <row r="202" spans="2:10" x14ac:dyDescent="0.25">
      <c r="B202" s="28">
        <f t="shared" si="13"/>
        <v>200</v>
      </c>
      <c r="C202" s="29" t="str">
        <f t="shared" si="14"/>
        <v/>
      </c>
      <c r="F202" s="21"/>
      <c r="I202" s="32" t="str">
        <f t="shared" si="15"/>
        <v/>
      </c>
      <c r="J202" s="33" t="str">
        <f t="shared" si="16"/>
        <v/>
      </c>
    </row>
    <row r="203" spans="2:10" x14ac:dyDescent="0.25">
      <c r="B203" s="28">
        <f t="shared" si="13"/>
        <v>201</v>
      </c>
      <c r="C203" s="29" t="str">
        <f t="shared" si="14"/>
        <v/>
      </c>
      <c r="F203" s="21"/>
      <c r="I203" s="32" t="str">
        <f t="shared" si="15"/>
        <v/>
      </c>
      <c r="J203" s="33" t="str">
        <f t="shared" si="16"/>
        <v/>
      </c>
    </row>
    <row r="204" spans="2:10" x14ac:dyDescent="0.25">
      <c r="B204" s="28">
        <f>B203+1</f>
        <v>202</v>
      </c>
      <c r="C204" s="29" t="str">
        <f t="shared" si="14"/>
        <v/>
      </c>
      <c r="F204" s="21"/>
      <c r="I204" s="32" t="str">
        <f t="shared" si="15"/>
        <v/>
      </c>
      <c r="J204" s="33" t="str">
        <f t="shared" si="16"/>
        <v/>
      </c>
    </row>
    <row r="205" spans="2:10" x14ac:dyDescent="0.25">
      <c r="B205" s="28">
        <f t="shared" si="13"/>
        <v>203</v>
      </c>
      <c r="C205" s="29" t="str">
        <f t="shared" si="14"/>
        <v/>
      </c>
      <c r="F205" s="21"/>
      <c r="I205" s="32" t="str">
        <f t="shared" si="15"/>
        <v/>
      </c>
      <c r="J205" s="33" t="str">
        <f t="shared" si="16"/>
        <v/>
      </c>
    </row>
    <row r="206" spans="2:10" x14ac:dyDescent="0.25">
      <c r="B206" s="28">
        <f t="shared" si="13"/>
        <v>204</v>
      </c>
      <c r="C206" s="29" t="str">
        <f t="shared" si="14"/>
        <v/>
      </c>
      <c r="F206" s="21"/>
      <c r="I206" s="32" t="str">
        <f t="shared" si="15"/>
        <v/>
      </c>
      <c r="J206" s="33" t="str">
        <f t="shared" si="16"/>
        <v/>
      </c>
    </row>
    <row r="207" spans="2:10" x14ac:dyDescent="0.25">
      <c r="B207" s="28">
        <f t="shared" si="13"/>
        <v>205</v>
      </c>
      <c r="C207" s="29" t="str">
        <f t="shared" si="14"/>
        <v/>
      </c>
      <c r="F207" s="21"/>
      <c r="I207" s="32" t="str">
        <f t="shared" si="15"/>
        <v/>
      </c>
      <c r="J207" s="33" t="str">
        <f t="shared" si="16"/>
        <v/>
      </c>
    </row>
    <row r="208" spans="2:10" x14ac:dyDescent="0.25">
      <c r="B208" s="28">
        <f t="shared" si="13"/>
        <v>206</v>
      </c>
      <c r="C208" s="29" t="str">
        <f t="shared" si="14"/>
        <v/>
      </c>
      <c r="F208" s="21"/>
      <c r="I208" s="32" t="str">
        <f t="shared" si="15"/>
        <v/>
      </c>
      <c r="J208" s="33" t="str">
        <f t="shared" si="16"/>
        <v/>
      </c>
    </row>
    <row r="209" spans="2:10" x14ac:dyDescent="0.25">
      <c r="B209" s="28">
        <f t="shared" si="13"/>
        <v>207</v>
      </c>
      <c r="C209" s="29" t="str">
        <f t="shared" si="14"/>
        <v/>
      </c>
      <c r="F209" s="21"/>
      <c r="I209" s="32" t="str">
        <f t="shared" si="15"/>
        <v/>
      </c>
      <c r="J209" s="33" t="str">
        <f t="shared" si="16"/>
        <v/>
      </c>
    </row>
    <row r="210" spans="2:10" x14ac:dyDescent="0.25">
      <c r="B210" s="28">
        <f t="shared" si="13"/>
        <v>208</v>
      </c>
      <c r="C210" s="29" t="str">
        <f t="shared" si="14"/>
        <v/>
      </c>
      <c r="F210" s="21"/>
      <c r="I210" s="32" t="str">
        <f t="shared" si="15"/>
        <v/>
      </c>
      <c r="J210" s="33" t="str">
        <f t="shared" si="16"/>
        <v/>
      </c>
    </row>
    <row r="211" spans="2:10" x14ac:dyDescent="0.25">
      <c r="B211" s="28">
        <f t="shared" si="13"/>
        <v>209</v>
      </c>
      <c r="C211" s="29" t="str">
        <f t="shared" si="14"/>
        <v/>
      </c>
      <c r="F211" s="21"/>
      <c r="I211" s="32" t="str">
        <f t="shared" si="15"/>
        <v/>
      </c>
      <c r="J211" s="33" t="str">
        <f t="shared" si="16"/>
        <v/>
      </c>
    </row>
    <row r="212" spans="2:10" x14ac:dyDescent="0.25">
      <c r="B212" s="28">
        <f t="shared" si="13"/>
        <v>210</v>
      </c>
      <c r="C212" s="29" t="str">
        <f t="shared" si="14"/>
        <v/>
      </c>
      <c r="F212" s="21"/>
      <c r="I212" s="32" t="str">
        <f t="shared" si="15"/>
        <v/>
      </c>
      <c r="J212" s="33" t="str">
        <f t="shared" si="16"/>
        <v/>
      </c>
    </row>
    <row r="213" spans="2:10" x14ac:dyDescent="0.25">
      <c r="B213" s="28">
        <f t="shared" si="13"/>
        <v>211</v>
      </c>
      <c r="C213" s="29" t="str">
        <f t="shared" si="14"/>
        <v/>
      </c>
      <c r="F213" s="21"/>
      <c r="I213" s="32" t="str">
        <f t="shared" si="15"/>
        <v/>
      </c>
      <c r="J213" s="33" t="str">
        <f t="shared" si="16"/>
        <v/>
      </c>
    </row>
    <row r="214" spans="2:10" x14ac:dyDescent="0.25">
      <c r="B214" s="28">
        <f>B213+1</f>
        <v>212</v>
      </c>
      <c r="C214" s="29" t="str">
        <f t="shared" si="14"/>
        <v/>
      </c>
      <c r="F214" s="21"/>
      <c r="I214" s="32" t="str">
        <f t="shared" si="15"/>
        <v/>
      </c>
      <c r="J214" s="33" t="str">
        <f t="shared" si="16"/>
        <v/>
      </c>
    </row>
    <row r="215" spans="2:10" x14ac:dyDescent="0.25">
      <c r="B215" s="28">
        <f t="shared" si="13"/>
        <v>213</v>
      </c>
      <c r="C215" s="29" t="str">
        <f t="shared" si="14"/>
        <v/>
      </c>
      <c r="F215" s="21"/>
      <c r="I215" s="32" t="str">
        <f t="shared" si="15"/>
        <v/>
      </c>
      <c r="J215" s="33" t="str">
        <f t="shared" si="16"/>
        <v/>
      </c>
    </row>
    <row r="216" spans="2:10" x14ac:dyDescent="0.25">
      <c r="B216" s="28">
        <f t="shared" si="13"/>
        <v>214</v>
      </c>
      <c r="C216" s="29" t="str">
        <f t="shared" si="14"/>
        <v/>
      </c>
      <c r="F216" s="21"/>
      <c r="I216" s="32" t="str">
        <f t="shared" si="15"/>
        <v/>
      </c>
      <c r="J216" s="33" t="str">
        <f t="shared" si="16"/>
        <v/>
      </c>
    </row>
    <row r="217" spans="2:10" x14ac:dyDescent="0.25">
      <c r="B217" s="28">
        <f t="shared" si="13"/>
        <v>215</v>
      </c>
      <c r="C217" s="29" t="str">
        <f t="shared" si="14"/>
        <v/>
      </c>
      <c r="F217" s="21"/>
      <c r="I217" s="32" t="str">
        <f t="shared" si="15"/>
        <v/>
      </c>
      <c r="J217" s="33" t="str">
        <f t="shared" si="16"/>
        <v/>
      </c>
    </row>
    <row r="218" spans="2:10" x14ac:dyDescent="0.25">
      <c r="B218" s="28">
        <f t="shared" si="13"/>
        <v>216</v>
      </c>
      <c r="C218" s="29" t="str">
        <f t="shared" si="14"/>
        <v/>
      </c>
      <c r="F218" s="21"/>
      <c r="I218" s="32" t="str">
        <f t="shared" si="15"/>
        <v/>
      </c>
      <c r="J218" s="33" t="str">
        <f t="shared" si="16"/>
        <v/>
      </c>
    </row>
    <row r="219" spans="2:10" x14ac:dyDescent="0.25">
      <c r="B219" s="28">
        <f t="shared" ref="B219:B243" si="17">B218+1</f>
        <v>217</v>
      </c>
      <c r="C219" s="29" t="str">
        <f t="shared" si="14"/>
        <v/>
      </c>
      <c r="F219" s="21"/>
      <c r="I219" s="32" t="str">
        <f t="shared" si="15"/>
        <v/>
      </c>
      <c r="J219" s="33" t="str">
        <f t="shared" si="16"/>
        <v/>
      </c>
    </row>
    <row r="220" spans="2:10" x14ac:dyDescent="0.25">
      <c r="B220" s="28">
        <f t="shared" si="17"/>
        <v>218</v>
      </c>
      <c r="C220" s="29" t="str">
        <f t="shared" si="14"/>
        <v/>
      </c>
      <c r="F220" s="21"/>
      <c r="I220" s="32" t="str">
        <f t="shared" si="15"/>
        <v/>
      </c>
      <c r="J220" s="33" t="str">
        <f t="shared" si="16"/>
        <v/>
      </c>
    </row>
    <row r="221" spans="2:10" x14ac:dyDescent="0.25">
      <c r="B221" s="28">
        <f t="shared" si="17"/>
        <v>219</v>
      </c>
      <c r="C221" s="29" t="str">
        <f t="shared" si="14"/>
        <v/>
      </c>
      <c r="F221" s="21"/>
      <c r="I221" s="32" t="str">
        <f t="shared" si="15"/>
        <v/>
      </c>
      <c r="J221" s="33" t="str">
        <f t="shared" si="16"/>
        <v/>
      </c>
    </row>
    <row r="222" spans="2:10" x14ac:dyDescent="0.25">
      <c r="B222" s="28">
        <f t="shared" si="17"/>
        <v>220</v>
      </c>
      <c r="C222" s="29" t="str">
        <f t="shared" si="14"/>
        <v/>
      </c>
      <c r="F222" s="21"/>
      <c r="I222" s="32" t="str">
        <f t="shared" si="15"/>
        <v/>
      </c>
      <c r="J222" s="33" t="str">
        <f t="shared" si="16"/>
        <v/>
      </c>
    </row>
    <row r="223" spans="2:10" x14ac:dyDescent="0.25">
      <c r="B223" s="28">
        <f t="shared" si="17"/>
        <v>221</v>
      </c>
      <c r="C223" s="29" t="str">
        <f t="shared" si="14"/>
        <v/>
      </c>
      <c r="F223" s="21"/>
      <c r="I223" s="32" t="str">
        <f t="shared" si="15"/>
        <v/>
      </c>
      <c r="J223" s="33" t="str">
        <f t="shared" si="16"/>
        <v/>
      </c>
    </row>
    <row r="224" spans="2:10" x14ac:dyDescent="0.25">
      <c r="B224" s="28">
        <f>B223+1</f>
        <v>222</v>
      </c>
      <c r="C224" s="29" t="str">
        <f t="shared" si="14"/>
        <v/>
      </c>
      <c r="F224" s="21"/>
      <c r="I224" s="32" t="str">
        <f t="shared" si="15"/>
        <v/>
      </c>
      <c r="J224" s="33" t="str">
        <f t="shared" si="16"/>
        <v/>
      </c>
    </row>
    <row r="225" spans="2:10" x14ac:dyDescent="0.25">
      <c r="B225" s="28">
        <f t="shared" si="17"/>
        <v>223</v>
      </c>
      <c r="C225" s="29" t="str">
        <f t="shared" si="14"/>
        <v/>
      </c>
      <c r="F225" s="21"/>
      <c r="I225" s="32" t="str">
        <f t="shared" si="15"/>
        <v/>
      </c>
      <c r="J225" s="33" t="str">
        <f t="shared" si="16"/>
        <v/>
      </c>
    </row>
    <row r="226" spans="2:10" x14ac:dyDescent="0.25">
      <c r="B226" s="28">
        <f t="shared" si="17"/>
        <v>224</v>
      </c>
      <c r="C226" s="29" t="str">
        <f t="shared" si="14"/>
        <v/>
      </c>
      <c r="F226" s="21"/>
      <c r="I226" s="32" t="str">
        <f t="shared" si="15"/>
        <v/>
      </c>
      <c r="J226" s="33" t="str">
        <f t="shared" si="16"/>
        <v/>
      </c>
    </row>
    <row r="227" spans="2:10" x14ac:dyDescent="0.25">
      <c r="B227" s="28">
        <f t="shared" si="17"/>
        <v>225</v>
      </c>
      <c r="C227" s="29" t="str">
        <f t="shared" si="14"/>
        <v/>
      </c>
      <c r="F227" s="21"/>
      <c r="I227" s="32" t="str">
        <f t="shared" si="15"/>
        <v/>
      </c>
      <c r="J227" s="33" t="str">
        <f t="shared" si="16"/>
        <v/>
      </c>
    </row>
    <row r="228" spans="2:10" x14ac:dyDescent="0.25">
      <c r="B228" s="28">
        <f t="shared" si="17"/>
        <v>226</v>
      </c>
      <c r="C228" s="29" t="str">
        <f t="shared" si="14"/>
        <v/>
      </c>
      <c r="F228" s="21"/>
      <c r="I228" s="32" t="str">
        <f t="shared" si="15"/>
        <v/>
      </c>
      <c r="J228" s="33" t="str">
        <f t="shared" si="16"/>
        <v/>
      </c>
    </row>
    <row r="229" spans="2:10" x14ac:dyDescent="0.25">
      <c r="B229" s="28">
        <f t="shared" si="17"/>
        <v>227</v>
      </c>
      <c r="C229" s="29" t="str">
        <f t="shared" si="14"/>
        <v/>
      </c>
      <c r="F229" s="21"/>
      <c r="I229" s="32" t="str">
        <f t="shared" si="15"/>
        <v/>
      </c>
      <c r="J229" s="33" t="str">
        <f t="shared" si="16"/>
        <v/>
      </c>
    </row>
    <row r="230" spans="2:10" x14ac:dyDescent="0.25">
      <c r="B230" s="28">
        <f t="shared" si="17"/>
        <v>228</v>
      </c>
      <c r="C230" s="29" t="str">
        <f t="shared" si="14"/>
        <v/>
      </c>
      <c r="F230" s="21"/>
      <c r="I230" s="32" t="str">
        <f t="shared" si="15"/>
        <v/>
      </c>
      <c r="J230" s="33" t="str">
        <f t="shared" si="16"/>
        <v/>
      </c>
    </row>
    <row r="231" spans="2:10" x14ac:dyDescent="0.25">
      <c r="B231" s="28">
        <f t="shared" si="17"/>
        <v>229</v>
      </c>
      <c r="C231" s="29" t="str">
        <f t="shared" si="14"/>
        <v/>
      </c>
      <c r="F231" s="21"/>
      <c r="I231" s="32" t="str">
        <f t="shared" si="15"/>
        <v/>
      </c>
      <c r="J231" s="33" t="str">
        <f t="shared" si="16"/>
        <v/>
      </c>
    </row>
    <row r="232" spans="2:10" x14ac:dyDescent="0.25">
      <c r="B232" s="28">
        <f t="shared" si="17"/>
        <v>230</v>
      </c>
      <c r="C232" s="29" t="str">
        <f t="shared" si="14"/>
        <v/>
      </c>
      <c r="F232" s="21"/>
      <c r="I232" s="32" t="str">
        <f t="shared" si="15"/>
        <v/>
      </c>
      <c r="J232" s="33" t="str">
        <f t="shared" si="16"/>
        <v/>
      </c>
    </row>
    <row r="233" spans="2:10" x14ac:dyDescent="0.25">
      <c r="B233" s="28">
        <f t="shared" si="17"/>
        <v>231</v>
      </c>
      <c r="C233" s="29" t="str">
        <f t="shared" si="14"/>
        <v/>
      </c>
      <c r="F233" s="21"/>
      <c r="I233" s="32" t="str">
        <f t="shared" si="15"/>
        <v/>
      </c>
      <c r="J233" s="33" t="str">
        <f t="shared" si="16"/>
        <v/>
      </c>
    </row>
    <row r="234" spans="2:10" x14ac:dyDescent="0.25">
      <c r="B234" s="28">
        <f>B233+1</f>
        <v>232</v>
      </c>
      <c r="C234" s="29" t="str">
        <f t="shared" si="14"/>
        <v/>
      </c>
      <c r="F234" s="21"/>
      <c r="I234" s="32" t="str">
        <f t="shared" si="15"/>
        <v/>
      </c>
      <c r="J234" s="33" t="str">
        <f t="shared" si="16"/>
        <v/>
      </c>
    </row>
    <row r="235" spans="2:10" x14ac:dyDescent="0.25">
      <c r="B235" s="28">
        <f t="shared" si="17"/>
        <v>233</v>
      </c>
      <c r="C235" s="29" t="str">
        <f t="shared" si="14"/>
        <v/>
      </c>
      <c r="F235" s="21"/>
      <c r="I235" s="32" t="str">
        <f t="shared" si="15"/>
        <v/>
      </c>
      <c r="J235" s="33" t="str">
        <f t="shared" si="16"/>
        <v/>
      </c>
    </row>
    <row r="236" spans="2:10" x14ac:dyDescent="0.25">
      <c r="B236" s="28">
        <f t="shared" si="17"/>
        <v>234</v>
      </c>
      <c r="C236" s="29" t="str">
        <f t="shared" si="14"/>
        <v/>
      </c>
      <c r="F236" s="21"/>
      <c r="I236" s="32" t="str">
        <f t="shared" si="15"/>
        <v/>
      </c>
      <c r="J236" s="33" t="str">
        <f t="shared" si="16"/>
        <v/>
      </c>
    </row>
    <row r="237" spans="2:10" x14ac:dyDescent="0.25">
      <c r="B237" s="28">
        <f t="shared" si="17"/>
        <v>235</v>
      </c>
      <c r="C237" s="29" t="str">
        <f t="shared" si="14"/>
        <v/>
      </c>
      <c r="F237" s="21"/>
      <c r="I237" s="32" t="str">
        <f t="shared" si="15"/>
        <v/>
      </c>
      <c r="J237" s="33" t="str">
        <f t="shared" si="16"/>
        <v/>
      </c>
    </row>
    <row r="238" spans="2:10" x14ac:dyDescent="0.25">
      <c r="B238" s="28">
        <f t="shared" si="17"/>
        <v>236</v>
      </c>
      <c r="C238" s="29" t="str">
        <f t="shared" si="14"/>
        <v/>
      </c>
      <c r="F238" s="21"/>
      <c r="I238" s="32" t="str">
        <f t="shared" si="15"/>
        <v/>
      </c>
      <c r="J238" s="33" t="str">
        <f t="shared" si="16"/>
        <v/>
      </c>
    </row>
    <row r="239" spans="2:10" x14ac:dyDescent="0.25">
      <c r="B239" s="28">
        <f t="shared" si="17"/>
        <v>237</v>
      </c>
      <c r="C239" s="29" t="str">
        <f t="shared" si="14"/>
        <v/>
      </c>
      <c r="F239" s="21"/>
      <c r="I239" s="32" t="str">
        <f t="shared" si="15"/>
        <v/>
      </c>
      <c r="J239" s="33" t="str">
        <f t="shared" si="16"/>
        <v/>
      </c>
    </row>
    <row r="240" spans="2:10" x14ac:dyDescent="0.25">
      <c r="B240" s="28">
        <f t="shared" si="17"/>
        <v>238</v>
      </c>
      <c r="C240" s="29" t="str">
        <f t="shared" si="14"/>
        <v/>
      </c>
      <c r="F240" s="21"/>
      <c r="I240" s="32" t="str">
        <f t="shared" si="15"/>
        <v/>
      </c>
      <c r="J240" s="33" t="str">
        <f t="shared" si="16"/>
        <v/>
      </c>
    </row>
    <row r="241" spans="2:10" x14ac:dyDescent="0.25">
      <c r="B241" s="28">
        <f t="shared" si="17"/>
        <v>239</v>
      </c>
      <c r="C241" s="29" t="str">
        <f t="shared" si="14"/>
        <v/>
      </c>
      <c r="F241" s="21"/>
      <c r="I241" s="32" t="str">
        <f t="shared" si="15"/>
        <v/>
      </c>
      <c r="J241" s="33" t="str">
        <f t="shared" si="16"/>
        <v/>
      </c>
    </row>
    <row r="242" spans="2:10" x14ac:dyDescent="0.25">
      <c r="B242" s="28">
        <f t="shared" si="17"/>
        <v>240</v>
      </c>
      <c r="C242" s="29" t="str">
        <f t="shared" si="14"/>
        <v/>
      </c>
      <c r="F242" s="21"/>
      <c r="I242" s="32" t="str">
        <f t="shared" si="15"/>
        <v/>
      </c>
      <c r="J242" s="33" t="str">
        <f t="shared" si="16"/>
        <v/>
      </c>
    </row>
    <row r="243" spans="2:10" x14ac:dyDescent="0.25">
      <c r="B243" s="28">
        <f t="shared" si="17"/>
        <v>241</v>
      </c>
      <c r="C243" s="29" t="str">
        <f t="shared" si="14"/>
        <v/>
      </c>
      <c r="F243" s="21"/>
      <c r="I243" s="32" t="str">
        <f t="shared" si="15"/>
        <v/>
      </c>
      <c r="J243" s="33" t="str">
        <f t="shared" si="16"/>
        <v/>
      </c>
    </row>
    <row r="244" spans="2:10" x14ac:dyDescent="0.25">
      <c r="B244" s="28">
        <f>B243+1</f>
        <v>242</v>
      </c>
      <c r="C244" s="29" t="str">
        <f t="shared" si="14"/>
        <v/>
      </c>
      <c r="F244" s="21"/>
      <c r="I244" s="32" t="str">
        <f t="shared" si="15"/>
        <v/>
      </c>
      <c r="J244" s="33" t="str">
        <f t="shared" si="16"/>
        <v/>
      </c>
    </row>
    <row r="245" spans="2:10" x14ac:dyDescent="0.25">
      <c r="B245" s="28">
        <f t="shared" ref="B245:B273" si="18">B244+1</f>
        <v>243</v>
      </c>
      <c r="C245" s="29" t="str">
        <f t="shared" si="14"/>
        <v/>
      </c>
      <c r="F245" s="21"/>
      <c r="I245" s="32" t="str">
        <f t="shared" si="15"/>
        <v/>
      </c>
      <c r="J245" s="33" t="str">
        <f t="shared" si="16"/>
        <v/>
      </c>
    </row>
    <row r="246" spans="2:10" x14ac:dyDescent="0.25">
      <c r="B246" s="28">
        <f t="shared" si="18"/>
        <v>244</v>
      </c>
      <c r="C246" s="29" t="str">
        <f t="shared" si="14"/>
        <v/>
      </c>
      <c r="F246" s="21"/>
      <c r="I246" s="32" t="str">
        <f t="shared" si="15"/>
        <v/>
      </c>
      <c r="J246" s="33" t="str">
        <f t="shared" si="16"/>
        <v/>
      </c>
    </row>
    <row r="247" spans="2:10" x14ac:dyDescent="0.25">
      <c r="B247" s="28">
        <f t="shared" si="18"/>
        <v>245</v>
      </c>
      <c r="C247" s="29" t="str">
        <f t="shared" si="14"/>
        <v/>
      </c>
      <c r="F247" s="21"/>
      <c r="I247" s="32" t="str">
        <f t="shared" si="15"/>
        <v/>
      </c>
      <c r="J247" s="33" t="str">
        <f t="shared" si="16"/>
        <v/>
      </c>
    </row>
    <row r="248" spans="2:10" x14ac:dyDescent="0.25">
      <c r="B248" s="28">
        <f t="shared" si="18"/>
        <v>246</v>
      </c>
      <c r="C248" s="29" t="str">
        <f t="shared" si="14"/>
        <v/>
      </c>
      <c r="F248" s="21"/>
      <c r="I248" s="32" t="str">
        <f t="shared" si="15"/>
        <v/>
      </c>
      <c r="J248" s="33" t="str">
        <f t="shared" si="16"/>
        <v/>
      </c>
    </row>
    <row r="249" spans="2:10" x14ac:dyDescent="0.25">
      <c r="B249" s="28">
        <f t="shared" si="18"/>
        <v>247</v>
      </c>
      <c r="C249" s="29" t="str">
        <f t="shared" si="14"/>
        <v/>
      </c>
      <c r="F249" s="21"/>
      <c r="I249" s="32" t="str">
        <f t="shared" si="15"/>
        <v/>
      </c>
      <c r="J249" s="33" t="str">
        <f t="shared" si="16"/>
        <v/>
      </c>
    </row>
    <row r="250" spans="2:10" x14ac:dyDescent="0.25">
      <c r="B250" s="28">
        <f t="shared" si="18"/>
        <v>248</v>
      </c>
      <c r="C250" s="29" t="str">
        <f t="shared" si="14"/>
        <v/>
      </c>
      <c r="F250" s="21"/>
      <c r="I250" s="32" t="str">
        <f t="shared" si="15"/>
        <v/>
      </c>
      <c r="J250" s="33" t="str">
        <f t="shared" si="16"/>
        <v/>
      </c>
    </row>
    <row r="251" spans="2:10" x14ac:dyDescent="0.25">
      <c r="B251" s="28">
        <f t="shared" si="18"/>
        <v>249</v>
      </c>
      <c r="C251" s="29" t="str">
        <f t="shared" si="14"/>
        <v/>
      </c>
      <c r="F251" s="21"/>
      <c r="I251" s="32" t="str">
        <f t="shared" si="15"/>
        <v/>
      </c>
      <c r="J251" s="33" t="str">
        <f t="shared" si="16"/>
        <v/>
      </c>
    </row>
    <row r="252" spans="2:10" x14ac:dyDescent="0.25">
      <c r="B252" s="28">
        <f t="shared" si="18"/>
        <v>250</v>
      </c>
      <c r="C252" s="29" t="str">
        <f t="shared" si="14"/>
        <v/>
      </c>
      <c r="F252" s="21"/>
      <c r="I252" s="32" t="str">
        <f t="shared" si="15"/>
        <v/>
      </c>
      <c r="J252" s="33" t="str">
        <f t="shared" si="16"/>
        <v/>
      </c>
    </row>
    <row r="253" spans="2:10" x14ac:dyDescent="0.25">
      <c r="B253" s="28">
        <f t="shared" si="18"/>
        <v>251</v>
      </c>
      <c r="C253" s="29" t="str">
        <f t="shared" si="14"/>
        <v/>
      </c>
      <c r="F253" s="21"/>
      <c r="I253" s="32" t="str">
        <f t="shared" si="15"/>
        <v/>
      </c>
      <c r="J253" s="33" t="str">
        <f t="shared" si="16"/>
        <v/>
      </c>
    </row>
    <row r="254" spans="2:10" x14ac:dyDescent="0.25">
      <c r="B254" s="28">
        <f>B253+1</f>
        <v>252</v>
      </c>
      <c r="C254" s="29" t="str">
        <f t="shared" si="14"/>
        <v/>
      </c>
      <c r="F254" s="21"/>
      <c r="I254" s="32" t="str">
        <f t="shared" si="15"/>
        <v/>
      </c>
      <c r="J254" s="33" t="str">
        <f t="shared" si="16"/>
        <v/>
      </c>
    </row>
    <row r="255" spans="2:10" x14ac:dyDescent="0.25">
      <c r="B255" s="28">
        <f t="shared" si="18"/>
        <v>253</v>
      </c>
      <c r="C255" s="29" t="str">
        <f t="shared" si="14"/>
        <v/>
      </c>
      <c r="F255" s="21"/>
      <c r="I255" s="32" t="str">
        <f t="shared" si="15"/>
        <v/>
      </c>
      <c r="J255" s="33" t="str">
        <f t="shared" si="16"/>
        <v/>
      </c>
    </row>
    <row r="256" spans="2:10" x14ac:dyDescent="0.25">
      <c r="B256" s="28">
        <f t="shared" si="18"/>
        <v>254</v>
      </c>
      <c r="C256" s="29" t="str">
        <f t="shared" si="14"/>
        <v/>
      </c>
      <c r="F256" s="21"/>
      <c r="I256" s="32" t="str">
        <f t="shared" si="15"/>
        <v/>
      </c>
      <c r="J256" s="33" t="str">
        <f t="shared" si="16"/>
        <v/>
      </c>
    </row>
    <row r="257" spans="2:10" x14ac:dyDescent="0.25">
      <c r="B257" s="28">
        <f t="shared" si="18"/>
        <v>255</v>
      </c>
      <c r="C257" s="29" t="str">
        <f t="shared" si="14"/>
        <v/>
      </c>
      <c r="F257" s="21"/>
      <c r="I257" s="32" t="str">
        <f t="shared" si="15"/>
        <v/>
      </c>
      <c r="J257" s="33" t="str">
        <f t="shared" si="16"/>
        <v/>
      </c>
    </row>
    <row r="258" spans="2:10" x14ac:dyDescent="0.25">
      <c r="B258" s="28">
        <f t="shared" si="18"/>
        <v>256</v>
      </c>
      <c r="C258" s="29" t="str">
        <f t="shared" si="14"/>
        <v/>
      </c>
      <c r="F258" s="21"/>
      <c r="I258" s="32" t="str">
        <f t="shared" si="15"/>
        <v/>
      </c>
      <c r="J258" s="33" t="str">
        <f t="shared" si="16"/>
        <v/>
      </c>
    </row>
    <row r="259" spans="2:10" x14ac:dyDescent="0.25">
      <c r="B259" s="28">
        <f t="shared" si="18"/>
        <v>257</v>
      </c>
      <c r="C259" s="29" t="str">
        <f t="shared" ref="C259:C322" si="19">IF(D259="","",VLOOKUP(D259,tb_modul_utama,2,0))</f>
        <v/>
      </c>
      <c r="F259" s="21"/>
      <c r="I259" s="32" t="str">
        <f t="shared" ref="I259:I322" si="20">IF(H259="","",VLOOKUP(WEEKDAY(H259),var_nama_hari,2,0))</f>
        <v/>
      </c>
      <c r="J259" s="33" t="str">
        <f t="shared" ref="J259:J322" si="21">IF(H259="",IF(E259="","",0),1)</f>
        <v/>
      </c>
    </row>
    <row r="260" spans="2:10" x14ac:dyDescent="0.25">
      <c r="B260" s="28">
        <f t="shared" si="18"/>
        <v>258</v>
      </c>
      <c r="C260" s="29" t="str">
        <f t="shared" si="19"/>
        <v/>
      </c>
      <c r="F260" s="21"/>
      <c r="I260" s="32" t="str">
        <f t="shared" si="20"/>
        <v/>
      </c>
      <c r="J260" s="33" t="str">
        <f t="shared" si="21"/>
        <v/>
      </c>
    </row>
    <row r="261" spans="2:10" x14ac:dyDescent="0.25">
      <c r="B261" s="28">
        <f t="shared" si="18"/>
        <v>259</v>
      </c>
      <c r="C261" s="29" t="str">
        <f t="shared" si="19"/>
        <v/>
      </c>
      <c r="F261" s="21"/>
      <c r="I261" s="32" t="str">
        <f t="shared" si="20"/>
        <v/>
      </c>
      <c r="J261" s="33" t="str">
        <f t="shared" si="21"/>
        <v/>
      </c>
    </row>
    <row r="262" spans="2:10" x14ac:dyDescent="0.25">
      <c r="B262" s="28">
        <f t="shared" si="18"/>
        <v>260</v>
      </c>
      <c r="C262" s="29" t="str">
        <f t="shared" si="19"/>
        <v/>
      </c>
      <c r="F262" s="21"/>
      <c r="I262" s="32" t="str">
        <f t="shared" si="20"/>
        <v/>
      </c>
      <c r="J262" s="33" t="str">
        <f t="shared" si="21"/>
        <v/>
      </c>
    </row>
    <row r="263" spans="2:10" x14ac:dyDescent="0.25">
      <c r="B263" s="28">
        <f t="shared" si="18"/>
        <v>261</v>
      </c>
      <c r="C263" s="29" t="str">
        <f t="shared" si="19"/>
        <v/>
      </c>
      <c r="F263" s="21"/>
      <c r="I263" s="32" t="str">
        <f t="shared" si="20"/>
        <v/>
      </c>
      <c r="J263" s="33" t="str">
        <f t="shared" si="21"/>
        <v/>
      </c>
    </row>
    <row r="264" spans="2:10" x14ac:dyDescent="0.25">
      <c r="B264" s="28">
        <f>B263+1</f>
        <v>262</v>
      </c>
      <c r="C264" s="29" t="str">
        <f t="shared" si="19"/>
        <v/>
      </c>
      <c r="F264" s="21"/>
      <c r="I264" s="32" t="str">
        <f t="shared" si="20"/>
        <v/>
      </c>
      <c r="J264" s="33" t="str">
        <f t="shared" si="21"/>
        <v/>
      </c>
    </row>
    <row r="265" spans="2:10" x14ac:dyDescent="0.25">
      <c r="B265" s="28">
        <f t="shared" si="18"/>
        <v>263</v>
      </c>
      <c r="C265" s="29" t="str">
        <f t="shared" si="19"/>
        <v/>
      </c>
      <c r="F265" s="21"/>
      <c r="I265" s="32" t="str">
        <f t="shared" si="20"/>
        <v/>
      </c>
      <c r="J265" s="33" t="str">
        <f t="shared" si="21"/>
        <v/>
      </c>
    </row>
    <row r="266" spans="2:10" x14ac:dyDescent="0.25">
      <c r="B266" s="28">
        <f t="shared" si="18"/>
        <v>264</v>
      </c>
      <c r="C266" s="29" t="str">
        <f t="shared" si="19"/>
        <v/>
      </c>
      <c r="F266" s="21"/>
      <c r="I266" s="32" t="str">
        <f t="shared" si="20"/>
        <v/>
      </c>
      <c r="J266" s="33" t="str">
        <f t="shared" si="21"/>
        <v/>
      </c>
    </row>
    <row r="267" spans="2:10" x14ac:dyDescent="0.25">
      <c r="B267" s="28">
        <f t="shared" si="18"/>
        <v>265</v>
      </c>
      <c r="C267" s="29" t="str">
        <f t="shared" si="19"/>
        <v/>
      </c>
      <c r="F267" s="21"/>
      <c r="I267" s="32" t="str">
        <f t="shared" si="20"/>
        <v/>
      </c>
      <c r="J267" s="33" t="str">
        <f t="shared" si="21"/>
        <v/>
      </c>
    </row>
    <row r="268" spans="2:10" x14ac:dyDescent="0.25">
      <c r="B268" s="28">
        <f t="shared" si="18"/>
        <v>266</v>
      </c>
      <c r="C268" s="29" t="str">
        <f t="shared" si="19"/>
        <v/>
      </c>
      <c r="F268" s="21"/>
      <c r="I268" s="32" t="str">
        <f t="shared" si="20"/>
        <v/>
      </c>
      <c r="J268" s="33" t="str">
        <f t="shared" si="21"/>
        <v/>
      </c>
    </row>
    <row r="269" spans="2:10" x14ac:dyDescent="0.25">
      <c r="B269" s="28">
        <f t="shared" si="18"/>
        <v>267</v>
      </c>
      <c r="C269" s="29" t="str">
        <f t="shared" si="19"/>
        <v/>
      </c>
      <c r="F269" s="21"/>
      <c r="I269" s="32" t="str">
        <f t="shared" si="20"/>
        <v/>
      </c>
      <c r="J269" s="33" t="str">
        <f t="shared" si="21"/>
        <v/>
      </c>
    </row>
    <row r="270" spans="2:10" x14ac:dyDescent="0.25">
      <c r="B270" s="28">
        <f t="shared" si="18"/>
        <v>268</v>
      </c>
      <c r="C270" s="29" t="str">
        <f t="shared" si="19"/>
        <v/>
      </c>
      <c r="F270" s="21"/>
      <c r="I270" s="32" t="str">
        <f t="shared" si="20"/>
        <v/>
      </c>
      <c r="J270" s="33" t="str">
        <f t="shared" si="21"/>
        <v/>
      </c>
    </row>
    <row r="271" spans="2:10" x14ac:dyDescent="0.25">
      <c r="B271" s="28">
        <f t="shared" si="18"/>
        <v>269</v>
      </c>
      <c r="C271" s="29" t="str">
        <f t="shared" si="19"/>
        <v/>
      </c>
      <c r="F271" s="21"/>
      <c r="I271" s="32" t="str">
        <f t="shared" si="20"/>
        <v/>
      </c>
      <c r="J271" s="33" t="str">
        <f t="shared" si="21"/>
        <v/>
      </c>
    </row>
    <row r="272" spans="2:10" x14ac:dyDescent="0.25">
      <c r="B272" s="28">
        <f t="shared" si="18"/>
        <v>270</v>
      </c>
      <c r="C272" s="29" t="str">
        <f t="shared" si="19"/>
        <v/>
      </c>
      <c r="F272" s="21"/>
      <c r="I272" s="32" t="str">
        <f t="shared" si="20"/>
        <v/>
      </c>
      <c r="J272" s="33" t="str">
        <f t="shared" si="21"/>
        <v/>
      </c>
    </row>
    <row r="273" spans="2:10" x14ac:dyDescent="0.25">
      <c r="B273" s="28">
        <f t="shared" si="18"/>
        <v>271</v>
      </c>
      <c r="C273" s="29" t="str">
        <f t="shared" si="19"/>
        <v/>
      </c>
      <c r="F273" s="21"/>
      <c r="I273" s="32" t="str">
        <f t="shared" si="20"/>
        <v/>
      </c>
      <c r="J273" s="33" t="str">
        <f t="shared" si="21"/>
        <v/>
      </c>
    </row>
    <row r="274" spans="2:10" x14ac:dyDescent="0.25">
      <c r="B274" s="28">
        <f>B273+1</f>
        <v>272</v>
      </c>
      <c r="C274" s="29" t="str">
        <f t="shared" si="19"/>
        <v/>
      </c>
      <c r="F274" s="21"/>
      <c r="I274" s="32" t="str">
        <f t="shared" si="20"/>
        <v/>
      </c>
      <c r="J274" s="33" t="str">
        <f t="shared" si="21"/>
        <v/>
      </c>
    </row>
    <row r="275" spans="2:10" x14ac:dyDescent="0.25">
      <c r="B275" s="28">
        <f t="shared" ref="B275:B303" si="22">B274+1</f>
        <v>273</v>
      </c>
      <c r="C275" s="29" t="str">
        <f t="shared" si="19"/>
        <v/>
      </c>
      <c r="F275" s="21"/>
      <c r="I275" s="32" t="str">
        <f t="shared" si="20"/>
        <v/>
      </c>
      <c r="J275" s="33" t="str">
        <f t="shared" si="21"/>
        <v/>
      </c>
    </row>
    <row r="276" spans="2:10" x14ac:dyDescent="0.25">
      <c r="B276" s="28">
        <f t="shared" si="22"/>
        <v>274</v>
      </c>
      <c r="C276" s="29" t="str">
        <f t="shared" si="19"/>
        <v/>
      </c>
      <c r="F276" s="21"/>
      <c r="I276" s="32" t="str">
        <f t="shared" si="20"/>
        <v/>
      </c>
      <c r="J276" s="33" t="str">
        <f t="shared" si="21"/>
        <v/>
      </c>
    </row>
    <row r="277" spans="2:10" x14ac:dyDescent="0.25">
      <c r="B277" s="28">
        <f t="shared" si="22"/>
        <v>275</v>
      </c>
      <c r="C277" s="29" t="str">
        <f t="shared" si="19"/>
        <v/>
      </c>
      <c r="F277" s="21"/>
      <c r="I277" s="32" t="str">
        <f t="shared" si="20"/>
        <v/>
      </c>
      <c r="J277" s="33" t="str">
        <f t="shared" si="21"/>
        <v/>
      </c>
    </row>
    <row r="278" spans="2:10" x14ac:dyDescent="0.25">
      <c r="B278" s="28">
        <f t="shared" si="22"/>
        <v>276</v>
      </c>
      <c r="C278" s="29" t="str">
        <f t="shared" si="19"/>
        <v/>
      </c>
      <c r="F278" s="21"/>
      <c r="I278" s="32" t="str">
        <f t="shared" si="20"/>
        <v/>
      </c>
      <c r="J278" s="33" t="str">
        <f t="shared" si="21"/>
        <v/>
      </c>
    </row>
    <row r="279" spans="2:10" x14ac:dyDescent="0.25">
      <c r="B279" s="28">
        <f t="shared" si="22"/>
        <v>277</v>
      </c>
      <c r="C279" s="29" t="str">
        <f t="shared" si="19"/>
        <v/>
      </c>
      <c r="F279" s="21"/>
      <c r="I279" s="32" t="str">
        <f t="shared" si="20"/>
        <v/>
      </c>
      <c r="J279" s="33" t="str">
        <f t="shared" si="21"/>
        <v/>
      </c>
    </row>
    <row r="280" spans="2:10" x14ac:dyDescent="0.25">
      <c r="B280" s="28">
        <f t="shared" si="22"/>
        <v>278</v>
      </c>
      <c r="C280" s="29" t="str">
        <f t="shared" si="19"/>
        <v/>
      </c>
      <c r="F280" s="21"/>
      <c r="I280" s="32" t="str">
        <f t="shared" si="20"/>
        <v/>
      </c>
      <c r="J280" s="33" t="str">
        <f t="shared" si="21"/>
        <v/>
      </c>
    </row>
    <row r="281" spans="2:10" x14ac:dyDescent="0.25">
      <c r="B281" s="28">
        <f t="shared" si="22"/>
        <v>279</v>
      </c>
      <c r="C281" s="29" t="str">
        <f t="shared" si="19"/>
        <v/>
      </c>
      <c r="F281" s="21"/>
      <c r="I281" s="32" t="str">
        <f t="shared" si="20"/>
        <v/>
      </c>
      <c r="J281" s="33" t="str">
        <f t="shared" si="21"/>
        <v/>
      </c>
    </row>
    <row r="282" spans="2:10" x14ac:dyDescent="0.25">
      <c r="B282" s="28">
        <f t="shared" si="22"/>
        <v>280</v>
      </c>
      <c r="C282" s="29" t="str">
        <f t="shared" si="19"/>
        <v/>
      </c>
      <c r="F282" s="21"/>
      <c r="I282" s="32" t="str">
        <f t="shared" si="20"/>
        <v/>
      </c>
      <c r="J282" s="33" t="str">
        <f t="shared" si="21"/>
        <v/>
      </c>
    </row>
    <row r="283" spans="2:10" x14ac:dyDescent="0.25">
      <c r="B283" s="28">
        <f t="shared" si="22"/>
        <v>281</v>
      </c>
      <c r="C283" s="29" t="str">
        <f t="shared" si="19"/>
        <v/>
      </c>
      <c r="F283" s="21"/>
      <c r="I283" s="32" t="str">
        <f t="shared" si="20"/>
        <v/>
      </c>
      <c r="J283" s="33" t="str">
        <f t="shared" si="21"/>
        <v/>
      </c>
    </row>
    <row r="284" spans="2:10" x14ac:dyDescent="0.25">
      <c r="B284" s="28">
        <f>B283+1</f>
        <v>282</v>
      </c>
      <c r="C284" s="29" t="str">
        <f t="shared" si="19"/>
        <v/>
      </c>
      <c r="F284" s="21"/>
      <c r="I284" s="32" t="str">
        <f t="shared" si="20"/>
        <v/>
      </c>
      <c r="J284" s="33" t="str">
        <f t="shared" si="21"/>
        <v/>
      </c>
    </row>
    <row r="285" spans="2:10" x14ac:dyDescent="0.25">
      <c r="B285" s="28">
        <f t="shared" si="22"/>
        <v>283</v>
      </c>
      <c r="C285" s="29" t="str">
        <f t="shared" si="19"/>
        <v/>
      </c>
      <c r="F285" s="21"/>
      <c r="I285" s="32" t="str">
        <f t="shared" si="20"/>
        <v/>
      </c>
      <c r="J285" s="33" t="str">
        <f t="shared" si="21"/>
        <v/>
      </c>
    </row>
    <row r="286" spans="2:10" x14ac:dyDescent="0.25">
      <c r="B286" s="28">
        <f t="shared" si="22"/>
        <v>284</v>
      </c>
      <c r="C286" s="29" t="str">
        <f t="shared" si="19"/>
        <v/>
      </c>
      <c r="F286" s="21"/>
      <c r="I286" s="32" t="str">
        <f t="shared" si="20"/>
        <v/>
      </c>
      <c r="J286" s="33" t="str">
        <f t="shared" si="21"/>
        <v/>
      </c>
    </row>
    <row r="287" spans="2:10" x14ac:dyDescent="0.25">
      <c r="B287" s="28">
        <f t="shared" si="22"/>
        <v>285</v>
      </c>
      <c r="C287" s="29" t="str">
        <f t="shared" si="19"/>
        <v/>
      </c>
      <c r="F287" s="21"/>
      <c r="I287" s="32" t="str">
        <f t="shared" si="20"/>
        <v/>
      </c>
      <c r="J287" s="33" t="str">
        <f t="shared" si="21"/>
        <v/>
      </c>
    </row>
    <row r="288" spans="2:10" x14ac:dyDescent="0.25">
      <c r="B288" s="28">
        <f t="shared" si="22"/>
        <v>286</v>
      </c>
      <c r="C288" s="29" t="str">
        <f t="shared" si="19"/>
        <v/>
      </c>
      <c r="F288" s="21"/>
      <c r="I288" s="32" t="str">
        <f t="shared" si="20"/>
        <v/>
      </c>
      <c r="J288" s="33" t="str">
        <f t="shared" si="21"/>
        <v/>
      </c>
    </row>
    <row r="289" spans="2:10" x14ac:dyDescent="0.25">
      <c r="B289" s="28">
        <f t="shared" si="22"/>
        <v>287</v>
      </c>
      <c r="C289" s="29" t="str">
        <f t="shared" si="19"/>
        <v/>
      </c>
      <c r="F289" s="21"/>
      <c r="I289" s="32" t="str">
        <f t="shared" si="20"/>
        <v/>
      </c>
      <c r="J289" s="33" t="str">
        <f t="shared" si="21"/>
        <v/>
      </c>
    </row>
    <row r="290" spans="2:10" x14ac:dyDescent="0.25">
      <c r="B290" s="28">
        <f t="shared" si="22"/>
        <v>288</v>
      </c>
      <c r="C290" s="29" t="str">
        <f t="shared" si="19"/>
        <v/>
      </c>
      <c r="F290" s="21"/>
      <c r="I290" s="32" t="str">
        <f t="shared" si="20"/>
        <v/>
      </c>
      <c r="J290" s="33" t="str">
        <f t="shared" si="21"/>
        <v/>
      </c>
    </row>
    <row r="291" spans="2:10" x14ac:dyDescent="0.25">
      <c r="B291" s="28">
        <f t="shared" si="22"/>
        <v>289</v>
      </c>
      <c r="C291" s="29" t="str">
        <f t="shared" si="19"/>
        <v/>
      </c>
      <c r="F291" s="21"/>
      <c r="I291" s="32" t="str">
        <f t="shared" si="20"/>
        <v/>
      </c>
      <c r="J291" s="33" t="str">
        <f t="shared" si="21"/>
        <v/>
      </c>
    </row>
    <row r="292" spans="2:10" x14ac:dyDescent="0.25">
      <c r="B292" s="28">
        <f t="shared" si="22"/>
        <v>290</v>
      </c>
      <c r="C292" s="29" t="str">
        <f t="shared" si="19"/>
        <v/>
      </c>
      <c r="F292" s="21"/>
      <c r="I292" s="32" t="str">
        <f t="shared" si="20"/>
        <v/>
      </c>
      <c r="J292" s="33" t="str">
        <f t="shared" si="21"/>
        <v/>
      </c>
    </row>
    <row r="293" spans="2:10" x14ac:dyDescent="0.25">
      <c r="B293" s="28">
        <f t="shared" si="22"/>
        <v>291</v>
      </c>
      <c r="C293" s="29" t="str">
        <f t="shared" si="19"/>
        <v/>
      </c>
      <c r="F293" s="21"/>
      <c r="I293" s="32" t="str">
        <f t="shared" si="20"/>
        <v/>
      </c>
      <c r="J293" s="33" t="str">
        <f t="shared" si="21"/>
        <v/>
      </c>
    </row>
    <row r="294" spans="2:10" x14ac:dyDescent="0.25">
      <c r="B294" s="28">
        <f>B293+1</f>
        <v>292</v>
      </c>
      <c r="C294" s="29" t="str">
        <f t="shared" si="19"/>
        <v/>
      </c>
      <c r="F294" s="21"/>
      <c r="I294" s="32" t="str">
        <f t="shared" si="20"/>
        <v/>
      </c>
      <c r="J294" s="33" t="str">
        <f t="shared" si="21"/>
        <v/>
      </c>
    </row>
    <row r="295" spans="2:10" x14ac:dyDescent="0.25">
      <c r="B295" s="28">
        <f t="shared" si="22"/>
        <v>293</v>
      </c>
      <c r="C295" s="29" t="str">
        <f t="shared" si="19"/>
        <v/>
      </c>
      <c r="F295" s="21"/>
      <c r="I295" s="32" t="str">
        <f t="shared" si="20"/>
        <v/>
      </c>
      <c r="J295" s="33" t="str">
        <f t="shared" si="21"/>
        <v/>
      </c>
    </row>
    <row r="296" spans="2:10" x14ac:dyDescent="0.25">
      <c r="B296" s="28">
        <f t="shared" si="22"/>
        <v>294</v>
      </c>
      <c r="C296" s="29" t="str">
        <f t="shared" si="19"/>
        <v/>
      </c>
      <c r="F296" s="21"/>
      <c r="I296" s="32" t="str">
        <f t="shared" si="20"/>
        <v/>
      </c>
      <c r="J296" s="33" t="str">
        <f t="shared" si="21"/>
        <v/>
      </c>
    </row>
    <row r="297" spans="2:10" x14ac:dyDescent="0.25">
      <c r="B297" s="28">
        <f t="shared" si="22"/>
        <v>295</v>
      </c>
      <c r="C297" s="29" t="str">
        <f t="shared" si="19"/>
        <v/>
      </c>
      <c r="F297" s="21"/>
      <c r="I297" s="32" t="str">
        <f t="shared" si="20"/>
        <v/>
      </c>
      <c r="J297" s="33" t="str">
        <f t="shared" si="21"/>
        <v/>
      </c>
    </row>
    <row r="298" spans="2:10" x14ac:dyDescent="0.25">
      <c r="B298" s="28">
        <f t="shared" si="22"/>
        <v>296</v>
      </c>
      <c r="C298" s="29" t="str">
        <f t="shared" si="19"/>
        <v/>
      </c>
      <c r="F298" s="21"/>
      <c r="I298" s="32" t="str">
        <f t="shared" si="20"/>
        <v/>
      </c>
      <c r="J298" s="33" t="str">
        <f t="shared" si="21"/>
        <v/>
      </c>
    </row>
    <row r="299" spans="2:10" x14ac:dyDescent="0.25">
      <c r="B299" s="28">
        <f t="shared" si="22"/>
        <v>297</v>
      </c>
      <c r="C299" s="29" t="str">
        <f t="shared" si="19"/>
        <v/>
      </c>
      <c r="F299" s="21"/>
      <c r="I299" s="32" t="str">
        <f t="shared" si="20"/>
        <v/>
      </c>
      <c r="J299" s="33" t="str">
        <f t="shared" si="21"/>
        <v/>
      </c>
    </row>
    <row r="300" spans="2:10" x14ac:dyDescent="0.25">
      <c r="B300" s="28">
        <f t="shared" si="22"/>
        <v>298</v>
      </c>
      <c r="C300" s="29" t="str">
        <f t="shared" si="19"/>
        <v/>
      </c>
      <c r="F300" s="21"/>
      <c r="I300" s="32" t="str">
        <f t="shared" si="20"/>
        <v/>
      </c>
      <c r="J300" s="33" t="str">
        <f t="shared" si="21"/>
        <v/>
      </c>
    </row>
    <row r="301" spans="2:10" x14ac:dyDescent="0.25">
      <c r="B301" s="28">
        <f t="shared" si="22"/>
        <v>299</v>
      </c>
      <c r="C301" s="29" t="str">
        <f t="shared" si="19"/>
        <v/>
      </c>
      <c r="F301" s="21"/>
      <c r="I301" s="32" t="str">
        <f t="shared" si="20"/>
        <v/>
      </c>
      <c r="J301" s="33" t="str">
        <f t="shared" si="21"/>
        <v/>
      </c>
    </row>
    <row r="302" spans="2:10" x14ac:dyDescent="0.25">
      <c r="B302" s="28">
        <f t="shared" si="22"/>
        <v>300</v>
      </c>
      <c r="C302" s="29" t="str">
        <f t="shared" si="19"/>
        <v/>
      </c>
      <c r="F302" s="21"/>
      <c r="I302" s="32" t="str">
        <f t="shared" si="20"/>
        <v/>
      </c>
      <c r="J302" s="33" t="str">
        <f t="shared" si="21"/>
        <v/>
      </c>
    </row>
    <row r="303" spans="2:10" x14ac:dyDescent="0.25">
      <c r="B303" s="28">
        <f t="shared" si="22"/>
        <v>301</v>
      </c>
      <c r="C303" s="29" t="str">
        <f t="shared" si="19"/>
        <v/>
      </c>
      <c r="F303" s="21"/>
      <c r="I303" s="32" t="str">
        <f t="shared" si="20"/>
        <v/>
      </c>
      <c r="J303" s="33" t="str">
        <f t="shared" si="21"/>
        <v/>
      </c>
    </row>
    <row r="304" spans="2:10" x14ac:dyDescent="0.25">
      <c r="B304" s="28">
        <f>B303+1</f>
        <v>302</v>
      </c>
      <c r="C304" s="29" t="str">
        <f t="shared" si="19"/>
        <v/>
      </c>
      <c r="F304" s="21"/>
      <c r="I304" s="32" t="str">
        <f t="shared" si="20"/>
        <v/>
      </c>
      <c r="J304" s="33" t="str">
        <f t="shared" si="21"/>
        <v/>
      </c>
    </row>
    <row r="305" spans="2:10" x14ac:dyDescent="0.25">
      <c r="B305" s="28">
        <f t="shared" ref="B305:B368" si="23">B304+1</f>
        <v>303</v>
      </c>
      <c r="C305" s="29" t="str">
        <f t="shared" si="19"/>
        <v/>
      </c>
      <c r="F305" s="21"/>
      <c r="I305" s="32" t="str">
        <f t="shared" si="20"/>
        <v/>
      </c>
      <c r="J305" s="33" t="str">
        <f t="shared" si="21"/>
        <v/>
      </c>
    </row>
    <row r="306" spans="2:10" x14ac:dyDescent="0.25">
      <c r="B306" s="28">
        <f t="shared" si="23"/>
        <v>304</v>
      </c>
      <c r="C306" s="29" t="str">
        <f t="shared" si="19"/>
        <v/>
      </c>
      <c r="F306" s="21"/>
      <c r="I306" s="32" t="str">
        <f t="shared" si="20"/>
        <v/>
      </c>
      <c r="J306" s="33" t="str">
        <f t="shared" si="21"/>
        <v/>
      </c>
    </row>
    <row r="307" spans="2:10" x14ac:dyDescent="0.25">
      <c r="B307" s="28">
        <f t="shared" si="23"/>
        <v>305</v>
      </c>
      <c r="C307" s="29" t="str">
        <f t="shared" si="19"/>
        <v/>
      </c>
      <c r="F307" s="21"/>
      <c r="I307" s="32" t="str">
        <f t="shared" si="20"/>
        <v/>
      </c>
      <c r="J307" s="33" t="str">
        <f t="shared" si="21"/>
        <v/>
      </c>
    </row>
    <row r="308" spans="2:10" x14ac:dyDescent="0.25">
      <c r="B308" s="28">
        <f t="shared" si="23"/>
        <v>306</v>
      </c>
      <c r="C308" s="29" t="str">
        <f t="shared" si="19"/>
        <v/>
      </c>
      <c r="F308" s="21"/>
      <c r="I308" s="32" t="str">
        <f t="shared" si="20"/>
        <v/>
      </c>
      <c r="J308" s="33" t="str">
        <f t="shared" si="21"/>
        <v/>
      </c>
    </row>
    <row r="309" spans="2:10" x14ac:dyDescent="0.25">
      <c r="B309" s="28">
        <f t="shared" si="23"/>
        <v>307</v>
      </c>
      <c r="C309" s="29" t="str">
        <f t="shared" si="19"/>
        <v/>
      </c>
      <c r="F309" s="21"/>
      <c r="I309" s="32" t="str">
        <f t="shared" si="20"/>
        <v/>
      </c>
      <c r="J309" s="33" t="str">
        <f t="shared" si="21"/>
        <v/>
      </c>
    </row>
    <row r="310" spans="2:10" x14ac:dyDescent="0.25">
      <c r="B310" s="28">
        <f t="shared" si="23"/>
        <v>308</v>
      </c>
      <c r="C310" s="29" t="str">
        <f t="shared" si="19"/>
        <v/>
      </c>
      <c r="F310" s="21"/>
      <c r="I310" s="32" t="str">
        <f t="shared" si="20"/>
        <v/>
      </c>
      <c r="J310" s="33" t="str">
        <f t="shared" si="21"/>
        <v/>
      </c>
    </row>
    <row r="311" spans="2:10" x14ac:dyDescent="0.25">
      <c r="B311" s="28">
        <f t="shared" si="23"/>
        <v>309</v>
      </c>
      <c r="C311" s="29" t="str">
        <f t="shared" si="19"/>
        <v/>
      </c>
      <c r="F311" s="21"/>
      <c r="I311" s="32" t="str">
        <f t="shared" si="20"/>
        <v/>
      </c>
      <c r="J311" s="33" t="str">
        <f t="shared" si="21"/>
        <v/>
      </c>
    </row>
    <row r="312" spans="2:10" x14ac:dyDescent="0.25">
      <c r="B312" s="28">
        <f t="shared" si="23"/>
        <v>310</v>
      </c>
      <c r="C312" s="29" t="str">
        <f t="shared" si="19"/>
        <v/>
      </c>
      <c r="F312" s="21"/>
      <c r="I312" s="32" t="str">
        <f t="shared" si="20"/>
        <v/>
      </c>
      <c r="J312" s="33" t="str">
        <f t="shared" si="21"/>
        <v/>
      </c>
    </row>
    <row r="313" spans="2:10" x14ac:dyDescent="0.25">
      <c r="B313" s="28">
        <f t="shared" si="23"/>
        <v>311</v>
      </c>
      <c r="C313" s="29" t="str">
        <f t="shared" si="19"/>
        <v/>
      </c>
      <c r="F313" s="21"/>
      <c r="I313" s="32" t="str">
        <f t="shared" si="20"/>
        <v/>
      </c>
      <c r="J313" s="33" t="str">
        <f t="shared" si="21"/>
        <v/>
      </c>
    </row>
    <row r="314" spans="2:10" x14ac:dyDescent="0.25">
      <c r="B314" s="28">
        <f>B313+1</f>
        <v>312</v>
      </c>
      <c r="C314" s="29" t="str">
        <f t="shared" si="19"/>
        <v/>
      </c>
      <c r="F314" s="21"/>
      <c r="I314" s="32" t="str">
        <f t="shared" si="20"/>
        <v/>
      </c>
      <c r="J314" s="33" t="str">
        <f t="shared" si="21"/>
        <v/>
      </c>
    </row>
    <row r="315" spans="2:10" x14ac:dyDescent="0.25">
      <c r="B315" s="28">
        <f t="shared" si="23"/>
        <v>313</v>
      </c>
      <c r="C315" s="29" t="str">
        <f t="shared" si="19"/>
        <v/>
      </c>
      <c r="F315" s="21"/>
      <c r="I315" s="32" t="str">
        <f t="shared" si="20"/>
        <v/>
      </c>
      <c r="J315" s="33" t="str">
        <f t="shared" si="21"/>
        <v/>
      </c>
    </row>
    <row r="316" spans="2:10" x14ac:dyDescent="0.25">
      <c r="B316" s="28">
        <f t="shared" si="23"/>
        <v>314</v>
      </c>
      <c r="C316" s="29" t="str">
        <f t="shared" si="19"/>
        <v/>
      </c>
      <c r="F316" s="21"/>
      <c r="I316" s="32" t="str">
        <f t="shared" si="20"/>
        <v/>
      </c>
      <c r="J316" s="33" t="str">
        <f t="shared" si="21"/>
        <v/>
      </c>
    </row>
    <row r="317" spans="2:10" x14ac:dyDescent="0.25">
      <c r="B317" s="28">
        <f t="shared" si="23"/>
        <v>315</v>
      </c>
      <c r="C317" s="29" t="str">
        <f t="shared" si="19"/>
        <v/>
      </c>
      <c r="F317" s="21"/>
      <c r="I317" s="32" t="str">
        <f t="shared" si="20"/>
        <v/>
      </c>
      <c r="J317" s="33" t="str">
        <f t="shared" si="21"/>
        <v/>
      </c>
    </row>
    <row r="318" spans="2:10" x14ac:dyDescent="0.25">
      <c r="B318" s="28">
        <f t="shared" si="23"/>
        <v>316</v>
      </c>
      <c r="C318" s="29" t="str">
        <f t="shared" si="19"/>
        <v/>
      </c>
      <c r="F318" s="21"/>
      <c r="I318" s="32" t="str">
        <f t="shared" si="20"/>
        <v/>
      </c>
      <c r="J318" s="33" t="str">
        <f t="shared" si="21"/>
        <v/>
      </c>
    </row>
    <row r="319" spans="2:10" x14ac:dyDescent="0.25">
      <c r="B319" s="28">
        <f t="shared" si="23"/>
        <v>317</v>
      </c>
      <c r="C319" s="29" t="str">
        <f t="shared" si="19"/>
        <v/>
      </c>
      <c r="F319" s="21"/>
      <c r="I319" s="32" t="str">
        <f t="shared" si="20"/>
        <v/>
      </c>
      <c r="J319" s="33" t="str">
        <f t="shared" si="21"/>
        <v/>
      </c>
    </row>
    <row r="320" spans="2:10" x14ac:dyDescent="0.25">
      <c r="B320" s="28">
        <f t="shared" si="23"/>
        <v>318</v>
      </c>
      <c r="C320" s="29" t="str">
        <f t="shared" si="19"/>
        <v/>
      </c>
      <c r="F320" s="21"/>
      <c r="I320" s="32" t="str">
        <f t="shared" si="20"/>
        <v/>
      </c>
      <c r="J320" s="33" t="str">
        <f t="shared" si="21"/>
        <v/>
      </c>
    </row>
    <row r="321" spans="2:10" x14ac:dyDescent="0.25">
      <c r="B321" s="28">
        <f t="shared" si="23"/>
        <v>319</v>
      </c>
      <c r="C321" s="29" t="str">
        <f t="shared" si="19"/>
        <v/>
      </c>
      <c r="F321" s="21"/>
      <c r="I321" s="32" t="str">
        <f t="shared" si="20"/>
        <v/>
      </c>
      <c r="J321" s="33" t="str">
        <f t="shared" si="21"/>
        <v/>
      </c>
    </row>
    <row r="322" spans="2:10" x14ac:dyDescent="0.25">
      <c r="B322" s="28">
        <f t="shared" si="23"/>
        <v>320</v>
      </c>
      <c r="C322" s="29" t="str">
        <f t="shared" si="19"/>
        <v/>
      </c>
      <c r="F322" s="21"/>
      <c r="I322" s="32" t="str">
        <f t="shared" si="20"/>
        <v/>
      </c>
      <c r="J322" s="33" t="str">
        <f t="shared" si="21"/>
        <v/>
      </c>
    </row>
    <row r="323" spans="2:10" x14ac:dyDescent="0.25">
      <c r="B323" s="28">
        <f t="shared" si="23"/>
        <v>321</v>
      </c>
      <c r="C323" s="29" t="str">
        <f t="shared" ref="C323:C386" si="24">IF(D323="","",VLOOKUP(D323,tb_modul_utama,2,0))</f>
        <v/>
      </c>
      <c r="F323" s="21"/>
      <c r="I323" s="32" t="str">
        <f t="shared" ref="I323:I386" si="25">IF(H323="","",VLOOKUP(WEEKDAY(H323),var_nama_hari,2,0))</f>
        <v/>
      </c>
      <c r="J323" s="33" t="str">
        <f t="shared" ref="J323:J386" si="26">IF(H323="",IF(E323="","",0),1)</f>
        <v/>
      </c>
    </row>
    <row r="324" spans="2:10" x14ac:dyDescent="0.25">
      <c r="B324" s="28">
        <f>B323+1</f>
        <v>322</v>
      </c>
      <c r="C324" s="29" t="str">
        <f t="shared" si="24"/>
        <v/>
      </c>
      <c r="F324" s="21"/>
      <c r="I324" s="32" t="str">
        <f t="shared" si="25"/>
        <v/>
      </c>
      <c r="J324" s="33" t="str">
        <f t="shared" si="26"/>
        <v/>
      </c>
    </row>
    <row r="325" spans="2:10" x14ac:dyDescent="0.25">
      <c r="B325" s="28">
        <f t="shared" si="23"/>
        <v>323</v>
      </c>
      <c r="C325" s="29" t="str">
        <f t="shared" si="24"/>
        <v/>
      </c>
      <c r="F325" s="21"/>
      <c r="I325" s="32" t="str">
        <f t="shared" si="25"/>
        <v/>
      </c>
      <c r="J325" s="33" t="str">
        <f t="shared" si="26"/>
        <v/>
      </c>
    </row>
    <row r="326" spans="2:10" x14ac:dyDescent="0.25">
      <c r="B326" s="28">
        <f t="shared" si="23"/>
        <v>324</v>
      </c>
      <c r="C326" s="29" t="str">
        <f t="shared" si="24"/>
        <v/>
      </c>
      <c r="F326" s="21"/>
      <c r="I326" s="32" t="str">
        <f t="shared" si="25"/>
        <v/>
      </c>
      <c r="J326" s="33" t="str">
        <f t="shared" si="26"/>
        <v/>
      </c>
    </row>
    <row r="327" spans="2:10" x14ac:dyDescent="0.25">
      <c r="B327" s="28">
        <f t="shared" si="23"/>
        <v>325</v>
      </c>
      <c r="C327" s="29" t="str">
        <f t="shared" si="24"/>
        <v/>
      </c>
      <c r="F327" s="21"/>
      <c r="I327" s="32" t="str">
        <f t="shared" si="25"/>
        <v/>
      </c>
      <c r="J327" s="33" t="str">
        <f t="shared" si="26"/>
        <v/>
      </c>
    </row>
    <row r="328" spans="2:10" x14ac:dyDescent="0.25">
      <c r="B328" s="28">
        <f t="shared" si="23"/>
        <v>326</v>
      </c>
      <c r="C328" s="29" t="str">
        <f t="shared" si="24"/>
        <v/>
      </c>
      <c r="F328" s="21"/>
      <c r="I328" s="32" t="str">
        <f t="shared" si="25"/>
        <v/>
      </c>
      <c r="J328" s="33" t="str">
        <f t="shared" si="26"/>
        <v/>
      </c>
    </row>
    <row r="329" spans="2:10" x14ac:dyDescent="0.25">
      <c r="B329" s="28">
        <f t="shared" si="23"/>
        <v>327</v>
      </c>
      <c r="C329" s="29" t="str">
        <f t="shared" si="24"/>
        <v/>
      </c>
      <c r="F329" s="21"/>
      <c r="I329" s="32" t="str">
        <f t="shared" si="25"/>
        <v/>
      </c>
      <c r="J329" s="33" t="str">
        <f t="shared" si="26"/>
        <v/>
      </c>
    </row>
    <row r="330" spans="2:10" x14ac:dyDescent="0.25">
      <c r="B330" s="28">
        <f t="shared" si="23"/>
        <v>328</v>
      </c>
      <c r="C330" s="29" t="str">
        <f t="shared" si="24"/>
        <v/>
      </c>
      <c r="F330" s="21"/>
      <c r="I330" s="32" t="str">
        <f t="shared" si="25"/>
        <v/>
      </c>
      <c r="J330" s="33" t="str">
        <f t="shared" si="26"/>
        <v/>
      </c>
    </row>
    <row r="331" spans="2:10" x14ac:dyDescent="0.25">
      <c r="B331" s="28">
        <f t="shared" si="23"/>
        <v>329</v>
      </c>
      <c r="C331" s="29" t="str">
        <f t="shared" si="24"/>
        <v/>
      </c>
      <c r="F331" s="21"/>
      <c r="I331" s="32" t="str">
        <f t="shared" si="25"/>
        <v/>
      </c>
      <c r="J331" s="33" t="str">
        <f t="shared" si="26"/>
        <v/>
      </c>
    </row>
    <row r="332" spans="2:10" x14ac:dyDescent="0.25">
      <c r="B332" s="28">
        <f t="shared" si="23"/>
        <v>330</v>
      </c>
      <c r="C332" s="29" t="str">
        <f t="shared" si="24"/>
        <v/>
      </c>
      <c r="F332" s="21"/>
      <c r="I332" s="32" t="str">
        <f t="shared" si="25"/>
        <v/>
      </c>
      <c r="J332" s="33" t="str">
        <f t="shared" si="26"/>
        <v/>
      </c>
    </row>
    <row r="333" spans="2:10" x14ac:dyDescent="0.25">
      <c r="B333" s="28">
        <f t="shared" si="23"/>
        <v>331</v>
      </c>
      <c r="C333" s="29" t="str">
        <f t="shared" si="24"/>
        <v/>
      </c>
      <c r="F333" s="21"/>
      <c r="I333" s="32" t="str">
        <f t="shared" si="25"/>
        <v/>
      </c>
      <c r="J333" s="33" t="str">
        <f t="shared" si="26"/>
        <v/>
      </c>
    </row>
    <row r="334" spans="2:10" x14ac:dyDescent="0.25">
      <c r="B334" s="28">
        <f>B333+1</f>
        <v>332</v>
      </c>
      <c r="C334" s="29" t="str">
        <f t="shared" si="24"/>
        <v/>
      </c>
      <c r="F334" s="21"/>
      <c r="I334" s="32" t="str">
        <f t="shared" si="25"/>
        <v/>
      </c>
      <c r="J334" s="33" t="str">
        <f t="shared" si="26"/>
        <v/>
      </c>
    </row>
    <row r="335" spans="2:10" x14ac:dyDescent="0.25">
      <c r="B335" s="28">
        <f t="shared" si="23"/>
        <v>333</v>
      </c>
      <c r="C335" s="29" t="str">
        <f t="shared" si="24"/>
        <v/>
      </c>
      <c r="F335" s="21"/>
      <c r="I335" s="32" t="str">
        <f t="shared" si="25"/>
        <v/>
      </c>
      <c r="J335" s="33" t="str">
        <f t="shared" si="26"/>
        <v/>
      </c>
    </row>
    <row r="336" spans="2:10" x14ac:dyDescent="0.25">
      <c r="B336" s="28">
        <f t="shared" si="23"/>
        <v>334</v>
      </c>
      <c r="C336" s="29" t="str">
        <f t="shared" si="24"/>
        <v/>
      </c>
      <c r="F336" s="21"/>
      <c r="I336" s="32" t="str">
        <f t="shared" si="25"/>
        <v/>
      </c>
      <c r="J336" s="33" t="str">
        <f t="shared" si="26"/>
        <v/>
      </c>
    </row>
    <row r="337" spans="2:10" x14ac:dyDescent="0.25">
      <c r="B337" s="28">
        <f t="shared" si="23"/>
        <v>335</v>
      </c>
      <c r="C337" s="29" t="str">
        <f t="shared" si="24"/>
        <v/>
      </c>
      <c r="F337" s="21"/>
      <c r="I337" s="32" t="str">
        <f t="shared" si="25"/>
        <v/>
      </c>
      <c r="J337" s="33" t="str">
        <f t="shared" si="26"/>
        <v/>
      </c>
    </row>
    <row r="338" spans="2:10" x14ac:dyDescent="0.25">
      <c r="B338" s="28">
        <f t="shared" si="23"/>
        <v>336</v>
      </c>
      <c r="C338" s="29" t="str">
        <f t="shared" si="24"/>
        <v/>
      </c>
      <c r="F338" s="21"/>
      <c r="I338" s="32" t="str">
        <f t="shared" si="25"/>
        <v/>
      </c>
      <c r="J338" s="33" t="str">
        <f t="shared" si="26"/>
        <v/>
      </c>
    </row>
    <row r="339" spans="2:10" x14ac:dyDescent="0.25">
      <c r="B339" s="28">
        <f t="shared" si="23"/>
        <v>337</v>
      </c>
      <c r="C339" s="29" t="str">
        <f t="shared" si="24"/>
        <v/>
      </c>
      <c r="F339" s="21"/>
      <c r="I339" s="32" t="str">
        <f t="shared" si="25"/>
        <v/>
      </c>
      <c r="J339" s="33" t="str">
        <f t="shared" si="26"/>
        <v/>
      </c>
    </row>
    <row r="340" spans="2:10" x14ac:dyDescent="0.25">
      <c r="B340" s="28">
        <f t="shared" si="23"/>
        <v>338</v>
      </c>
      <c r="C340" s="29" t="str">
        <f t="shared" si="24"/>
        <v/>
      </c>
      <c r="F340" s="21"/>
      <c r="I340" s="32" t="str">
        <f t="shared" si="25"/>
        <v/>
      </c>
      <c r="J340" s="33" t="str">
        <f t="shared" si="26"/>
        <v/>
      </c>
    </row>
    <row r="341" spans="2:10" x14ac:dyDescent="0.25">
      <c r="B341" s="28">
        <f t="shared" si="23"/>
        <v>339</v>
      </c>
      <c r="C341" s="29" t="str">
        <f t="shared" si="24"/>
        <v/>
      </c>
      <c r="F341" s="21"/>
      <c r="I341" s="32" t="str">
        <f t="shared" si="25"/>
        <v/>
      </c>
      <c r="J341" s="33" t="str">
        <f t="shared" si="26"/>
        <v/>
      </c>
    </row>
    <row r="342" spans="2:10" x14ac:dyDescent="0.25">
      <c r="B342" s="28">
        <f t="shared" si="23"/>
        <v>340</v>
      </c>
      <c r="C342" s="29" t="str">
        <f t="shared" si="24"/>
        <v/>
      </c>
      <c r="F342" s="21"/>
      <c r="I342" s="32" t="str">
        <f t="shared" si="25"/>
        <v/>
      </c>
      <c r="J342" s="33" t="str">
        <f t="shared" si="26"/>
        <v/>
      </c>
    </row>
    <row r="343" spans="2:10" x14ac:dyDescent="0.25">
      <c r="B343" s="28">
        <f t="shared" si="23"/>
        <v>341</v>
      </c>
      <c r="C343" s="29" t="str">
        <f t="shared" si="24"/>
        <v/>
      </c>
      <c r="F343" s="21"/>
      <c r="I343" s="32" t="str">
        <f t="shared" si="25"/>
        <v/>
      </c>
      <c r="J343" s="33" t="str">
        <f t="shared" si="26"/>
        <v/>
      </c>
    </row>
    <row r="344" spans="2:10" x14ac:dyDescent="0.25">
      <c r="B344" s="28">
        <f>B343+1</f>
        <v>342</v>
      </c>
      <c r="C344" s="29" t="str">
        <f t="shared" si="24"/>
        <v/>
      </c>
      <c r="F344" s="21"/>
      <c r="I344" s="32" t="str">
        <f t="shared" si="25"/>
        <v/>
      </c>
      <c r="J344" s="33" t="str">
        <f t="shared" si="26"/>
        <v/>
      </c>
    </row>
    <row r="345" spans="2:10" x14ac:dyDescent="0.25">
      <c r="B345" s="28">
        <f t="shared" si="23"/>
        <v>343</v>
      </c>
      <c r="C345" s="29" t="str">
        <f t="shared" si="24"/>
        <v/>
      </c>
      <c r="F345" s="21"/>
      <c r="I345" s="32" t="str">
        <f t="shared" si="25"/>
        <v/>
      </c>
      <c r="J345" s="33" t="str">
        <f t="shared" si="26"/>
        <v/>
      </c>
    </row>
    <row r="346" spans="2:10" x14ac:dyDescent="0.25">
      <c r="B346" s="28">
        <f t="shared" si="23"/>
        <v>344</v>
      </c>
      <c r="C346" s="29" t="str">
        <f t="shared" si="24"/>
        <v/>
      </c>
      <c r="F346" s="21"/>
      <c r="I346" s="32" t="str">
        <f t="shared" si="25"/>
        <v/>
      </c>
      <c r="J346" s="33" t="str">
        <f t="shared" si="26"/>
        <v/>
      </c>
    </row>
    <row r="347" spans="2:10" x14ac:dyDescent="0.25">
      <c r="B347" s="28">
        <f t="shared" si="23"/>
        <v>345</v>
      </c>
      <c r="C347" s="29" t="str">
        <f t="shared" si="24"/>
        <v/>
      </c>
      <c r="F347" s="21"/>
      <c r="I347" s="32" t="str">
        <f t="shared" si="25"/>
        <v/>
      </c>
      <c r="J347" s="33" t="str">
        <f t="shared" si="26"/>
        <v/>
      </c>
    </row>
    <row r="348" spans="2:10" x14ac:dyDescent="0.25">
      <c r="B348" s="28">
        <f t="shared" si="23"/>
        <v>346</v>
      </c>
      <c r="C348" s="29" t="str">
        <f t="shared" si="24"/>
        <v/>
      </c>
      <c r="F348" s="21"/>
      <c r="I348" s="32" t="str">
        <f t="shared" si="25"/>
        <v/>
      </c>
      <c r="J348" s="33" t="str">
        <f t="shared" si="26"/>
        <v/>
      </c>
    </row>
    <row r="349" spans="2:10" x14ac:dyDescent="0.25">
      <c r="B349" s="28">
        <f t="shared" si="23"/>
        <v>347</v>
      </c>
      <c r="C349" s="29" t="str">
        <f t="shared" si="24"/>
        <v/>
      </c>
      <c r="F349" s="21"/>
      <c r="I349" s="32" t="str">
        <f t="shared" si="25"/>
        <v/>
      </c>
      <c r="J349" s="33" t="str">
        <f t="shared" si="26"/>
        <v/>
      </c>
    </row>
    <row r="350" spans="2:10" x14ac:dyDescent="0.25">
      <c r="B350" s="28">
        <f t="shared" si="23"/>
        <v>348</v>
      </c>
      <c r="C350" s="29" t="str">
        <f t="shared" si="24"/>
        <v/>
      </c>
      <c r="F350" s="21"/>
      <c r="I350" s="32" t="str">
        <f t="shared" si="25"/>
        <v/>
      </c>
      <c r="J350" s="33" t="str">
        <f t="shared" si="26"/>
        <v/>
      </c>
    </row>
    <row r="351" spans="2:10" x14ac:dyDescent="0.25">
      <c r="B351" s="28">
        <f t="shared" si="23"/>
        <v>349</v>
      </c>
      <c r="C351" s="29" t="str">
        <f t="shared" si="24"/>
        <v/>
      </c>
      <c r="F351" s="21"/>
      <c r="I351" s="32" t="str">
        <f t="shared" si="25"/>
        <v/>
      </c>
      <c r="J351" s="33" t="str">
        <f t="shared" si="26"/>
        <v/>
      </c>
    </row>
    <row r="352" spans="2:10" x14ac:dyDescent="0.25">
      <c r="B352" s="28">
        <f t="shared" si="23"/>
        <v>350</v>
      </c>
      <c r="C352" s="29" t="str">
        <f t="shared" si="24"/>
        <v/>
      </c>
      <c r="F352" s="21"/>
      <c r="I352" s="32" t="str">
        <f t="shared" si="25"/>
        <v/>
      </c>
      <c r="J352" s="33" t="str">
        <f t="shared" si="26"/>
        <v/>
      </c>
    </row>
    <row r="353" spans="2:10" x14ac:dyDescent="0.25">
      <c r="B353" s="28">
        <f t="shared" si="23"/>
        <v>351</v>
      </c>
      <c r="C353" s="29" t="str">
        <f t="shared" si="24"/>
        <v/>
      </c>
      <c r="F353" s="21"/>
      <c r="I353" s="32" t="str">
        <f t="shared" si="25"/>
        <v/>
      </c>
      <c r="J353" s="33" t="str">
        <f t="shared" si="26"/>
        <v/>
      </c>
    </row>
    <row r="354" spans="2:10" x14ac:dyDescent="0.25">
      <c r="B354" s="28">
        <f>B353+1</f>
        <v>352</v>
      </c>
      <c r="C354" s="29" t="str">
        <f t="shared" si="24"/>
        <v/>
      </c>
      <c r="F354" s="21"/>
      <c r="I354" s="32" t="str">
        <f t="shared" si="25"/>
        <v/>
      </c>
      <c r="J354" s="33" t="str">
        <f t="shared" si="26"/>
        <v/>
      </c>
    </row>
    <row r="355" spans="2:10" x14ac:dyDescent="0.25">
      <c r="B355" s="28">
        <f t="shared" si="23"/>
        <v>353</v>
      </c>
      <c r="C355" s="29" t="str">
        <f t="shared" si="24"/>
        <v/>
      </c>
      <c r="F355" s="21"/>
      <c r="I355" s="32" t="str">
        <f t="shared" si="25"/>
        <v/>
      </c>
      <c r="J355" s="33" t="str">
        <f t="shared" si="26"/>
        <v/>
      </c>
    </row>
    <row r="356" spans="2:10" x14ac:dyDescent="0.25">
      <c r="B356" s="28">
        <f t="shared" si="23"/>
        <v>354</v>
      </c>
      <c r="C356" s="29" t="str">
        <f t="shared" si="24"/>
        <v/>
      </c>
      <c r="F356" s="21"/>
      <c r="I356" s="32" t="str">
        <f t="shared" si="25"/>
        <v/>
      </c>
      <c r="J356" s="33" t="str">
        <f t="shared" si="26"/>
        <v/>
      </c>
    </row>
    <row r="357" spans="2:10" x14ac:dyDescent="0.25">
      <c r="B357" s="28">
        <f t="shared" si="23"/>
        <v>355</v>
      </c>
      <c r="C357" s="29" t="str">
        <f t="shared" si="24"/>
        <v/>
      </c>
      <c r="F357" s="21"/>
      <c r="I357" s="32" t="str">
        <f t="shared" si="25"/>
        <v/>
      </c>
      <c r="J357" s="33" t="str">
        <f t="shared" si="26"/>
        <v/>
      </c>
    </row>
    <row r="358" spans="2:10" x14ac:dyDescent="0.25">
      <c r="B358" s="28">
        <f t="shared" si="23"/>
        <v>356</v>
      </c>
      <c r="C358" s="29" t="str">
        <f t="shared" si="24"/>
        <v/>
      </c>
      <c r="F358" s="21"/>
      <c r="I358" s="32" t="str">
        <f t="shared" si="25"/>
        <v/>
      </c>
      <c r="J358" s="33" t="str">
        <f t="shared" si="26"/>
        <v/>
      </c>
    </row>
    <row r="359" spans="2:10" x14ac:dyDescent="0.25">
      <c r="B359" s="28">
        <f t="shared" si="23"/>
        <v>357</v>
      </c>
      <c r="C359" s="29" t="str">
        <f t="shared" si="24"/>
        <v/>
      </c>
      <c r="F359" s="21"/>
      <c r="I359" s="32" t="str">
        <f t="shared" si="25"/>
        <v/>
      </c>
      <c r="J359" s="33" t="str">
        <f t="shared" si="26"/>
        <v/>
      </c>
    </row>
    <row r="360" spans="2:10" x14ac:dyDescent="0.25">
      <c r="B360" s="28">
        <f t="shared" si="23"/>
        <v>358</v>
      </c>
      <c r="C360" s="29" t="str">
        <f t="shared" si="24"/>
        <v/>
      </c>
      <c r="F360" s="21"/>
      <c r="I360" s="32" t="str">
        <f t="shared" si="25"/>
        <v/>
      </c>
      <c r="J360" s="33" t="str">
        <f t="shared" si="26"/>
        <v/>
      </c>
    </row>
    <row r="361" spans="2:10" x14ac:dyDescent="0.25">
      <c r="B361" s="28">
        <f t="shared" si="23"/>
        <v>359</v>
      </c>
      <c r="C361" s="29" t="str">
        <f t="shared" si="24"/>
        <v/>
      </c>
      <c r="F361" s="21"/>
      <c r="I361" s="32" t="str">
        <f t="shared" si="25"/>
        <v/>
      </c>
      <c r="J361" s="33" t="str">
        <f t="shared" si="26"/>
        <v/>
      </c>
    </row>
    <row r="362" spans="2:10" x14ac:dyDescent="0.25">
      <c r="B362" s="28">
        <f t="shared" si="23"/>
        <v>360</v>
      </c>
      <c r="C362" s="29" t="str">
        <f t="shared" si="24"/>
        <v/>
      </c>
      <c r="F362" s="21"/>
      <c r="I362" s="32" t="str">
        <f t="shared" si="25"/>
        <v/>
      </c>
      <c r="J362" s="33" t="str">
        <f t="shared" si="26"/>
        <v/>
      </c>
    </row>
    <row r="363" spans="2:10" x14ac:dyDescent="0.25">
      <c r="B363" s="28">
        <f t="shared" si="23"/>
        <v>361</v>
      </c>
      <c r="C363" s="29" t="str">
        <f t="shared" si="24"/>
        <v/>
      </c>
      <c r="F363" s="21"/>
      <c r="I363" s="32" t="str">
        <f t="shared" si="25"/>
        <v/>
      </c>
      <c r="J363" s="33" t="str">
        <f t="shared" si="26"/>
        <v/>
      </c>
    </row>
    <row r="364" spans="2:10" x14ac:dyDescent="0.25">
      <c r="B364" s="28">
        <f>B363+1</f>
        <v>362</v>
      </c>
      <c r="C364" s="29" t="str">
        <f t="shared" si="24"/>
        <v/>
      </c>
      <c r="F364" s="21"/>
      <c r="I364" s="32" t="str">
        <f t="shared" si="25"/>
        <v/>
      </c>
      <c r="J364" s="33" t="str">
        <f t="shared" si="26"/>
        <v/>
      </c>
    </row>
    <row r="365" spans="2:10" x14ac:dyDescent="0.25">
      <c r="B365" s="28">
        <f t="shared" si="23"/>
        <v>363</v>
      </c>
      <c r="C365" s="29" t="str">
        <f t="shared" si="24"/>
        <v/>
      </c>
      <c r="F365" s="21"/>
      <c r="I365" s="32" t="str">
        <f t="shared" si="25"/>
        <v/>
      </c>
      <c r="J365" s="33" t="str">
        <f t="shared" si="26"/>
        <v/>
      </c>
    </row>
    <row r="366" spans="2:10" x14ac:dyDescent="0.25">
      <c r="B366" s="28">
        <f t="shared" si="23"/>
        <v>364</v>
      </c>
      <c r="C366" s="29" t="str">
        <f t="shared" si="24"/>
        <v/>
      </c>
      <c r="F366" s="21"/>
      <c r="I366" s="32" t="str">
        <f t="shared" si="25"/>
        <v/>
      </c>
      <c r="J366" s="33" t="str">
        <f t="shared" si="26"/>
        <v/>
      </c>
    </row>
    <row r="367" spans="2:10" x14ac:dyDescent="0.25">
      <c r="B367" s="28">
        <f t="shared" si="23"/>
        <v>365</v>
      </c>
      <c r="C367" s="29" t="str">
        <f t="shared" si="24"/>
        <v/>
      </c>
      <c r="F367" s="21"/>
      <c r="I367" s="32" t="str">
        <f t="shared" si="25"/>
        <v/>
      </c>
      <c r="J367" s="33" t="str">
        <f t="shared" si="26"/>
        <v/>
      </c>
    </row>
    <row r="368" spans="2:10" x14ac:dyDescent="0.25">
      <c r="B368" s="28">
        <f t="shared" si="23"/>
        <v>366</v>
      </c>
      <c r="C368" s="29" t="str">
        <f t="shared" si="24"/>
        <v/>
      </c>
      <c r="F368" s="21"/>
      <c r="I368" s="32" t="str">
        <f t="shared" si="25"/>
        <v/>
      </c>
      <c r="J368" s="33" t="str">
        <f t="shared" si="26"/>
        <v/>
      </c>
    </row>
    <row r="369" spans="2:10" x14ac:dyDescent="0.25">
      <c r="B369" s="28">
        <f t="shared" ref="B369:B393" si="27">B368+1</f>
        <v>367</v>
      </c>
      <c r="C369" s="29" t="str">
        <f t="shared" si="24"/>
        <v/>
      </c>
      <c r="F369" s="21"/>
      <c r="I369" s="32" t="str">
        <f t="shared" si="25"/>
        <v/>
      </c>
      <c r="J369" s="33" t="str">
        <f t="shared" si="26"/>
        <v/>
      </c>
    </row>
    <row r="370" spans="2:10" x14ac:dyDescent="0.25">
      <c r="B370" s="28">
        <f t="shared" si="27"/>
        <v>368</v>
      </c>
      <c r="C370" s="29" t="str">
        <f t="shared" si="24"/>
        <v/>
      </c>
      <c r="F370" s="21"/>
      <c r="I370" s="32" t="str">
        <f t="shared" si="25"/>
        <v/>
      </c>
      <c r="J370" s="33" t="str">
        <f t="shared" si="26"/>
        <v/>
      </c>
    </row>
    <row r="371" spans="2:10" x14ac:dyDescent="0.25">
      <c r="B371" s="28">
        <f t="shared" si="27"/>
        <v>369</v>
      </c>
      <c r="C371" s="29" t="str">
        <f t="shared" si="24"/>
        <v/>
      </c>
      <c r="F371" s="21"/>
      <c r="I371" s="32" t="str">
        <f t="shared" si="25"/>
        <v/>
      </c>
      <c r="J371" s="33" t="str">
        <f t="shared" si="26"/>
        <v/>
      </c>
    </row>
    <row r="372" spans="2:10" x14ac:dyDescent="0.25">
      <c r="B372" s="28">
        <f t="shared" si="27"/>
        <v>370</v>
      </c>
      <c r="C372" s="29" t="str">
        <f t="shared" si="24"/>
        <v/>
      </c>
      <c r="F372" s="21"/>
      <c r="I372" s="32" t="str">
        <f t="shared" si="25"/>
        <v/>
      </c>
      <c r="J372" s="33" t="str">
        <f t="shared" si="26"/>
        <v/>
      </c>
    </row>
    <row r="373" spans="2:10" x14ac:dyDescent="0.25">
      <c r="B373" s="28">
        <f t="shared" si="27"/>
        <v>371</v>
      </c>
      <c r="C373" s="29" t="str">
        <f t="shared" si="24"/>
        <v/>
      </c>
      <c r="F373" s="21"/>
      <c r="I373" s="32" t="str">
        <f t="shared" si="25"/>
        <v/>
      </c>
      <c r="J373" s="33" t="str">
        <f t="shared" si="26"/>
        <v/>
      </c>
    </row>
    <row r="374" spans="2:10" x14ac:dyDescent="0.25">
      <c r="B374" s="28">
        <f>B373+1</f>
        <v>372</v>
      </c>
      <c r="C374" s="29" t="str">
        <f t="shared" si="24"/>
        <v/>
      </c>
      <c r="F374" s="21"/>
      <c r="I374" s="32" t="str">
        <f t="shared" si="25"/>
        <v/>
      </c>
      <c r="J374" s="33" t="str">
        <f t="shared" si="26"/>
        <v/>
      </c>
    </row>
    <row r="375" spans="2:10" x14ac:dyDescent="0.25">
      <c r="B375" s="28">
        <f t="shared" si="27"/>
        <v>373</v>
      </c>
      <c r="C375" s="29" t="str">
        <f t="shared" si="24"/>
        <v/>
      </c>
      <c r="F375" s="21"/>
      <c r="I375" s="32" t="str">
        <f t="shared" si="25"/>
        <v/>
      </c>
      <c r="J375" s="33" t="str">
        <f t="shared" si="26"/>
        <v/>
      </c>
    </row>
    <row r="376" spans="2:10" x14ac:dyDescent="0.25">
      <c r="B376" s="28">
        <f t="shared" si="27"/>
        <v>374</v>
      </c>
      <c r="C376" s="29" t="str">
        <f t="shared" si="24"/>
        <v/>
      </c>
      <c r="F376" s="21"/>
      <c r="I376" s="32" t="str">
        <f t="shared" si="25"/>
        <v/>
      </c>
      <c r="J376" s="33" t="str">
        <f t="shared" si="26"/>
        <v/>
      </c>
    </row>
    <row r="377" spans="2:10" x14ac:dyDescent="0.25">
      <c r="B377" s="28">
        <f t="shared" si="27"/>
        <v>375</v>
      </c>
      <c r="C377" s="29" t="str">
        <f t="shared" si="24"/>
        <v/>
      </c>
      <c r="F377" s="21"/>
      <c r="I377" s="32" t="str">
        <f t="shared" si="25"/>
        <v/>
      </c>
      <c r="J377" s="33" t="str">
        <f t="shared" si="26"/>
        <v/>
      </c>
    </row>
    <row r="378" spans="2:10" x14ac:dyDescent="0.25">
      <c r="B378" s="28">
        <f t="shared" si="27"/>
        <v>376</v>
      </c>
      <c r="C378" s="29" t="str">
        <f t="shared" si="24"/>
        <v/>
      </c>
      <c r="F378" s="21"/>
      <c r="I378" s="32" t="str">
        <f t="shared" si="25"/>
        <v/>
      </c>
      <c r="J378" s="33" t="str">
        <f t="shared" si="26"/>
        <v/>
      </c>
    </row>
    <row r="379" spans="2:10" x14ac:dyDescent="0.25">
      <c r="B379" s="28">
        <f t="shared" si="27"/>
        <v>377</v>
      </c>
      <c r="C379" s="29" t="str">
        <f t="shared" si="24"/>
        <v/>
      </c>
      <c r="F379" s="21"/>
      <c r="I379" s="32" t="str">
        <f t="shared" si="25"/>
        <v/>
      </c>
      <c r="J379" s="33" t="str">
        <f t="shared" si="26"/>
        <v/>
      </c>
    </row>
    <row r="380" spans="2:10" x14ac:dyDescent="0.25">
      <c r="B380" s="28">
        <f t="shared" si="27"/>
        <v>378</v>
      </c>
      <c r="C380" s="29" t="str">
        <f t="shared" si="24"/>
        <v/>
      </c>
      <c r="F380" s="21"/>
      <c r="I380" s="32" t="str">
        <f t="shared" si="25"/>
        <v/>
      </c>
      <c r="J380" s="33" t="str">
        <f t="shared" si="26"/>
        <v/>
      </c>
    </row>
    <row r="381" spans="2:10" x14ac:dyDescent="0.25">
      <c r="B381" s="28">
        <f t="shared" si="27"/>
        <v>379</v>
      </c>
      <c r="C381" s="29" t="str">
        <f t="shared" si="24"/>
        <v/>
      </c>
      <c r="F381" s="21"/>
      <c r="I381" s="32" t="str">
        <f t="shared" si="25"/>
        <v/>
      </c>
      <c r="J381" s="33" t="str">
        <f t="shared" si="26"/>
        <v/>
      </c>
    </row>
    <row r="382" spans="2:10" x14ac:dyDescent="0.25">
      <c r="B382" s="28">
        <f t="shared" si="27"/>
        <v>380</v>
      </c>
      <c r="C382" s="29" t="str">
        <f t="shared" si="24"/>
        <v/>
      </c>
      <c r="F382" s="21"/>
      <c r="I382" s="32" t="str">
        <f t="shared" si="25"/>
        <v/>
      </c>
      <c r="J382" s="33" t="str">
        <f t="shared" si="26"/>
        <v/>
      </c>
    </row>
    <row r="383" spans="2:10" x14ac:dyDescent="0.25">
      <c r="B383" s="28">
        <f t="shared" si="27"/>
        <v>381</v>
      </c>
      <c r="C383" s="29" t="str">
        <f t="shared" si="24"/>
        <v/>
      </c>
      <c r="F383" s="21"/>
      <c r="I383" s="32" t="str">
        <f t="shared" si="25"/>
        <v/>
      </c>
      <c r="J383" s="33" t="str">
        <f t="shared" si="26"/>
        <v/>
      </c>
    </row>
    <row r="384" spans="2:10" x14ac:dyDescent="0.25">
      <c r="B384" s="28">
        <f>B383+1</f>
        <v>382</v>
      </c>
      <c r="C384" s="29" t="str">
        <f t="shared" si="24"/>
        <v/>
      </c>
      <c r="F384" s="21"/>
      <c r="I384" s="32" t="str">
        <f t="shared" si="25"/>
        <v/>
      </c>
      <c r="J384" s="33" t="str">
        <f t="shared" si="26"/>
        <v/>
      </c>
    </row>
    <row r="385" spans="2:10" x14ac:dyDescent="0.25">
      <c r="B385" s="28">
        <f t="shared" si="27"/>
        <v>383</v>
      </c>
      <c r="C385" s="29" t="str">
        <f t="shared" si="24"/>
        <v/>
      </c>
      <c r="F385" s="21"/>
      <c r="I385" s="32" t="str">
        <f t="shared" si="25"/>
        <v/>
      </c>
      <c r="J385" s="33" t="str">
        <f t="shared" si="26"/>
        <v/>
      </c>
    </row>
    <row r="386" spans="2:10" x14ac:dyDescent="0.25">
      <c r="B386" s="28">
        <f t="shared" si="27"/>
        <v>384</v>
      </c>
      <c r="C386" s="29" t="str">
        <f t="shared" si="24"/>
        <v/>
      </c>
      <c r="F386" s="21"/>
      <c r="I386" s="32" t="str">
        <f t="shared" si="25"/>
        <v/>
      </c>
      <c r="J386" s="33" t="str">
        <f t="shared" si="26"/>
        <v/>
      </c>
    </row>
    <row r="387" spans="2:10" x14ac:dyDescent="0.25">
      <c r="B387" s="28">
        <f t="shared" si="27"/>
        <v>385</v>
      </c>
      <c r="C387" s="29" t="str">
        <f t="shared" ref="C387:C450" si="28">IF(D387="","",VLOOKUP(D387,tb_modul_utama,2,0))</f>
        <v/>
      </c>
      <c r="F387" s="21"/>
      <c r="I387" s="32" t="str">
        <f t="shared" ref="I387:I450" si="29">IF(H387="","",VLOOKUP(WEEKDAY(H387),var_nama_hari,2,0))</f>
        <v/>
      </c>
      <c r="J387" s="33" t="str">
        <f t="shared" ref="J387:J450" si="30">IF(H387="",IF(E387="","",0),1)</f>
        <v/>
      </c>
    </row>
    <row r="388" spans="2:10" x14ac:dyDescent="0.25">
      <c r="B388" s="28">
        <f t="shared" si="27"/>
        <v>386</v>
      </c>
      <c r="C388" s="29" t="str">
        <f t="shared" si="28"/>
        <v/>
      </c>
      <c r="F388" s="21"/>
      <c r="I388" s="32" t="str">
        <f t="shared" si="29"/>
        <v/>
      </c>
      <c r="J388" s="33" t="str">
        <f t="shared" si="30"/>
        <v/>
      </c>
    </row>
    <row r="389" spans="2:10" x14ac:dyDescent="0.25">
      <c r="B389" s="28">
        <f t="shared" si="27"/>
        <v>387</v>
      </c>
      <c r="C389" s="29" t="str">
        <f t="shared" si="28"/>
        <v/>
      </c>
      <c r="F389" s="21"/>
      <c r="I389" s="32" t="str">
        <f t="shared" si="29"/>
        <v/>
      </c>
      <c r="J389" s="33" t="str">
        <f t="shared" si="30"/>
        <v/>
      </c>
    </row>
    <row r="390" spans="2:10" x14ac:dyDescent="0.25">
      <c r="B390" s="28">
        <f t="shared" si="27"/>
        <v>388</v>
      </c>
      <c r="C390" s="29" t="str">
        <f t="shared" si="28"/>
        <v/>
      </c>
      <c r="F390" s="21"/>
      <c r="I390" s="32" t="str">
        <f t="shared" si="29"/>
        <v/>
      </c>
      <c r="J390" s="33" t="str">
        <f t="shared" si="30"/>
        <v/>
      </c>
    </row>
    <row r="391" spans="2:10" x14ac:dyDescent="0.25">
      <c r="B391" s="28">
        <f t="shared" si="27"/>
        <v>389</v>
      </c>
      <c r="C391" s="29" t="str">
        <f t="shared" si="28"/>
        <v/>
      </c>
      <c r="F391" s="21"/>
      <c r="I391" s="32" t="str">
        <f t="shared" si="29"/>
        <v/>
      </c>
      <c r="J391" s="33" t="str">
        <f t="shared" si="30"/>
        <v/>
      </c>
    </row>
    <row r="392" spans="2:10" x14ac:dyDescent="0.25">
      <c r="B392" s="28">
        <f t="shared" si="27"/>
        <v>390</v>
      </c>
      <c r="C392" s="29" t="str">
        <f t="shared" si="28"/>
        <v/>
      </c>
      <c r="F392" s="21"/>
      <c r="I392" s="32" t="str">
        <f t="shared" si="29"/>
        <v/>
      </c>
      <c r="J392" s="33" t="str">
        <f t="shared" si="30"/>
        <v/>
      </c>
    </row>
    <row r="393" spans="2:10" x14ac:dyDescent="0.25">
      <c r="B393" s="28">
        <f t="shared" si="27"/>
        <v>391</v>
      </c>
      <c r="C393" s="29" t="str">
        <f t="shared" si="28"/>
        <v/>
      </c>
      <c r="F393" s="21"/>
      <c r="I393" s="32" t="str">
        <f t="shared" si="29"/>
        <v/>
      </c>
      <c r="J393" s="33" t="str">
        <f t="shared" si="30"/>
        <v/>
      </c>
    </row>
    <row r="394" spans="2:10" x14ac:dyDescent="0.25">
      <c r="B394" s="28">
        <f>B393+1</f>
        <v>392</v>
      </c>
      <c r="C394" s="29" t="str">
        <f t="shared" si="28"/>
        <v/>
      </c>
      <c r="F394" s="21"/>
      <c r="I394" s="32" t="str">
        <f t="shared" si="29"/>
        <v/>
      </c>
      <c r="J394" s="33" t="str">
        <f t="shared" si="30"/>
        <v/>
      </c>
    </row>
    <row r="395" spans="2:10" x14ac:dyDescent="0.25">
      <c r="B395" s="28">
        <f t="shared" ref="B395:B423" si="31">B394+1</f>
        <v>393</v>
      </c>
      <c r="C395" s="29" t="str">
        <f t="shared" si="28"/>
        <v/>
      </c>
      <c r="F395" s="21"/>
      <c r="I395" s="32" t="str">
        <f t="shared" si="29"/>
        <v/>
      </c>
      <c r="J395" s="33" t="str">
        <f t="shared" si="30"/>
        <v/>
      </c>
    </row>
    <row r="396" spans="2:10" x14ac:dyDescent="0.25">
      <c r="B396" s="28">
        <f t="shared" si="31"/>
        <v>394</v>
      </c>
      <c r="C396" s="29" t="str">
        <f t="shared" si="28"/>
        <v/>
      </c>
      <c r="F396" s="21"/>
      <c r="I396" s="32" t="str">
        <f t="shared" si="29"/>
        <v/>
      </c>
      <c r="J396" s="33" t="str">
        <f t="shared" si="30"/>
        <v/>
      </c>
    </row>
    <row r="397" spans="2:10" x14ac:dyDescent="0.25">
      <c r="B397" s="28">
        <f t="shared" si="31"/>
        <v>395</v>
      </c>
      <c r="C397" s="29" t="str">
        <f t="shared" si="28"/>
        <v/>
      </c>
      <c r="F397" s="21"/>
      <c r="I397" s="32" t="str">
        <f t="shared" si="29"/>
        <v/>
      </c>
      <c r="J397" s="33" t="str">
        <f t="shared" si="30"/>
        <v/>
      </c>
    </row>
    <row r="398" spans="2:10" x14ac:dyDescent="0.25">
      <c r="B398" s="28">
        <f t="shared" si="31"/>
        <v>396</v>
      </c>
      <c r="C398" s="29" t="str">
        <f t="shared" si="28"/>
        <v/>
      </c>
      <c r="F398" s="21"/>
      <c r="I398" s="32" t="str">
        <f t="shared" si="29"/>
        <v/>
      </c>
      <c r="J398" s="33" t="str">
        <f t="shared" si="30"/>
        <v/>
      </c>
    </row>
    <row r="399" spans="2:10" x14ac:dyDescent="0.25">
      <c r="B399" s="28">
        <f t="shared" si="31"/>
        <v>397</v>
      </c>
      <c r="C399" s="29" t="str">
        <f t="shared" si="28"/>
        <v/>
      </c>
      <c r="F399" s="21"/>
      <c r="I399" s="32" t="str">
        <f t="shared" si="29"/>
        <v/>
      </c>
      <c r="J399" s="33" t="str">
        <f t="shared" si="30"/>
        <v/>
      </c>
    </row>
    <row r="400" spans="2:10" x14ac:dyDescent="0.25">
      <c r="B400" s="28">
        <f t="shared" si="31"/>
        <v>398</v>
      </c>
      <c r="C400" s="29" t="str">
        <f t="shared" si="28"/>
        <v/>
      </c>
      <c r="F400" s="21"/>
      <c r="I400" s="32" t="str">
        <f t="shared" si="29"/>
        <v/>
      </c>
      <c r="J400" s="33" t="str">
        <f t="shared" si="30"/>
        <v/>
      </c>
    </row>
    <row r="401" spans="2:10" x14ac:dyDescent="0.25">
      <c r="B401" s="28">
        <f t="shared" si="31"/>
        <v>399</v>
      </c>
      <c r="C401" s="29" t="str">
        <f t="shared" si="28"/>
        <v/>
      </c>
      <c r="F401" s="21"/>
      <c r="I401" s="32" t="str">
        <f t="shared" si="29"/>
        <v/>
      </c>
      <c r="J401" s="33" t="str">
        <f t="shared" si="30"/>
        <v/>
      </c>
    </row>
    <row r="402" spans="2:10" x14ac:dyDescent="0.25">
      <c r="B402" s="28">
        <f t="shared" si="31"/>
        <v>400</v>
      </c>
      <c r="C402" s="29" t="str">
        <f t="shared" si="28"/>
        <v/>
      </c>
      <c r="F402" s="21"/>
      <c r="I402" s="32" t="str">
        <f t="shared" si="29"/>
        <v/>
      </c>
      <c r="J402" s="33" t="str">
        <f t="shared" si="30"/>
        <v/>
      </c>
    </row>
    <row r="403" spans="2:10" x14ac:dyDescent="0.25">
      <c r="B403" s="28">
        <f t="shared" si="31"/>
        <v>401</v>
      </c>
      <c r="C403" s="29" t="str">
        <f t="shared" si="28"/>
        <v/>
      </c>
      <c r="F403" s="21"/>
      <c r="I403" s="32" t="str">
        <f t="shared" si="29"/>
        <v/>
      </c>
      <c r="J403" s="33" t="str">
        <f t="shared" si="30"/>
        <v/>
      </c>
    </row>
    <row r="404" spans="2:10" x14ac:dyDescent="0.25">
      <c r="B404" s="28">
        <f>B403+1</f>
        <v>402</v>
      </c>
      <c r="C404" s="29" t="str">
        <f t="shared" si="28"/>
        <v/>
      </c>
      <c r="F404" s="21"/>
      <c r="I404" s="32" t="str">
        <f t="shared" si="29"/>
        <v/>
      </c>
      <c r="J404" s="33" t="str">
        <f t="shared" si="30"/>
        <v/>
      </c>
    </row>
    <row r="405" spans="2:10" x14ac:dyDescent="0.25">
      <c r="B405" s="28">
        <f t="shared" si="31"/>
        <v>403</v>
      </c>
      <c r="C405" s="29" t="str">
        <f t="shared" si="28"/>
        <v/>
      </c>
      <c r="F405" s="21"/>
      <c r="I405" s="32" t="str">
        <f t="shared" si="29"/>
        <v/>
      </c>
      <c r="J405" s="33" t="str">
        <f t="shared" si="30"/>
        <v/>
      </c>
    </row>
    <row r="406" spans="2:10" x14ac:dyDescent="0.25">
      <c r="B406" s="28">
        <f t="shared" si="31"/>
        <v>404</v>
      </c>
      <c r="C406" s="29" t="str">
        <f t="shared" si="28"/>
        <v/>
      </c>
      <c r="F406" s="21"/>
      <c r="I406" s="32" t="str">
        <f t="shared" si="29"/>
        <v/>
      </c>
      <c r="J406" s="33" t="str">
        <f t="shared" si="30"/>
        <v/>
      </c>
    </row>
    <row r="407" spans="2:10" x14ac:dyDescent="0.25">
      <c r="B407" s="28">
        <f t="shared" si="31"/>
        <v>405</v>
      </c>
      <c r="C407" s="29" t="str">
        <f t="shared" si="28"/>
        <v/>
      </c>
      <c r="F407" s="21"/>
      <c r="I407" s="32" t="str">
        <f t="shared" si="29"/>
        <v/>
      </c>
      <c r="J407" s="33" t="str">
        <f t="shared" si="30"/>
        <v/>
      </c>
    </row>
    <row r="408" spans="2:10" x14ac:dyDescent="0.25">
      <c r="B408" s="28">
        <f t="shared" si="31"/>
        <v>406</v>
      </c>
      <c r="C408" s="29" t="str">
        <f t="shared" si="28"/>
        <v/>
      </c>
      <c r="F408" s="21"/>
      <c r="I408" s="32" t="str">
        <f t="shared" si="29"/>
        <v/>
      </c>
      <c r="J408" s="33" t="str">
        <f t="shared" si="30"/>
        <v/>
      </c>
    </row>
    <row r="409" spans="2:10" x14ac:dyDescent="0.25">
      <c r="B409" s="28">
        <f t="shared" si="31"/>
        <v>407</v>
      </c>
      <c r="C409" s="29" t="str">
        <f t="shared" si="28"/>
        <v/>
      </c>
      <c r="F409" s="21"/>
      <c r="I409" s="32" t="str">
        <f t="shared" si="29"/>
        <v/>
      </c>
      <c r="J409" s="33" t="str">
        <f t="shared" si="30"/>
        <v/>
      </c>
    </row>
    <row r="410" spans="2:10" x14ac:dyDescent="0.25">
      <c r="B410" s="28">
        <f t="shared" si="31"/>
        <v>408</v>
      </c>
      <c r="C410" s="29" t="str">
        <f t="shared" si="28"/>
        <v/>
      </c>
      <c r="F410" s="21"/>
      <c r="I410" s="32" t="str">
        <f t="shared" si="29"/>
        <v/>
      </c>
      <c r="J410" s="33" t="str">
        <f t="shared" si="30"/>
        <v/>
      </c>
    </row>
    <row r="411" spans="2:10" x14ac:dyDescent="0.25">
      <c r="B411" s="28">
        <f t="shared" si="31"/>
        <v>409</v>
      </c>
      <c r="C411" s="29" t="str">
        <f t="shared" si="28"/>
        <v/>
      </c>
      <c r="F411" s="21"/>
      <c r="I411" s="32" t="str">
        <f t="shared" si="29"/>
        <v/>
      </c>
      <c r="J411" s="33" t="str">
        <f t="shared" si="30"/>
        <v/>
      </c>
    </row>
    <row r="412" spans="2:10" x14ac:dyDescent="0.25">
      <c r="B412" s="28">
        <f t="shared" si="31"/>
        <v>410</v>
      </c>
      <c r="C412" s="29" t="str">
        <f t="shared" si="28"/>
        <v/>
      </c>
      <c r="F412" s="21"/>
      <c r="I412" s="32" t="str">
        <f t="shared" si="29"/>
        <v/>
      </c>
      <c r="J412" s="33" t="str">
        <f t="shared" si="30"/>
        <v/>
      </c>
    </row>
    <row r="413" spans="2:10" x14ac:dyDescent="0.25">
      <c r="B413" s="28">
        <f t="shared" si="31"/>
        <v>411</v>
      </c>
      <c r="C413" s="29" t="str">
        <f t="shared" si="28"/>
        <v/>
      </c>
      <c r="F413" s="21"/>
      <c r="I413" s="32" t="str">
        <f t="shared" si="29"/>
        <v/>
      </c>
      <c r="J413" s="33" t="str">
        <f t="shared" si="30"/>
        <v/>
      </c>
    </row>
    <row r="414" spans="2:10" x14ac:dyDescent="0.25">
      <c r="B414" s="28">
        <f>B413+1</f>
        <v>412</v>
      </c>
      <c r="C414" s="29" t="str">
        <f t="shared" si="28"/>
        <v/>
      </c>
      <c r="F414" s="21"/>
      <c r="I414" s="32" t="str">
        <f t="shared" si="29"/>
        <v/>
      </c>
      <c r="J414" s="33" t="str">
        <f t="shared" si="30"/>
        <v/>
      </c>
    </row>
    <row r="415" spans="2:10" x14ac:dyDescent="0.25">
      <c r="B415" s="28">
        <f t="shared" si="31"/>
        <v>413</v>
      </c>
      <c r="C415" s="29" t="str">
        <f t="shared" si="28"/>
        <v/>
      </c>
      <c r="F415" s="21"/>
      <c r="I415" s="32" t="str">
        <f t="shared" si="29"/>
        <v/>
      </c>
      <c r="J415" s="33" t="str">
        <f t="shared" si="30"/>
        <v/>
      </c>
    </row>
    <row r="416" spans="2:10" x14ac:dyDescent="0.25">
      <c r="B416" s="28">
        <f t="shared" si="31"/>
        <v>414</v>
      </c>
      <c r="C416" s="29" t="str">
        <f t="shared" si="28"/>
        <v/>
      </c>
      <c r="F416" s="21"/>
      <c r="I416" s="32" t="str">
        <f t="shared" si="29"/>
        <v/>
      </c>
      <c r="J416" s="33" t="str">
        <f t="shared" si="30"/>
        <v/>
      </c>
    </row>
    <row r="417" spans="2:10" x14ac:dyDescent="0.25">
      <c r="B417" s="28">
        <f t="shared" si="31"/>
        <v>415</v>
      </c>
      <c r="C417" s="29" t="str">
        <f t="shared" si="28"/>
        <v/>
      </c>
      <c r="F417" s="21"/>
      <c r="I417" s="32" t="str">
        <f t="shared" si="29"/>
        <v/>
      </c>
      <c r="J417" s="33" t="str">
        <f t="shared" si="30"/>
        <v/>
      </c>
    </row>
    <row r="418" spans="2:10" x14ac:dyDescent="0.25">
      <c r="B418" s="28">
        <f t="shared" si="31"/>
        <v>416</v>
      </c>
      <c r="C418" s="29" t="str">
        <f t="shared" si="28"/>
        <v/>
      </c>
      <c r="F418" s="21"/>
      <c r="I418" s="32" t="str">
        <f t="shared" si="29"/>
        <v/>
      </c>
      <c r="J418" s="33" t="str">
        <f t="shared" si="30"/>
        <v/>
      </c>
    </row>
    <row r="419" spans="2:10" x14ac:dyDescent="0.25">
      <c r="B419" s="28">
        <f t="shared" si="31"/>
        <v>417</v>
      </c>
      <c r="C419" s="29" t="str">
        <f t="shared" si="28"/>
        <v/>
      </c>
      <c r="F419" s="21"/>
      <c r="I419" s="32" t="str">
        <f t="shared" si="29"/>
        <v/>
      </c>
      <c r="J419" s="33" t="str">
        <f t="shared" si="30"/>
        <v/>
      </c>
    </row>
    <row r="420" spans="2:10" x14ac:dyDescent="0.25">
      <c r="B420" s="28">
        <f t="shared" si="31"/>
        <v>418</v>
      </c>
      <c r="C420" s="29" t="str">
        <f t="shared" si="28"/>
        <v/>
      </c>
      <c r="F420" s="21"/>
      <c r="I420" s="32" t="str">
        <f t="shared" si="29"/>
        <v/>
      </c>
      <c r="J420" s="33" t="str">
        <f t="shared" si="30"/>
        <v/>
      </c>
    </row>
    <row r="421" spans="2:10" x14ac:dyDescent="0.25">
      <c r="B421" s="28">
        <f t="shared" si="31"/>
        <v>419</v>
      </c>
      <c r="C421" s="29" t="str">
        <f t="shared" si="28"/>
        <v/>
      </c>
      <c r="F421" s="21"/>
      <c r="I421" s="32" t="str">
        <f t="shared" si="29"/>
        <v/>
      </c>
      <c r="J421" s="33" t="str">
        <f t="shared" si="30"/>
        <v/>
      </c>
    </row>
    <row r="422" spans="2:10" x14ac:dyDescent="0.25">
      <c r="B422" s="28">
        <f t="shared" si="31"/>
        <v>420</v>
      </c>
      <c r="C422" s="29" t="str">
        <f t="shared" si="28"/>
        <v/>
      </c>
      <c r="F422" s="21"/>
      <c r="I422" s="32" t="str">
        <f t="shared" si="29"/>
        <v/>
      </c>
      <c r="J422" s="33" t="str">
        <f t="shared" si="30"/>
        <v/>
      </c>
    </row>
    <row r="423" spans="2:10" x14ac:dyDescent="0.25">
      <c r="B423" s="28">
        <f t="shared" si="31"/>
        <v>421</v>
      </c>
      <c r="C423" s="29" t="str">
        <f t="shared" si="28"/>
        <v/>
      </c>
      <c r="F423" s="21"/>
      <c r="I423" s="32" t="str">
        <f t="shared" si="29"/>
        <v/>
      </c>
      <c r="J423" s="33" t="str">
        <f t="shared" si="30"/>
        <v/>
      </c>
    </row>
    <row r="424" spans="2:10" x14ac:dyDescent="0.25">
      <c r="B424" s="28">
        <f>B423+1</f>
        <v>422</v>
      </c>
      <c r="C424" s="29" t="str">
        <f t="shared" si="28"/>
        <v/>
      </c>
      <c r="F424" s="21"/>
      <c r="I424" s="32" t="str">
        <f t="shared" si="29"/>
        <v/>
      </c>
      <c r="J424" s="33" t="str">
        <f t="shared" si="30"/>
        <v/>
      </c>
    </row>
    <row r="425" spans="2:10" x14ac:dyDescent="0.25">
      <c r="B425" s="28">
        <f t="shared" ref="B425:B453" si="32">B424+1</f>
        <v>423</v>
      </c>
      <c r="C425" s="29" t="str">
        <f t="shared" si="28"/>
        <v/>
      </c>
      <c r="F425" s="21"/>
      <c r="I425" s="32" t="str">
        <f t="shared" si="29"/>
        <v/>
      </c>
      <c r="J425" s="33" t="str">
        <f t="shared" si="30"/>
        <v/>
      </c>
    </row>
    <row r="426" spans="2:10" x14ac:dyDescent="0.25">
      <c r="B426" s="28">
        <f t="shared" si="32"/>
        <v>424</v>
      </c>
      <c r="C426" s="29" t="str">
        <f t="shared" si="28"/>
        <v/>
      </c>
      <c r="F426" s="21"/>
      <c r="I426" s="32" t="str">
        <f t="shared" si="29"/>
        <v/>
      </c>
      <c r="J426" s="33" t="str">
        <f t="shared" si="30"/>
        <v/>
      </c>
    </row>
    <row r="427" spans="2:10" x14ac:dyDescent="0.25">
      <c r="B427" s="28">
        <f t="shared" si="32"/>
        <v>425</v>
      </c>
      <c r="C427" s="29" t="str">
        <f t="shared" si="28"/>
        <v/>
      </c>
      <c r="F427" s="21"/>
      <c r="I427" s="32" t="str">
        <f t="shared" si="29"/>
        <v/>
      </c>
      <c r="J427" s="33" t="str">
        <f t="shared" si="30"/>
        <v/>
      </c>
    </row>
    <row r="428" spans="2:10" x14ac:dyDescent="0.25">
      <c r="B428" s="28">
        <f t="shared" si="32"/>
        <v>426</v>
      </c>
      <c r="C428" s="29" t="str">
        <f t="shared" si="28"/>
        <v/>
      </c>
      <c r="F428" s="21"/>
      <c r="I428" s="32" t="str">
        <f t="shared" si="29"/>
        <v/>
      </c>
      <c r="J428" s="33" t="str">
        <f t="shared" si="30"/>
        <v/>
      </c>
    </row>
    <row r="429" spans="2:10" x14ac:dyDescent="0.25">
      <c r="B429" s="28">
        <f t="shared" si="32"/>
        <v>427</v>
      </c>
      <c r="C429" s="29" t="str">
        <f t="shared" si="28"/>
        <v/>
      </c>
      <c r="F429" s="21"/>
      <c r="I429" s="32" t="str">
        <f t="shared" si="29"/>
        <v/>
      </c>
      <c r="J429" s="33" t="str">
        <f t="shared" si="30"/>
        <v/>
      </c>
    </row>
    <row r="430" spans="2:10" x14ac:dyDescent="0.25">
      <c r="B430" s="28">
        <f t="shared" si="32"/>
        <v>428</v>
      </c>
      <c r="C430" s="29" t="str">
        <f t="shared" si="28"/>
        <v/>
      </c>
      <c r="F430" s="21"/>
      <c r="I430" s="32" t="str">
        <f t="shared" si="29"/>
        <v/>
      </c>
      <c r="J430" s="33" t="str">
        <f t="shared" si="30"/>
        <v/>
      </c>
    </row>
    <row r="431" spans="2:10" x14ac:dyDescent="0.25">
      <c r="B431" s="28">
        <f t="shared" si="32"/>
        <v>429</v>
      </c>
      <c r="C431" s="29" t="str">
        <f t="shared" si="28"/>
        <v/>
      </c>
      <c r="F431" s="21"/>
      <c r="I431" s="32" t="str">
        <f t="shared" si="29"/>
        <v/>
      </c>
      <c r="J431" s="33" t="str">
        <f t="shared" si="30"/>
        <v/>
      </c>
    </row>
    <row r="432" spans="2:10" x14ac:dyDescent="0.25">
      <c r="B432" s="28">
        <f t="shared" si="32"/>
        <v>430</v>
      </c>
      <c r="C432" s="29" t="str">
        <f t="shared" si="28"/>
        <v/>
      </c>
      <c r="F432" s="21"/>
      <c r="I432" s="32" t="str">
        <f t="shared" si="29"/>
        <v/>
      </c>
      <c r="J432" s="33" t="str">
        <f t="shared" si="30"/>
        <v/>
      </c>
    </row>
    <row r="433" spans="2:10" x14ac:dyDescent="0.25">
      <c r="B433" s="28">
        <f t="shared" si="32"/>
        <v>431</v>
      </c>
      <c r="C433" s="29" t="str">
        <f t="shared" si="28"/>
        <v/>
      </c>
      <c r="F433" s="21"/>
      <c r="I433" s="32" t="str">
        <f t="shared" si="29"/>
        <v/>
      </c>
      <c r="J433" s="33" t="str">
        <f t="shared" si="30"/>
        <v/>
      </c>
    </row>
    <row r="434" spans="2:10" x14ac:dyDescent="0.25">
      <c r="B434" s="28">
        <f>B433+1</f>
        <v>432</v>
      </c>
      <c r="C434" s="29" t="str">
        <f t="shared" si="28"/>
        <v/>
      </c>
      <c r="F434" s="21"/>
      <c r="I434" s="32" t="str">
        <f t="shared" si="29"/>
        <v/>
      </c>
      <c r="J434" s="33" t="str">
        <f t="shared" si="30"/>
        <v/>
      </c>
    </row>
    <row r="435" spans="2:10" x14ac:dyDescent="0.25">
      <c r="B435" s="28">
        <f t="shared" si="32"/>
        <v>433</v>
      </c>
      <c r="C435" s="29" t="str">
        <f t="shared" si="28"/>
        <v/>
      </c>
      <c r="F435" s="21"/>
      <c r="I435" s="32" t="str">
        <f t="shared" si="29"/>
        <v/>
      </c>
      <c r="J435" s="33" t="str">
        <f t="shared" si="30"/>
        <v/>
      </c>
    </row>
    <row r="436" spans="2:10" x14ac:dyDescent="0.25">
      <c r="B436" s="28">
        <f t="shared" si="32"/>
        <v>434</v>
      </c>
      <c r="C436" s="29" t="str">
        <f t="shared" si="28"/>
        <v/>
      </c>
      <c r="F436" s="21"/>
      <c r="I436" s="32" t="str">
        <f t="shared" si="29"/>
        <v/>
      </c>
      <c r="J436" s="33" t="str">
        <f t="shared" si="30"/>
        <v/>
      </c>
    </row>
    <row r="437" spans="2:10" x14ac:dyDescent="0.25">
      <c r="B437" s="28">
        <f t="shared" si="32"/>
        <v>435</v>
      </c>
      <c r="C437" s="29" t="str">
        <f t="shared" si="28"/>
        <v/>
      </c>
      <c r="F437" s="21"/>
      <c r="I437" s="32" t="str">
        <f t="shared" si="29"/>
        <v/>
      </c>
      <c r="J437" s="33" t="str">
        <f t="shared" si="30"/>
        <v/>
      </c>
    </row>
    <row r="438" spans="2:10" x14ac:dyDescent="0.25">
      <c r="B438" s="28">
        <f t="shared" si="32"/>
        <v>436</v>
      </c>
      <c r="C438" s="29" t="str">
        <f t="shared" si="28"/>
        <v/>
      </c>
      <c r="F438" s="21"/>
      <c r="I438" s="32" t="str">
        <f t="shared" si="29"/>
        <v/>
      </c>
      <c r="J438" s="33" t="str">
        <f t="shared" si="30"/>
        <v/>
      </c>
    </row>
    <row r="439" spans="2:10" x14ac:dyDescent="0.25">
      <c r="B439" s="28">
        <f t="shared" si="32"/>
        <v>437</v>
      </c>
      <c r="C439" s="29" t="str">
        <f t="shared" si="28"/>
        <v/>
      </c>
      <c r="F439" s="21"/>
      <c r="I439" s="32" t="str">
        <f t="shared" si="29"/>
        <v/>
      </c>
      <c r="J439" s="33" t="str">
        <f t="shared" si="30"/>
        <v/>
      </c>
    </row>
    <row r="440" spans="2:10" x14ac:dyDescent="0.25">
      <c r="B440" s="28">
        <f t="shared" si="32"/>
        <v>438</v>
      </c>
      <c r="C440" s="29" t="str">
        <f t="shared" si="28"/>
        <v/>
      </c>
      <c r="F440" s="21"/>
      <c r="I440" s="32" t="str">
        <f t="shared" si="29"/>
        <v/>
      </c>
      <c r="J440" s="33" t="str">
        <f t="shared" si="30"/>
        <v/>
      </c>
    </row>
    <row r="441" spans="2:10" x14ac:dyDescent="0.25">
      <c r="B441" s="28">
        <f t="shared" si="32"/>
        <v>439</v>
      </c>
      <c r="C441" s="29" t="str">
        <f t="shared" si="28"/>
        <v/>
      </c>
      <c r="F441" s="21"/>
      <c r="I441" s="32" t="str">
        <f t="shared" si="29"/>
        <v/>
      </c>
      <c r="J441" s="33" t="str">
        <f t="shared" si="30"/>
        <v/>
      </c>
    </row>
    <row r="442" spans="2:10" x14ac:dyDescent="0.25">
      <c r="B442" s="28">
        <f t="shared" si="32"/>
        <v>440</v>
      </c>
      <c r="C442" s="29" t="str">
        <f t="shared" si="28"/>
        <v/>
      </c>
      <c r="F442" s="21"/>
      <c r="I442" s="32" t="str">
        <f t="shared" si="29"/>
        <v/>
      </c>
      <c r="J442" s="33" t="str">
        <f t="shared" si="30"/>
        <v/>
      </c>
    </row>
    <row r="443" spans="2:10" x14ac:dyDescent="0.25">
      <c r="B443" s="28">
        <f t="shared" si="32"/>
        <v>441</v>
      </c>
      <c r="C443" s="29" t="str">
        <f t="shared" si="28"/>
        <v/>
      </c>
      <c r="F443" s="21"/>
      <c r="I443" s="32" t="str">
        <f t="shared" si="29"/>
        <v/>
      </c>
      <c r="J443" s="33" t="str">
        <f t="shared" si="30"/>
        <v/>
      </c>
    </row>
    <row r="444" spans="2:10" x14ac:dyDescent="0.25">
      <c r="B444" s="28">
        <f>B443+1</f>
        <v>442</v>
      </c>
      <c r="C444" s="29" t="str">
        <f t="shared" si="28"/>
        <v/>
      </c>
      <c r="F444" s="21"/>
      <c r="I444" s="32" t="str">
        <f t="shared" si="29"/>
        <v/>
      </c>
      <c r="J444" s="33" t="str">
        <f t="shared" si="30"/>
        <v/>
      </c>
    </row>
    <row r="445" spans="2:10" x14ac:dyDescent="0.25">
      <c r="B445" s="28">
        <f t="shared" si="32"/>
        <v>443</v>
      </c>
      <c r="C445" s="29" t="str">
        <f t="shared" si="28"/>
        <v/>
      </c>
      <c r="F445" s="21"/>
      <c r="I445" s="32" t="str">
        <f t="shared" si="29"/>
        <v/>
      </c>
      <c r="J445" s="33" t="str">
        <f t="shared" si="30"/>
        <v/>
      </c>
    </row>
    <row r="446" spans="2:10" x14ac:dyDescent="0.25">
      <c r="B446" s="28">
        <f t="shared" si="32"/>
        <v>444</v>
      </c>
      <c r="C446" s="29" t="str">
        <f t="shared" si="28"/>
        <v/>
      </c>
      <c r="F446" s="21"/>
      <c r="I446" s="32" t="str">
        <f t="shared" si="29"/>
        <v/>
      </c>
      <c r="J446" s="33" t="str">
        <f t="shared" si="30"/>
        <v/>
      </c>
    </row>
    <row r="447" spans="2:10" x14ac:dyDescent="0.25">
      <c r="B447" s="28">
        <f t="shared" si="32"/>
        <v>445</v>
      </c>
      <c r="C447" s="29" t="str">
        <f t="shared" si="28"/>
        <v/>
      </c>
      <c r="F447" s="21"/>
      <c r="I447" s="32" t="str">
        <f t="shared" si="29"/>
        <v/>
      </c>
      <c r="J447" s="33" t="str">
        <f t="shared" si="30"/>
        <v/>
      </c>
    </row>
    <row r="448" spans="2:10" x14ac:dyDescent="0.25">
      <c r="B448" s="28">
        <f t="shared" si="32"/>
        <v>446</v>
      </c>
      <c r="C448" s="29" t="str">
        <f t="shared" si="28"/>
        <v/>
      </c>
      <c r="F448" s="21"/>
      <c r="I448" s="32" t="str">
        <f t="shared" si="29"/>
        <v/>
      </c>
      <c r="J448" s="33" t="str">
        <f t="shared" si="30"/>
        <v/>
      </c>
    </row>
    <row r="449" spans="2:10" x14ac:dyDescent="0.25">
      <c r="B449" s="28">
        <f t="shared" si="32"/>
        <v>447</v>
      </c>
      <c r="C449" s="29" t="str">
        <f t="shared" si="28"/>
        <v/>
      </c>
      <c r="F449" s="21"/>
      <c r="I449" s="32" t="str">
        <f t="shared" si="29"/>
        <v/>
      </c>
      <c r="J449" s="33" t="str">
        <f t="shared" si="30"/>
        <v/>
      </c>
    </row>
    <row r="450" spans="2:10" x14ac:dyDescent="0.25">
      <c r="B450" s="28">
        <f t="shared" si="32"/>
        <v>448</v>
      </c>
      <c r="C450" s="29" t="str">
        <f t="shared" si="28"/>
        <v/>
      </c>
      <c r="F450" s="21"/>
      <c r="I450" s="32" t="str">
        <f t="shared" si="29"/>
        <v/>
      </c>
      <c r="J450" s="33" t="str">
        <f t="shared" si="30"/>
        <v/>
      </c>
    </row>
    <row r="451" spans="2:10" x14ac:dyDescent="0.25">
      <c r="B451" s="28">
        <f t="shared" si="32"/>
        <v>449</v>
      </c>
      <c r="C451" s="29" t="str">
        <f t="shared" ref="C451:C514" si="33">IF(D451="","",VLOOKUP(D451,tb_modul_utama,2,0))</f>
        <v/>
      </c>
      <c r="F451" s="21"/>
      <c r="I451" s="32" t="str">
        <f t="shared" ref="I451:I514" si="34">IF(H451="","",VLOOKUP(WEEKDAY(H451),var_nama_hari,2,0))</f>
        <v/>
      </c>
      <c r="J451" s="33" t="str">
        <f t="shared" ref="J451:J514" si="35">IF(H451="",IF(E451="","",0),1)</f>
        <v/>
      </c>
    </row>
    <row r="452" spans="2:10" x14ac:dyDescent="0.25">
      <c r="B452" s="28">
        <f t="shared" si="32"/>
        <v>450</v>
      </c>
      <c r="C452" s="29" t="str">
        <f t="shared" si="33"/>
        <v/>
      </c>
      <c r="F452" s="21"/>
      <c r="I452" s="32" t="str">
        <f t="shared" si="34"/>
        <v/>
      </c>
      <c r="J452" s="33" t="str">
        <f t="shared" si="35"/>
        <v/>
      </c>
    </row>
    <row r="453" spans="2:10" x14ac:dyDescent="0.25">
      <c r="B453" s="28">
        <f t="shared" si="32"/>
        <v>451</v>
      </c>
      <c r="C453" s="29" t="str">
        <f t="shared" si="33"/>
        <v/>
      </c>
      <c r="F453" s="21"/>
      <c r="I453" s="32" t="str">
        <f t="shared" si="34"/>
        <v/>
      </c>
      <c r="J453" s="33" t="str">
        <f t="shared" si="35"/>
        <v/>
      </c>
    </row>
    <row r="454" spans="2:10" x14ac:dyDescent="0.25">
      <c r="B454" s="28">
        <f>B453+1</f>
        <v>452</v>
      </c>
      <c r="C454" s="29" t="str">
        <f t="shared" si="33"/>
        <v/>
      </c>
      <c r="F454" s="21"/>
      <c r="I454" s="32" t="str">
        <f t="shared" si="34"/>
        <v/>
      </c>
      <c r="J454" s="33" t="str">
        <f t="shared" si="35"/>
        <v/>
      </c>
    </row>
    <row r="455" spans="2:10" x14ac:dyDescent="0.25">
      <c r="B455" s="28">
        <f t="shared" ref="B455:B518" si="36">B454+1</f>
        <v>453</v>
      </c>
      <c r="C455" s="29" t="str">
        <f t="shared" si="33"/>
        <v/>
      </c>
      <c r="F455" s="21"/>
      <c r="I455" s="32" t="str">
        <f t="shared" si="34"/>
        <v/>
      </c>
      <c r="J455" s="33" t="str">
        <f t="shared" si="35"/>
        <v/>
      </c>
    </row>
    <row r="456" spans="2:10" x14ac:dyDescent="0.25">
      <c r="B456" s="28">
        <f t="shared" si="36"/>
        <v>454</v>
      </c>
      <c r="C456" s="29" t="str">
        <f t="shared" si="33"/>
        <v/>
      </c>
      <c r="F456" s="21"/>
      <c r="I456" s="32" t="str">
        <f t="shared" si="34"/>
        <v/>
      </c>
      <c r="J456" s="33" t="str">
        <f t="shared" si="35"/>
        <v/>
      </c>
    </row>
    <row r="457" spans="2:10" x14ac:dyDescent="0.25">
      <c r="B457" s="28">
        <f t="shared" si="36"/>
        <v>455</v>
      </c>
      <c r="C457" s="29" t="str">
        <f t="shared" si="33"/>
        <v/>
      </c>
      <c r="F457" s="21"/>
      <c r="I457" s="32" t="str">
        <f t="shared" si="34"/>
        <v/>
      </c>
      <c r="J457" s="33" t="str">
        <f t="shared" si="35"/>
        <v/>
      </c>
    </row>
    <row r="458" spans="2:10" x14ac:dyDescent="0.25">
      <c r="B458" s="28">
        <f t="shared" si="36"/>
        <v>456</v>
      </c>
      <c r="C458" s="29" t="str">
        <f t="shared" si="33"/>
        <v/>
      </c>
      <c r="F458" s="21"/>
      <c r="I458" s="32" t="str">
        <f t="shared" si="34"/>
        <v/>
      </c>
      <c r="J458" s="33" t="str">
        <f t="shared" si="35"/>
        <v/>
      </c>
    </row>
    <row r="459" spans="2:10" x14ac:dyDescent="0.25">
      <c r="B459" s="28">
        <f t="shared" si="36"/>
        <v>457</v>
      </c>
      <c r="C459" s="29" t="str">
        <f t="shared" si="33"/>
        <v/>
      </c>
      <c r="F459" s="21"/>
      <c r="I459" s="32" t="str">
        <f t="shared" si="34"/>
        <v/>
      </c>
      <c r="J459" s="33" t="str">
        <f t="shared" si="35"/>
        <v/>
      </c>
    </row>
    <row r="460" spans="2:10" x14ac:dyDescent="0.25">
      <c r="B460" s="28">
        <f t="shared" si="36"/>
        <v>458</v>
      </c>
      <c r="C460" s="29" t="str">
        <f t="shared" si="33"/>
        <v/>
      </c>
      <c r="F460" s="21"/>
      <c r="I460" s="32" t="str">
        <f t="shared" si="34"/>
        <v/>
      </c>
      <c r="J460" s="33" t="str">
        <f t="shared" si="35"/>
        <v/>
      </c>
    </row>
    <row r="461" spans="2:10" x14ac:dyDescent="0.25">
      <c r="B461" s="28">
        <f t="shared" si="36"/>
        <v>459</v>
      </c>
      <c r="C461" s="29" t="str">
        <f t="shared" si="33"/>
        <v/>
      </c>
      <c r="F461" s="21"/>
      <c r="I461" s="32" t="str">
        <f t="shared" si="34"/>
        <v/>
      </c>
      <c r="J461" s="33" t="str">
        <f t="shared" si="35"/>
        <v/>
      </c>
    </row>
    <row r="462" spans="2:10" x14ac:dyDescent="0.25">
      <c r="B462" s="28">
        <f t="shared" si="36"/>
        <v>460</v>
      </c>
      <c r="C462" s="29" t="str">
        <f t="shared" si="33"/>
        <v/>
      </c>
      <c r="F462" s="21"/>
      <c r="I462" s="32" t="str">
        <f t="shared" si="34"/>
        <v/>
      </c>
      <c r="J462" s="33" t="str">
        <f t="shared" si="35"/>
        <v/>
      </c>
    </row>
    <row r="463" spans="2:10" x14ac:dyDescent="0.25">
      <c r="B463" s="28">
        <f t="shared" si="36"/>
        <v>461</v>
      </c>
      <c r="C463" s="29" t="str">
        <f t="shared" si="33"/>
        <v/>
      </c>
      <c r="F463" s="21"/>
      <c r="I463" s="32" t="str">
        <f t="shared" si="34"/>
        <v/>
      </c>
      <c r="J463" s="33" t="str">
        <f t="shared" si="35"/>
        <v/>
      </c>
    </row>
    <row r="464" spans="2:10" x14ac:dyDescent="0.25">
      <c r="B464" s="28">
        <f>B463+1</f>
        <v>462</v>
      </c>
      <c r="C464" s="29" t="str">
        <f t="shared" si="33"/>
        <v/>
      </c>
      <c r="F464" s="21"/>
      <c r="I464" s="32" t="str">
        <f t="shared" si="34"/>
        <v/>
      </c>
      <c r="J464" s="33" t="str">
        <f t="shared" si="35"/>
        <v/>
      </c>
    </row>
    <row r="465" spans="2:10" x14ac:dyDescent="0.25">
      <c r="B465" s="28">
        <f t="shared" si="36"/>
        <v>463</v>
      </c>
      <c r="C465" s="29" t="str">
        <f t="shared" si="33"/>
        <v/>
      </c>
      <c r="F465" s="21"/>
      <c r="I465" s="32" t="str">
        <f t="shared" si="34"/>
        <v/>
      </c>
      <c r="J465" s="33" t="str">
        <f t="shared" si="35"/>
        <v/>
      </c>
    </row>
    <row r="466" spans="2:10" x14ac:dyDescent="0.25">
      <c r="B466" s="28">
        <f t="shared" si="36"/>
        <v>464</v>
      </c>
      <c r="C466" s="29" t="str">
        <f t="shared" si="33"/>
        <v/>
      </c>
      <c r="F466" s="21"/>
      <c r="I466" s="32" t="str">
        <f t="shared" si="34"/>
        <v/>
      </c>
      <c r="J466" s="33" t="str">
        <f t="shared" si="35"/>
        <v/>
      </c>
    </row>
    <row r="467" spans="2:10" x14ac:dyDescent="0.25">
      <c r="B467" s="28">
        <f t="shared" si="36"/>
        <v>465</v>
      </c>
      <c r="C467" s="29" t="str">
        <f t="shared" si="33"/>
        <v/>
      </c>
      <c r="F467" s="21"/>
      <c r="I467" s="32" t="str">
        <f t="shared" si="34"/>
        <v/>
      </c>
      <c r="J467" s="33" t="str">
        <f t="shared" si="35"/>
        <v/>
      </c>
    </row>
    <row r="468" spans="2:10" x14ac:dyDescent="0.25">
      <c r="B468" s="28">
        <f t="shared" si="36"/>
        <v>466</v>
      </c>
      <c r="C468" s="29" t="str">
        <f t="shared" si="33"/>
        <v/>
      </c>
      <c r="F468" s="21"/>
      <c r="I468" s="32" t="str">
        <f t="shared" si="34"/>
        <v/>
      </c>
      <c r="J468" s="33" t="str">
        <f t="shared" si="35"/>
        <v/>
      </c>
    </row>
    <row r="469" spans="2:10" x14ac:dyDescent="0.25">
      <c r="B469" s="28">
        <f t="shared" si="36"/>
        <v>467</v>
      </c>
      <c r="C469" s="29" t="str">
        <f t="shared" si="33"/>
        <v/>
      </c>
      <c r="F469" s="21"/>
      <c r="I469" s="32" t="str">
        <f t="shared" si="34"/>
        <v/>
      </c>
      <c r="J469" s="33" t="str">
        <f t="shared" si="35"/>
        <v/>
      </c>
    </row>
    <row r="470" spans="2:10" x14ac:dyDescent="0.25">
      <c r="B470" s="28">
        <f t="shared" si="36"/>
        <v>468</v>
      </c>
      <c r="C470" s="29" t="str">
        <f t="shared" si="33"/>
        <v/>
      </c>
      <c r="F470" s="21"/>
      <c r="I470" s="32" t="str">
        <f t="shared" si="34"/>
        <v/>
      </c>
      <c r="J470" s="33" t="str">
        <f t="shared" si="35"/>
        <v/>
      </c>
    </row>
    <row r="471" spans="2:10" x14ac:dyDescent="0.25">
      <c r="B471" s="28">
        <f t="shared" si="36"/>
        <v>469</v>
      </c>
      <c r="C471" s="29" t="str">
        <f t="shared" si="33"/>
        <v/>
      </c>
      <c r="F471" s="21"/>
      <c r="I471" s="32" t="str">
        <f t="shared" si="34"/>
        <v/>
      </c>
      <c r="J471" s="33" t="str">
        <f t="shared" si="35"/>
        <v/>
      </c>
    </row>
    <row r="472" spans="2:10" x14ac:dyDescent="0.25">
      <c r="B472" s="28">
        <f t="shared" si="36"/>
        <v>470</v>
      </c>
      <c r="C472" s="29" t="str">
        <f t="shared" si="33"/>
        <v/>
      </c>
      <c r="F472" s="21"/>
      <c r="I472" s="32" t="str">
        <f t="shared" si="34"/>
        <v/>
      </c>
      <c r="J472" s="33" t="str">
        <f t="shared" si="35"/>
        <v/>
      </c>
    </row>
    <row r="473" spans="2:10" x14ac:dyDescent="0.25">
      <c r="B473" s="28">
        <f t="shared" si="36"/>
        <v>471</v>
      </c>
      <c r="C473" s="29" t="str">
        <f t="shared" si="33"/>
        <v/>
      </c>
      <c r="F473" s="21"/>
      <c r="I473" s="32" t="str">
        <f t="shared" si="34"/>
        <v/>
      </c>
      <c r="J473" s="33" t="str">
        <f t="shared" si="35"/>
        <v/>
      </c>
    </row>
    <row r="474" spans="2:10" x14ac:dyDescent="0.25">
      <c r="B474" s="28">
        <f>B473+1</f>
        <v>472</v>
      </c>
      <c r="C474" s="29" t="str">
        <f t="shared" si="33"/>
        <v/>
      </c>
      <c r="F474" s="21"/>
      <c r="I474" s="32" t="str">
        <f t="shared" si="34"/>
        <v/>
      </c>
      <c r="J474" s="33" t="str">
        <f t="shared" si="35"/>
        <v/>
      </c>
    </row>
    <row r="475" spans="2:10" x14ac:dyDescent="0.25">
      <c r="B475" s="28">
        <f t="shared" si="36"/>
        <v>473</v>
      </c>
      <c r="C475" s="29" t="str">
        <f t="shared" si="33"/>
        <v/>
      </c>
      <c r="F475" s="21"/>
      <c r="I475" s="32" t="str">
        <f t="shared" si="34"/>
        <v/>
      </c>
      <c r="J475" s="33" t="str">
        <f t="shared" si="35"/>
        <v/>
      </c>
    </row>
    <row r="476" spans="2:10" x14ac:dyDescent="0.25">
      <c r="B476" s="28">
        <f t="shared" si="36"/>
        <v>474</v>
      </c>
      <c r="C476" s="29" t="str">
        <f t="shared" si="33"/>
        <v/>
      </c>
      <c r="F476" s="21"/>
      <c r="I476" s="32" t="str">
        <f t="shared" si="34"/>
        <v/>
      </c>
      <c r="J476" s="33" t="str">
        <f t="shared" si="35"/>
        <v/>
      </c>
    </row>
    <row r="477" spans="2:10" x14ac:dyDescent="0.25">
      <c r="B477" s="28">
        <f t="shared" si="36"/>
        <v>475</v>
      </c>
      <c r="C477" s="29" t="str">
        <f t="shared" si="33"/>
        <v/>
      </c>
      <c r="F477" s="21"/>
      <c r="I477" s="32" t="str">
        <f t="shared" si="34"/>
        <v/>
      </c>
      <c r="J477" s="33" t="str">
        <f t="shared" si="35"/>
        <v/>
      </c>
    </row>
    <row r="478" spans="2:10" x14ac:dyDescent="0.25">
      <c r="B478" s="28">
        <f t="shared" si="36"/>
        <v>476</v>
      </c>
      <c r="C478" s="29" t="str">
        <f t="shared" si="33"/>
        <v/>
      </c>
      <c r="F478" s="21"/>
      <c r="I478" s="32" t="str">
        <f t="shared" si="34"/>
        <v/>
      </c>
      <c r="J478" s="33" t="str">
        <f t="shared" si="35"/>
        <v/>
      </c>
    </row>
    <row r="479" spans="2:10" x14ac:dyDescent="0.25">
      <c r="B479" s="28">
        <f t="shared" si="36"/>
        <v>477</v>
      </c>
      <c r="C479" s="29" t="str">
        <f t="shared" si="33"/>
        <v/>
      </c>
      <c r="F479" s="21"/>
      <c r="I479" s="32" t="str">
        <f t="shared" si="34"/>
        <v/>
      </c>
      <c r="J479" s="33" t="str">
        <f t="shared" si="35"/>
        <v/>
      </c>
    </row>
    <row r="480" spans="2:10" x14ac:dyDescent="0.25">
      <c r="B480" s="28">
        <f t="shared" si="36"/>
        <v>478</v>
      </c>
      <c r="C480" s="29" t="str">
        <f t="shared" si="33"/>
        <v/>
      </c>
      <c r="F480" s="21"/>
      <c r="I480" s="32" t="str">
        <f t="shared" si="34"/>
        <v/>
      </c>
      <c r="J480" s="33" t="str">
        <f t="shared" si="35"/>
        <v/>
      </c>
    </row>
    <row r="481" spans="2:10" x14ac:dyDescent="0.25">
      <c r="B481" s="28">
        <f t="shared" si="36"/>
        <v>479</v>
      </c>
      <c r="C481" s="29" t="str">
        <f t="shared" si="33"/>
        <v/>
      </c>
      <c r="F481" s="21"/>
      <c r="I481" s="32" t="str">
        <f t="shared" si="34"/>
        <v/>
      </c>
      <c r="J481" s="33" t="str">
        <f t="shared" si="35"/>
        <v/>
      </c>
    </row>
    <row r="482" spans="2:10" x14ac:dyDescent="0.25">
      <c r="B482" s="28">
        <f t="shared" si="36"/>
        <v>480</v>
      </c>
      <c r="C482" s="29" t="str">
        <f t="shared" si="33"/>
        <v/>
      </c>
      <c r="F482" s="21"/>
      <c r="I482" s="32" t="str">
        <f t="shared" si="34"/>
        <v/>
      </c>
      <c r="J482" s="33" t="str">
        <f t="shared" si="35"/>
        <v/>
      </c>
    </row>
    <row r="483" spans="2:10" x14ac:dyDescent="0.25">
      <c r="B483" s="28">
        <f t="shared" si="36"/>
        <v>481</v>
      </c>
      <c r="C483" s="29" t="str">
        <f t="shared" si="33"/>
        <v/>
      </c>
      <c r="F483" s="21"/>
      <c r="I483" s="32" t="str">
        <f t="shared" si="34"/>
        <v/>
      </c>
      <c r="J483" s="33" t="str">
        <f t="shared" si="35"/>
        <v/>
      </c>
    </row>
    <row r="484" spans="2:10" x14ac:dyDescent="0.25">
      <c r="B484" s="28">
        <f>B483+1</f>
        <v>482</v>
      </c>
      <c r="C484" s="29" t="str">
        <f t="shared" si="33"/>
        <v/>
      </c>
      <c r="F484" s="21"/>
      <c r="I484" s="32" t="str">
        <f t="shared" si="34"/>
        <v/>
      </c>
      <c r="J484" s="33" t="str">
        <f t="shared" si="35"/>
        <v/>
      </c>
    </row>
    <row r="485" spans="2:10" x14ac:dyDescent="0.25">
      <c r="B485" s="28">
        <f t="shared" si="36"/>
        <v>483</v>
      </c>
      <c r="C485" s="29" t="str">
        <f t="shared" si="33"/>
        <v/>
      </c>
      <c r="F485" s="21"/>
      <c r="I485" s="32" t="str">
        <f t="shared" si="34"/>
        <v/>
      </c>
      <c r="J485" s="33" t="str">
        <f t="shared" si="35"/>
        <v/>
      </c>
    </row>
    <row r="486" spans="2:10" x14ac:dyDescent="0.25">
      <c r="B486" s="28">
        <f t="shared" si="36"/>
        <v>484</v>
      </c>
      <c r="C486" s="29" t="str">
        <f t="shared" si="33"/>
        <v/>
      </c>
      <c r="F486" s="21"/>
      <c r="I486" s="32" t="str">
        <f t="shared" si="34"/>
        <v/>
      </c>
      <c r="J486" s="33" t="str">
        <f t="shared" si="35"/>
        <v/>
      </c>
    </row>
    <row r="487" spans="2:10" x14ac:dyDescent="0.25">
      <c r="B487" s="28">
        <f t="shared" si="36"/>
        <v>485</v>
      </c>
      <c r="C487" s="29" t="str">
        <f t="shared" si="33"/>
        <v/>
      </c>
      <c r="F487" s="21"/>
      <c r="I487" s="32" t="str">
        <f t="shared" si="34"/>
        <v/>
      </c>
      <c r="J487" s="33" t="str">
        <f t="shared" si="35"/>
        <v/>
      </c>
    </row>
    <row r="488" spans="2:10" x14ac:dyDescent="0.25">
      <c r="B488" s="28">
        <f t="shared" si="36"/>
        <v>486</v>
      </c>
      <c r="C488" s="29" t="str">
        <f t="shared" si="33"/>
        <v/>
      </c>
      <c r="F488" s="21"/>
      <c r="I488" s="32" t="str">
        <f t="shared" si="34"/>
        <v/>
      </c>
      <c r="J488" s="33" t="str">
        <f t="shared" si="35"/>
        <v/>
      </c>
    </row>
    <row r="489" spans="2:10" x14ac:dyDescent="0.25">
      <c r="B489" s="28">
        <f t="shared" si="36"/>
        <v>487</v>
      </c>
      <c r="C489" s="29" t="str">
        <f t="shared" si="33"/>
        <v/>
      </c>
      <c r="F489" s="21"/>
      <c r="I489" s="32" t="str">
        <f t="shared" si="34"/>
        <v/>
      </c>
      <c r="J489" s="33" t="str">
        <f t="shared" si="35"/>
        <v/>
      </c>
    </row>
    <row r="490" spans="2:10" x14ac:dyDescent="0.25">
      <c r="B490" s="28">
        <f t="shared" si="36"/>
        <v>488</v>
      </c>
      <c r="C490" s="29" t="str">
        <f t="shared" si="33"/>
        <v/>
      </c>
      <c r="F490" s="21"/>
      <c r="I490" s="32" t="str">
        <f t="shared" si="34"/>
        <v/>
      </c>
      <c r="J490" s="33" t="str">
        <f t="shared" si="35"/>
        <v/>
      </c>
    </row>
    <row r="491" spans="2:10" x14ac:dyDescent="0.25">
      <c r="B491" s="28">
        <f t="shared" si="36"/>
        <v>489</v>
      </c>
      <c r="C491" s="29" t="str">
        <f t="shared" si="33"/>
        <v/>
      </c>
      <c r="F491" s="21"/>
      <c r="I491" s="32" t="str">
        <f t="shared" si="34"/>
        <v/>
      </c>
      <c r="J491" s="33" t="str">
        <f t="shared" si="35"/>
        <v/>
      </c>
    </row>
    <row r="492" spans="2:10" x14ac:dyDescent="0.25">
      <c r="B492" s="28">
        <f t="shared" si="36"/>
        <v>490</v>
      </c>
      <c r="C492" s="29" t="str">
        <f t="shared" si="33"/>
        <v/>
      </c>
      <c r="F492" s="21"/>
      <c r="I492" s="32" t="str">
        <f t="shared" si="34"/>
        <v/>
      </c>
      <c r="J492" s="33" t="str">
        <f t="shared" si="35"/>
        <v/>
      </c>
    </row>
    <row r="493" spans="2:10" x14ac:dyDescent="0.25">
      <c r="B493" s="28">
        <f t="shared" si="36"/>
        <v>491</v>
      </c>
      <c r="C493" s="29" t="str">
        <f t="shared" si="33"/>
        <v/>
      </c>
      <c r="F493" s="21"/>
      <c r="I493" s="32" t="str">
        <f t="shared" si="34"/>
        <v/>
      </c>
      <c r="J493" s="33" t="str">
        <f t="shared" si="35"/>
        <v/>
      </c>
    </row>
    <row r="494" spans="2:10" x14ac:dyDescent="0.25">
      <c r="B494" s="28">
        <f>B493+1</f>
        <v>492</v>
      </c>
      <c r="C494" s="29" t="str">
        <f t="shared" si="33"/>
        <v/>
      </c>
      <c r="F494" s="21"/>
      <c r="I494" s="32" t="str">
        <f t="shared" si="34"/>
        <v/>
      </c>
      <c r="J494" s="33" t="str">
        <f t="shared" si="35"/>
        <v/>
      </c>
    </row>
    <row r="495" spans="2:10" x14ac:dyDescent="0.25">
      <c r="B495" s="28">
        <f t="shared" si="36"/>
        <v>493</v>
      </c>
      <c r="C495" s="29" t="str">
        <f t="shared" si="33"/>
        <v/>
      </c>
      <c r="F495" s="21"/>
      <c r="I495" s="32" t="str">
        <f t="shared" si="34"/>
        <v/>
      </c>
      <c r="J495" s="33" t="str">
        <f t="shared" si="35"/>
        <v/>
      </c>
    </row>
    <row r="496" spans="2:10" x14ac:dyDescent="0.25">
      <c r="B496" s="28">
        <f t="shared" si="36"/>
        <v>494</v>
      </c>
      <c r="C496" s="29" t="str">
        <f t="shared" si="33"/>
        <v/>
      </c>
      <c r="F496" s="21"/>
      <c r="I496" s="32" t="str">
        <f t="shared" si="34"/>
        <v/>
      </c>
      <c r="J496" s="33" t="str">
        <f t="shared" si="35"/>
        <v/>
      </c>
    </row>
    <row r="497" spans="2:10" x14ac:dyDescent="0.25">
      <c r="B497" s="28">
        <f t="shared" si="36"/>
        <v>495</v>
      </c>
      <c r="C497" s="29" t="str">
        <f t="shared" si="33"/>
        <v/>
      </c>
      <c r="F497" s="21"/>
      <c r="I497" s="32" t="str">
        <f t="shared" si="34"/>
        <v/>
      </c>
      <c r="J497" s="33" t="str">
        <f t="shared" si="35"/>
        <v/>
      </c>
    </row>
    <row r="498" spans="2:10" x14ac:dyDescent="0.25">
      <c r="B498" s="28">
        <f t="shared" si="36"/>
        <v>496</v>
      </c>
      <c r="C498" s="29" t="str">
        <f t="shared" si="33"/>
        <v/>
      </c>
      <c r="F498" s="21"/>
      <c r="I498" s="32" t="str">
        <f t="shared" si="34"/>
        <v/>
      </c>
      <c r="J498" s="33" t="str">
        <f t="shared" si="35"/>
        <v/>
      </c>
    </row>
    <row r="499" spans="2:10" x14ac:dyDescent="0.25">
      <c r="B499" s="28">
        <f t="shared" si="36"/>
        <v>497</v>
      </c>
      <c r="C499" s="29" t="str">
        <f t="shared" si="33"/>
        <v/>
      </c>
      <c r="F499" s="21"/>
      <c r="I499" s="32" t="str">
        <f t="shared" si="34"/>
        <v/>
      </c>
      <c r="J499" s="33" t="str">
        <f t="shared" si="35"/>
        <v/>
      </c>
    </row>
    <row r="500" spans="2:10" x14ac:dyDescent="0.25">
      <c r="B500" s="28">
        <f t="shared" si="36"/>
        <v>498</v>
      </c>
      <c r="C500" s="29" t="str">
        <f t="shared" si="33"/>
        <v/>
      </c>
      <c r="F500" s="21"/>
      <c r="I500" s="32" t="str">
        <f t="shared" si="34"/>
        <v/>
      </c>
      <c r="J500" s="33" t="str">
        <f t="shared" si="35"/>
        <v/>
      </c>
    </row>
    <row r="501" spans="2:10" x14ac:dyDescent="0.25">
      <c r="B501" s="28">
        <f t="shared" si="36"/>
        <v>499</v>
      </c>
      <c r="C501" s="29" t="str">
        <f t="shared" si="33"/>
        <v/>
      </c>
      <c r="F501" s="21"/>
      <c r="I501" s="32" t="str">
        <f t="shared" si="34"/>
        <v/>
      </c>
      <c r="J501" s="33" t="str">
        <f t="shared" si="35"/>
        <v/>
      </c>
    </row>
    <row r="502" spans="2:10" x14ac:dyDescent="0.25">
      <c r="B502" s="28">
        <f t="shared" si="36"/>
        <v>500</v>
      </c>
      <c r="C502" s="29" t="str">
        <f t="shared" si="33"/>
        <v/>
      </c>
      <c r="F502" s="21"/>
      <c r="I502" s="32" t="str">
        <f t="shared" si="34"/>
        <v/>
      </c>
      <c r="J502" s="33" t="str">
        <f t="shared" si="35"/>
        <v/>
      </c>
    </row>
    <row r="503" spans="2:10" x14ac:dyDescent="0.25">
      <c r="B503" s="28">
        <f t="shared" si="36"/>
        <v>501</v>
      </c>
      <c r="C503" s="29" t="str">
        <f t="shared" si="33"/>
        <v/>
      </c>
      <c r="F503" s="21"/>
      <c r="I503" s="32" t="str">
        <f t="shared" si="34"/>
        <v/>
      </c>
      <c r="J503" s="33" t="str">
        <f t="shared" si="35"/>
        <v/>
      </c>
    </row>
    <row r="504" spans="2:10" x14ac:dyDescent="0.25">
      <c r="B504" s="28">
        <f>B503+1</f>
        <v>502</v>
      </c>
      <c r="C504" s="29" t="str">
        <f t="shared" si="33"/>
        <v/>
      </c>
      <c r="F504" s="21"/>
      <c r="I504" s="32" t="str">
        <f t="shared" si="34"/>
        <v/>
      </c>
      <c r="J504" s="33" t="str">
        <f t="shared" si="35"/>
        <v/>
      </c>
    </row>
    <row r="505" spans="2:10" x14ac:dyDescent="0.25">
      <c r="B505" s="28">
        <f t="shared" si="36"/>
        <v>503</v>
      </c>
      <c r="C505" s="29" t="str">
        <f t="shared" si="33"/>
        <v/>
      </c>
      <c r="F505" s="21"/>
      <c r="I505" s="32" t="str">
        <f t="shared" si="34"/>
        <v/>
      </c>
      <c r="J505" s="33" t="str">
        <f t="shared" si="35"/>
        <v/>
      </c>
    </row>
    <row r="506" spans="2:10" x14ac:dyDescent="0.25">
      <c r="B506" s="28">
        <f t="shared" si="36"/>
        <v>504</v>
      </c>
      <c r="C506" s="29" t="str">
        <f t="shared" si="33"/>
        <v/>
      </c>
      <c r="F506" s="21"/>
      <c r="I506" s="32" t="str">
        <f t="shared" si="34"/>
        <v/>
      </c>
      <c r="J506" s="33" t="str">
        <f t="shared" si="35"/>
        <v/>
      </c>
    </row>
    <row r="507" spans="2:10" x14ac:dyDescent="0.25">
      <c r="B507" s="28">
        <f t="shared" si="36"/>
        <v>505</v>
      </c>
      <c r="C507" s="29" t="str">
        <f t="shared" si="33"/>
        <v/>
      </c>
      <c r="F507" s="21"/>
      <c r="I507" s="32" t="str">
        <f t="shared" si="34"/>
        <v/>
      </c>
      <c r="J507" s="33" t="str">
        <f t="shared" si="35"/>
        <v/>
      </c>
    </row>
    <row r="508" spans="2:10" x14ac:dyDescent="0.25">
      <c r="B508" s="28">
        <f t="shared" si="36"/>
        <v>506</v>
      </c>
      <c r="C508" s="29" t="str">
        <f t="shared" si="33"/>
        <v/>
      </c>
      <c r="F508" s="21"/>
      <c r="I508" s="32" t="str">
        <f t="shared" si="34"/>
        <v/>
      </c>
      <c r="J508" s="33" t="str">
        <f t="shared" si="35"/>
        <v/>
      </c>
    </row>
    <row r="509" spans="2:10" x14ac:dyDescent="0.25">
      <c r="B509" s="28">
        <f t="shared" si="36"/>
        <v>507</v>
      </c>
      <c r="C509" s="29" t="str">
        <f t="shared" si="33"/>
        <v/>
      </c>
      <c r="F509" s="21"/>
      <c r="I509" s="32" t="str">
        <f t="shared" si="34"/>
        <v/>
      </c>
      <c r="J509" s="33" t="str">
        <f t="shared" si="35"/>
        <v/>
      </c>
    </row>
    <row r="510" spans="2:10" x14ac:dyDescent="0.25">
      <c r="B510" s="28">
        <f t="shared" si="36"/>
        <v>508</v>
      </c>
      <c r="C510" s="29" t="str">
        <f t="shared" si="33"/>
        <v/>
      </c>
      <c r="F510" s="21"/>
      <c r="I510" s="32" t="str">
        <f t="shared" si="34"/>
        <v/>
      </c>
      <c r="J510" s="33" t="str">
        <f t="shared" si="35"/>
        <v/>
      </c>
    </row>
    <row r="511" spans="2:10" x14ac:dyDescent="0.25">
      <c r="B511" s="28">
        <f t="shared" si="36"/>
        <v>509</v>
      </c>
      <c r="C511" s="29" t="str">
        <f t="shared" si="33"/>
        <v/>
      </c>
      <c r="F511" s="21"/>
      <c r="I511" s="32" t="str">
        <f t="shared" si="34"/>
        <v/>
      </c>
      <c r="J511" s="33" t="str">
        <f t="shared" si="35"/>
        <v/>
      </c>
    </row>
    <row r="512" spans="2:10" x14ac:dyDescent="0.25">
      <c r="B512" s="28">
        <f t="shared" si="36"/>
        <v>510</v>
      </c>
      <c r="C512" s="29" t="str">
        <f t="shared" si="33"/>
        <v/>
      </c>
      <c r="F512" s="21"/>
      <c r="I512" s="32" t="str">
        <f t="shared" si="34"/>
        <v/>
      </c>
      <c r="J512" s="33" t="str">
        <f t="shared" si="35"/>
        <v/>
      </c>
    </row>
    <row r="513" spans="2:10" x14ac:dyDescent="0.25">
      <c r="B513" s="28">
        <f t="shared" si="36"/>
        <v>511</v>
      </c>
      <c r="C513" s="29" t="str">
        <f t="shared" si="33"/>
        <v/>
      </c>
      <c r="F513" s="21"/>
      <c r="I513" s="32" t="str">
        <f t="shared" si="34"/>
        <v/>
      </c>
      <c r="J513" s="33" t="str">
        <f t="shared" si="35"/>
        <v/>
      </c>
    </row>
    <row r="514" spans="2:10" x14ac:dyDescent="0.25">
      <c r="B514" s="28">
        <f>B513+1</f>
        <v>512</v>
      </c>
      <c r="C514" s="29" t="str">
        <f t="shared" si="33"/>
        <v/>
      </c>
      <c r="F514" s="21"/>
      <c r="I514" s="32" t="str">
        <f t="shared" si="34"/>
        <v/>
      </c>
      <c r="J514" s="33" t="str">
        <f t="shared" si="35"/>
        <v/>
      </c>
    </row>
    <row r="515" spans="2:10" x14ac:dyDescent="0.25">
      <c r="B515" s="28">
        <f t="shared" si="36"/>
        <v>513</v>
      </c>
      <c r="C515" s="29" t="str">
        <f t="shared" ref="C515:C578" si="37">IF(D515="","",VLOOKUP(D515,tb_modul_utama,2,0))</f>
        <v/>
      </c>
      <c r="F515" s="21"/>
      <c r="I515" s="32" t="str">
        <f t="shared" ref="I515:I578" si="38">IF(H515="","",VLOOKUP(WEEKDAY(H515),var_nama_hari,2,0))</f>
        <v/>
      </c>
      <c r="J515" s="33" t="str">
        <f t="shared" ref="J515:J578" si="39">IF(H515="",IF(E515="","",0),1)</f>
        <v/>
      </c>
    </row>
    <row r="516" spans="2:10" x14ac:dyDescent="0.25">
      <c r="B516" s="28">
        <f t="shared" si="36"/>
        <v>514</v>
      </c>
      <c r="C516" s="29" t="str">
        <f t="shared" si="37"/>
        <v/>
      </c>
      <c r="F516" s="21"/>
      <c r="I516" s="32" t="str">
        <f t="shared" si="38"/>
        <v/>
      </c>
      <c r="J516" s="33" t="str">
        <f t="shared" si="39"/>
        <v/>
      </c>
    </row>
    <row r="517" spans="2:10" x14ac:dyDescent="0.25">
      <c r="B517" s="28">
        <f t="shared" si="36"/>
        <v>515</v>
      </c>
      <c r="C517" s="29" t="str">
        <f t="shared" si="37"/>
        <v/>
      </c>
      <c r="F517" s="21"/>
      <c r="I517" s="32" t="str">
        <f t="shared" si="38"/>
        <v/>
      </c>
      <c r="J517" s="33" t="str">
        <f t="shared" si="39"/>
        <v/>
      </c>
    </row>
    <row r="518" spans="2:10" x14ac:dyDescent="0.25">
      <c r="B518" s="28">
        <f t="shared" si="36"/>
        <v>516</v>
      </c>
      <c r="C518" s="29" t="str">
        <f t="shared" si="37"/>
        <v/>
      </c>
      <c r="F518" s="21"/>
      <c r="I518" s="32" t="str">
        <f t="shared" si="38"/>
        <v/>
      </c>
      <c r="J518" s="33" t="str">
        <f t="shared" si="39"/>
        <v/>
      </c>
    </row>
    <row r="519" spans="2:10" x14ac:dyDescent="0.25">
      <c r="B519" s="28">
        <f t="shared" ref="B519:B543" si="40">B518+1</f>
        <v>517</v>
      </c>
      <c r="C519" s="29" t="str">
        <f t="shared" si="37"/>
        <v/>
      </c>
      <c r="F519" s="21"/>
      <c r="I519" s="32" t="str">
        <f t="shared" si="38"/>
        <v/>
      </c>
      <c r="J519" s="33" t="str">
        <f t="shared" si="39"/>
        <v/>
      </c>
    </row>
    <row r="520" spans="2:10" x14ac:dyDescent="0.25">
      <c r="B520" s="28">
        <f t="shared" si="40"/>
        <v>518</v>
      </c>
      <c r="C520" s="29" t="str">
        <f t="shared" si="37"/>
        <v/>
      </c>
      <c r="F520" s="21"/>
      <c r="I520" s="32" t="str">
        <f t="shared" si="38"/>
        <v/>
      </c>
      <c r="J520" s="33" t="str">
        <f t="shared" si="39"/>
        <v/>
      </c>
    </row>
    <row r="521" spans="2:10" x14ac:dyDescent="0.25">
      <c r="B521" s="28">
        <f t="shared" si="40"/>
        <v>519</v>
      </c>
      <c r="C521" s="29" t="str">
        <f t="shared" si="37"/>
        <v/>
      </c>
      <c r="F521" s="21"/>
      <c r="I521" s="32" t="str">
        <f t="shared" si="38"/>
        <v/>
      </c>
      <c r="J521" s="33" t="str">
        <f t="shared" si="39"/>
        <v/>
      </c>
    </row>
    <row r="522" spans="2:10" x14ac:dyDescent="0.25">
      <c r="B522" s="28">
        <f t="shared" si="40"/>
        <v>520</v>
      </c>
      <c r="C522" s="29" t="str">
        <f t="shared" si="37"/>
        <v/>
      </c>
      <c r="F522" s="21"/>
      <c r="I522" s="32" t="str">
        <f t="shared" si="38"/>
        <v/>
      </c>
      <c r="J522" s="33" t="str">
        <f t="shared" si="39"/>
        <v/>
      </c>
    </row>
    <row r="523" spans="2:10" x14ac:dyDescent="0.25">
      <c r="B523" s="28">
        <f t="shared" si="40"/>
        <v>521</v>
      </c>
      <c r="C523" s="29" t="str">
        <f t="shared" si="37"/>
        <v/>
      </c>
      <c r="F523" s="21"/>
      <c r="I523" s="32" t="str">
        <f t="shared" si="38"/>
        <v/>
      </c>
      <c r="J523" s="33" t="str">
        <f t="shared" si="39"/>
        <v/>
      </c>
    </row>
    <row r="524" spans="2:10" x14ac:dyDescent="0.25">
      <c r="B524" s="28">
        <f>B523+1</f>
        <v>522</v>
      </c>
      <c r="C524" s="29" t="str">
        <f t="shared" si="37"/>
        <v/>
      </c>
      <c r="F524" s="21"/>
      <c r="I524" s="32" t="str">
        <f t="shared" si="38"/>
        <v/>
      </c>
      <c r="J524" s="33" t="str">
        <f t="shared" si="39"/>
        <v/>
      </c>
    </row>
    <row r="525" spans="2:10" x14ac:dyDescent="0.25">
      <c r="B525" s="28">
        <f t="shared" si="40"/>
        <v>523</v>
      </c>
      <c r="C525" s="29" t="str">
        <f t="shared" si="37"/>
        <v/>
      </c>
      <c r="F525" s="21"/>
      <c r="I525" s="32" t="str">
        <f t="shared" si="38"/>
        <v/>
      </c>
      <c r="J525" s="33" t="str">
        <f t="shared" si="39"/>
        <v/>
      </c>
    </row>
    <row r="526" spans="2:10" x14ac:dyDescent="0.25">
      <c r="B526" s="28">
        <f t="shared" si="40"/>
        <v>524</v>
      </c>
      <c r="C526" s="29" t="str">
        <f t="shared" si="37"/>
        <v/>
      </c>
      <c r="F526" s="21"/>
      <c r="I526" s="32" t="str">
        <f t="shared" si="38"/>
        <v/>
      </c>
      <c r="J526" s="33" t="str">
        <f t="shared" si="39"/>
        <v/>
      </c>
    </row>
    <row r="527" spans="2:10" x14ac:dyDescent="0.25">
      <c r="B527" s="28">
        <f t="shared" si="40"/>
        <v>525</v>
      </c>
      <c r="C527" s="29" t="str">
        <f t="shared" si="37"/>
        <v/>
      </c>
      <c r="F527" s="21"/>
      <c r="I527" s="32" t="str">
        <f t="shared" si="38"/>
        <v/>
      </c>
      <c r="J527" s="33" t="str">
        <f t="shared" si="39"/>
        <v/>
      </c>
    </row>
    <row r="528" spans="2:10" x14ac:dyDescent="0.25">
      <c r="B528" s="28">
        <f t="shared" si="40"/>
        <v>526</v>
      </c>
      <c r="C528" s="29" t="str">
        <f t="shared" si="37"/>
        <v/>
      </c>
      <c r="F528" s="21"/>
      <c r="I528" s="32" t="str">
        <f t="shared" si="38"/>
        <v/>
      </c>
      <c r="J528" s="33" t="str">
        <f t="shared" si="39"/>
        <v/>
      </c>
    </row>
    <row r="529" spans="2:10" x14ac:dyDescent="0.25">
      <c r="B529" s="28">
        <f t="shared" si="40"/>
        <v>527</v>
      </c>
      <c r="C529" s="29" t="str">
        <f t="shared" si="37"/>
        <v/>
      </c>
      <c r="F529" s="21"/>
      <c r="I529" s="32" t="str">
        <f t="shared" si="38"/>
        <v/>
      </c>
      <c r="J529" s="33" t="str">
        <f t="shared" si="39"/>
        <v/>
      </c>
    </row>
    <row r="530" spans="2:10" x14ac:dyDescent="0.25">
      <c r="B530" s="28">
        <f t="shared" si="40"/>
        <v>528</v>
      </c>
      <c r="C530" s="29" t="str">
        <f t="shared" si="37"/>
        <v/>
      </c>
      <c r="F530" s="21"/>
      <c r="I530" s="32" t="str">
        <f t="shared" si="38"/>
        <v/>
      </c>
      <c r="J530" s="33" t="str">
        <f t="shared" si="39"/>
        <v/>
      </c>
    </row>
    <row r="531" spans="2:10" x14ac:dyDescent="0.25">
      <c r="B531" s="28">
        <f t="shared" si="40"/>
        <v>529</v>
      </c>
      <c r="C531" s="29" t="str">
        <f t="shared" si="37"/>
        <v/>
      </c>
      <c r="F531" s="21"/>
      <c r="I531" s="32" t="str">
        <f t="shared" si="38"/>
        <v/>
      </c>
      <c r="J531" s="33" t="str">
        <f t="shared" si="39"/>
        <v/>
      </c>
    </row>
    <row r="532" spans="2:10" x14ac:dyDescent="0.25">
      <c r="B532" s="28">
        <f t="shared" si="40"/>
        <v>530</v>
      </c>
      <c r="C532" s="29" t="str">
        <f t="shared" si="37"/>
        <v/>
      </c>
      <c r="F532" s="21"/>
      <c r="I532" s="32" t="str">
        <f t="shared" si="38"/>
        <v/>
      </c>
      <c r="J532" s="33" t="str">
        <f t="shared" si="39"/>
        <v/>
      </c>
    </row>
    <row r="533" spans="2:10" x14ac:dyDescent="0.25">
      <c r="B533" s="28">
        <f t="shared" si="40"/>
        <v>531</v>
      </c>
      <c r="C533" s="29" t="str">
        <f t="shared" si="37"/>
        <v/>
      </c>
      <c r="F533" s="21"/>
      <c r="I533" s="32" t="str">
        <f t="shared" si="38"/>
        <v/>
      </c>
      <c r="J533" s="33" t="str">
        <f t="shared" si="39"/>
        <v/>
      </c>
    </row>
    <row r="534" spans="2:10" x14ac:dyDescent="0.25">
      <c r="B534" s="28">
        <f>B533+1</f>
        <v>532</v>
      </c>
      <c r="C534" s="29" t="str">
        <f t="shared" si="37"/>
        <v/>
      </c>
      <c r="F534" s="21"/>
      <c r="I534" s="32" t="str">
        <f t="shared" si="38"/>
        <v/>
      </c>
      <c r="J534" s="33" t="str">
        <f t="shared" si="39"/>
        <v/>
      </c>
    </row>
    <row r="535" spans="2:10" x14ac:dyDescent="0.25">
      <c r="B535" s="28">
        <f t="shared" si="40"/>
        <v>533</v>
      </c>
      <c r="C535" s="29" t="str">
        <f t="shared" si="37"/>
        <v/>
      </c>
      <c r="F535" s="21"/>
      <c r="I535" s="32" t="str">
        <f t="shared" si="38"/>
        <v/>
      </c>
      <c r="J535" s="33" t="str">
        <f t="shared" si="39"/>
        <v/>
      </c>
    </row>
    <row r="536" spans="2:10" x14ac:dyDescent="0.25">
      <c r="B536" s="28">
        <f t="shared" si="40"/>
        <v>534</v>
      </c>
      <c r="C536" s="29" t="str">
        <f t="shared" si="37"/>
        <v/>
      </c>
      <c r="F536" s="21"/>
      <c r="I536" s="32" t="str">
        <f t="shared" si="38"/>
        <v/>
      </c>
      <c r="J536" s="33" t="str">
        <f t="shared" si="39"/>
        <v/>
      </c>
    </row>
    <row r="537" spans="2:10" x14ac:dyDescent="0.25">
      <c r="B537" s="28">
        <f t="shared" si="40"/>
        <v>535</v>
      </c>
      <c r="C537" s="29" t="str">
        <f t="shared" si="37"/>
        <v/>
      </c>
      <c r="F537" s="21"/>
      <c r="I537" s="32" t="str">
        <f t="shared" si="38"/>
        <v/>
      </c>
      <c r="J537" s="33" t="str">
        <f t="shared" si="39"/>
        <v/>
      </c>
    </row>
    <row r="538" spans="2:10" x14ac:dyDescent="0.25">
      <c r="B538" s="28">
        <f t="shared" si="40"/>
        <v>536</v>
      </c>
      <c r="C538" s="29" t="str">
        <f t="shared" si="37"/>
        <v/>
      </c>
      <c r="F538" s="21"/>
      <c r="I538" s="32" t="str">
        <f t="shared" si="38"/>
        <v/>
      </c>
      <c r="J538" s="33" t="str">
        <f t="shared" si="39"/>
        <v/>
      </c>
    </row>
    <row r="539" spans="2:10" x14ac:dyDescent="0.25">
      <c r="B539" s="28">
        <f t="shared" si="40"/>
        <v>537</v>
      </c>
      <c r="C539" s="29" t="str">
        <f t="shared" si="37"/>
        <v/>
      </c>
      <c r="F539" s="21"/>
      <c r="I539" s="32" t="str">
        <f t="shared" si="38"/>
        <v/>
      </c>
      <c r="J539" s="33" t="str">
        <f t="shared" si="39"/>
        <v/>
      </c>
    </row>
    <row r="540" spans="2:10" x14ac:dyDescent="0.25">
      <c r="B540" s="28">
        <f t="shared" si="40"/>
        <v>538</v>
      </c>
      <c r="C540" s="29" t="str">
        <f t="shared" si="37"/>
        <v/>
      </c>
      <c r="F540" s="21"/>
      <c r="I540" s="32" t="str">
        <f t="shared" si="38"/>
        <v/>
      </c>
      <c r="J540" s="33" t="str">
        <f t="shared" si="39"/>
        <v/>
      </c>
    </row>
    <row r="541" spans="2:10" x14ac:dyDescent="0.25">
      <c r="B541" s="28">
        <f t="shared" si="40"/>
        <v>539</v>
      </c>
      <c r="C541" s="29" t="str">
        <f t="shared" si="37"/>
        <v/>
      </c>
      <c r="F541" s="21"/>
      <c r="I541" s="32" t="str">
        <f t="shared" si="38"/>
        <v/>
      </c>
      <c r="J541" s="33" t="str">
        <f t="shared" si="39"/>
        <v/>
      </c>
    </row>
    <row r="542" spans="2:10" x14ac:dyDescent="0.25">
      <c r="B542" s="28">
        <f t="shared" si="40"/>
        <v>540</v>
      </c>
      <c r="C542" s="29" t="str">
        <f t="shared" si="37"/>
        <v/>
      </c>
      <c r="F542" s="21"/>
      <c r="I542" s="32" t="str">
        <f t="shared" si="38"/>
        <v/>
      </c>
      <c r="J542" s="33" t="str">
        <f t="shared" si="39"/>
        <v/>
      </c>
    </row>
    <row r="543" spans="2:10" x14ac:dyDescent="0.25">
      <c r="B543" s="28">
        <f t="shared" si="40"/>
        <v>541</v>
      </c>
      <c r="C543" s="29" t="str">
        <f t="shared" si="37"/>
        <v/>
      </c>
      <c r="F543" s="21"/>
      <c r="I543" s="32" t="str">
        <f t="shared" si="38"/>
        <v/>
      </c>
      <c r="J543" s="33" t="str">
        <f t="shared" si="39"/>
        <v/>
      </c>
    </row>
    <row r="544" spans="2:10" x14ac:dyDescent="0.25">
      <c r="B544" s="28">
        <f>B543+1</f>
        <v>542</v>
      </c>
      <c r="C544" s="29" t="str">
        <f t="shared" si="37"/>
        <v/>
      </c>
      <c r="F544" s="21"/>
      <c r="I544" s="32" t="str">
        <f t="shared" si="38"/>
        <v/>
      </c>
      <c r="J544" s="33" t="str">
        <f t="shared" si="39"/>
        <v/>
      </c>
    </row>
    <row r="545" spans="2:10" x14ac:dyDescent="0.25">
      <c r="B545" s="28">
        <f t="shared" ref="B545:B573" si="41">B544+1</f>
        <v>543</v>
      </c>
      <c r="C545" s="29" t="str">
        <f t="shared" si="37"/>
        <v/>
      </c>
      <c r="F545" s="21"/>
      <c r="I545" s="32" t="str">
        <f t="shared" si="38"/>
        <v/>
      </c>
      <c r="J545" s="33" t="str">
        <f t="shared" si="39"/>
        <v/>
      </c>
    </row>
    <row r="546" spans="2:10" x14ac:dyDescent="0.25">
      <c r="B546" s="28">
        <f t="shared" si="41"/>
        <v>544</v>
      </c>
      <c r="C546" s="29" t="str">
        <f t="shared" si="37"/>
        <v/>
      </c>
      <c r="F546" s="21"/>
      <c r="I546" s="32" t="str">
        <f t="shared" si="38"/>
        <v/>
      </c>
      <c r="J546" s="33" t="str">
        <f t="shared" si="39"/>
        <v/>
      </c>
    </row>
    <row r="547" spans="2:10" x14ac:dyDescent="0.25">
      <c r="B547" s="28">
        <f t="shared" si="41"/>
        <v>545</v>
      </c>
      <c r="C547" s="29" t="str">
        <f t="shared" si="37"/>
        <v/>
      </c>
      <c r="F547" s="21"/>
      <c r="I547" s="32" t="str">
        <f t="shared" si="38"/>
        <v/>
      </c>
      <c r="J547" s="33" t="str">
        <f t="shared" si="39"/>
        <v/>
      </c>
    </row>
    <row r="548" spans="2:10" x14ac:dyDescent="0.25">
      <c r="B548" s="28">
        <f t="shared" si="41"/>
        <v>546</v>
      </c>
      <c r="C548" s="29" t="str">
        <f t="shared" si="37"/>
        <v/>
      </c>
      <c r="F548" s="21"/>
      <c r="I548" s="32" t="str">
        <f t="shared" si="38"/>
        <v/>
      </c>
      <c r="J548" s="33" t="str">
        <f t="shared" si="39"/>
        <v/>
      </c>
    </row>
    <row r="549" spans="2:10" x14ac:dyDescent="0.25">
      <c r="B549" s="28">
        <f t="shared" si="41"/>
        <v>547</v>
      </c>
      <c r="C549" s="29" t="str">
        <f t="shared" si="37"/>
        <v/>
      </c>
      <c r="F549" s="21"/>
      <c r="I549" s="32" t="str">
        <f t="shared" si="38"/>
        <v/>
      </c>
      <c r="J549" s="33" t="str">
        <f t="shared" si="39"/>
        <v/>
      </c>
    </row>
    <row r="550" spans="2:10" x14ac:dyDescent="0.25">
      <c r="B550" s="28">
        <f t="shared" si="41"/>
        <v>548</v>
      </c>
      <c r="C550" s="29" t="str">
        <f t="shared" si="37"/>
        <v/>
      </c>
      <c r="F550" s="21"/>
      <c r="I550" s="32" t="str">
        <f t="shared" si="38"/>
        <v/>
      </c>
      <c r="J550" s="33" t="str">
        <f t="shared" si="39"/>
        <v/>
      </c>
    </row>
    <row r="551" spans="2:10" x14ac:dyDescent="0.25">
      <c r="B551" s="28">
        <f t="shared" si="41"/>
        <v>549</v>
      </c>
      <c r="C551" s="29" t="str">
        <f t="shared" si="37"/>
        <v/>
      </c>
      <c r="F551" s="21"/>
      <c r="I551" s="32" t="str">
        <f t="shared" si="38"/>
        <v/>
      </c>
      <c r="J551" s="33" t="str">
        <f t="shared" si="39"/>
        <v/>
      </c>
    </row>
    <row r="552" spans="2:10" x14ac:dyDescent="0.25">
      <c r="B552" s="28">
        <f t="shared" si="41"/>
        <v>550</v>
      </c>
      <c r="C552" s="29" t="str">
        <f t="shared" si="37"/>
        <v/>
      </c>
      <c r="F552" s="21"/>
      <c r="I552" s="32" t="str">
        <f t="shared" si="38"/>
        <v/>
      </c>
      <c r="J552" s="33" t="str">
        <f t="shared" si="39"/>
        <v/>
      </c>
    </row>
    <row r="553" spans="2:10" x14ac:dyDescent="0.25">
      <c r="B553" s="28">
        <f t="shared" si="41"/>
        <v>551</v>
      </c>
      <c r="C553" s="29" t="str">
        <f t="shared" si="37"/>
        <v/>
      </c>
      <c r="F553" s="21"/>
      <c r="I553" s="32" t="str">
        <f t="shared" si="38"/>
        <v/>
      </c>
      <c r="J553" s="33" t="str">
        <f t="shared" si="39"/>
        <v/>
      </c>
    </row>
    <row r="554" spans="2:10" x14ac:dyDescent="0.25">
      <c r="B554" s="28">
        <f>B553+1</f>
        <v>552</v>
      </c>
      <c r="C554" s="29" t="str">
        <f t="shared" si="37"/>
        <v/>
      </c>
      <c r="F554" s="21"/>
      <c r="I554" s="32" t="str">
        <f t="shared" si="38"/>
        <v/>
      </c>
      <c r="J554" s="33" t="str">
        <f t="shared" si="39"/>
        <v/>
      </c>
    </row>
    <row r="555" spans="2:10" x14ac:dyDescent="0.25">
      <c r="B555" s="28">
        <f t="shared" si="41"/>
        <v>553</v>
      </c>
      <c r="C555" s="29" t="str">
        <f t="shared" si="37"/>
        <v/>
      </c>
      <c r="F555" s="21"/>
      <c r="I555" s="32" t="str">
        <f t="shared" si="38"/>
        <v/>
      </c>
      <c r="J555" s="33" t="str">
        <f t="shared" si="39"/>
        <v/>
      </c>
    </row>
    <row r="556" spans="2:10" x14ac:dyDescent="0.25">
      <c r="B556" s="28">
        <f t="shared" si="41"/>
        <v>554</v>
      </c>
      <c r="C556" s="29" t="str">
        <f t="shared" si="37"/>
        <v/>
      </c>
      <c r="F556" s="21"/>
      <c r="I556" s="32" t="str">
        <f t="shared" si="38"/>
        <v/>
      </c>
      <c r="J556" s="33" t="str">
        <f t="shared" si="39"/>
        <v/>
      </c>
    </row>
    <row r="557" spans="2:10" x14ac:dyDescent="0.25">
      <c r="B557" s="28">
        <f t="shared" si="41"/>
        <v>555</v>
      </c>
      <c r="C557" s="29" t="str">
        <f t="shared" si="37"/>
        <v/>
      </c>
      <c r="F557" s="21"/>
      <c r="I557" s="32" t="str">
        <f t="shared" si="38"/>
        <v/>
      </c>
      <c r="J557" s="33" t="str">
        <f t="shared" si="39"/>
        <v/>
      </c>
    </row>
    <row r="558" spans="2:10" x14ac:dyDescent="0.25">
      <c r="B558" s="28">
        <f t="shared" si="41"/>
        <v>556</v>
      </c>
      <c r="C558" s="29" t="str">
        <f t="shared" si="37"/>
        <v/>
      </c>
      <c r="F558" s="21"/>
      <c r="I558" s="32" t="str">
        <f t="shared" si="38"/>
        <v/>
      </c>
      <c r="J558" s="33" t="str">
        <f t="shared" si="39"/>
        <v/>
      </c>
    </row>
    <row r="559" spans="2:10" x14ac:dyDescent="0.25">
      <c r="B559" s="28">
        <f t="shared" si="41"/>
        <v>557</v>
      </c>
      <c r="C559" s="29" t="str">
        <f t="shared" si="37"/>
        <v/>
      </c>
      <c r="F559" s="21"/>
      <c r="I559" s="32" t="str">
        <f t="shared" si="38"/>
        <v/>
      </c>
      <c r="J559" s="33" t="str">
        <f t="shared" si="39"/>
        <v/>
      </c>
    </row>
    <row r="560" spans="2:10" x14ac:dyDescent="0.25">
      <c r="B560" s="28">
        <f t="shared" si="41"/>
        <v>558</v>
      </c>
      <c r="C560" s="29" t="str">
        <f t="shared" si="37"/>
        <v/>
      </c>
      <c r="F560" s="21"/>
      <c r="I560" s="32" t="str">
        <f t="shared" si="38"/>
        <v/>
      </c>
      <c r="J560" s="33" t="str">
        <f t="shared" si="39"/>
        <v/>
      </c>
    </row>
    <row r="561" spans="2:10" x14ac:dyDescent="0.25">
      <c r="B561" s="28">
        <f t="shared" si="41"/>
        <v>559</v>
      </c>
      <c r="C561" s="29" t="str">
        <f t="shared" si="37"/>
        <v/>
      </c>
      <c r="F561" s="21"/>
      <c r="I561" s="32" t="str">
        <f t="shared" si="38"/>
        <v/>
      </c>
      <c r="J561" s="33" t="str">
        <f t="shared" si="39"/>
        <v/>
      </c>
    </row>
    <row r="562" spans="2:10" x14ac:dyDescent="0.25">
      <c r="B562" s="28">
        <f t="shared" si="41"/>
        <v>560</v>
      </c>
      <c r="C562" s="29" t="str">
        <f t="shared" si="37"/>
        <v/>
      </c>
      <c r="F562" s="21"/>
      <c r="I562" s="32" t="str">
        <f t="shared" si="38"/>
        <v/>
      </c>
      <c r="J562" s="33" t="str">
        <f t="shared" si="39"/>
        <v/>
      </c>
    </row>
    <row r="563" spans="2:10" x14ac:dyDescent="0.25">
      <c r="B563" s="28">
        <f t="shared" si="41"/>
        <v>561</v>
      </c>
      <c r="C563" s="29" t="str">
        <f t="shared" si="37"/>
        <v/>
      </c>
      <c r="F563" s="21"/>
      <c r="I563" s="32" t="str">
        <f t="shared" si="38"/>
        <v/>
      </c>
      <c r="J563" s="33" t="str">
        <f t="shared" si="39"/>
        <v/>
      </c>
    </row>
    <row r="564" spans="2:10" x14ac:dyDescent="0.25">
      <c r="B564" s="28">
        <f>B563+1</f>
        <v>562</v>
      </c>
      <c r="C564" s="29" t="str">
        <f t="shared" si="37"/>
        <v/>
      </c>
      <c r="F564" s="21"/>
      <c r="I564" s="32" t="str">
        <f t="shared" si="38"/>
        <v/>
      </c>
      <c r="J564" s="33" t="str">
        <f t="shared" si="39"/>
        <v/>
      </c>
    </row>
    <row r="565" spans="2:10" x14ac:dyDescent="0.25">
      <c r="B565" s="28">
        <f t="shared" si="41"/>
        <v>563</v>
      </c>
      <c r="C565" s="29" t="str">
        <f t="shared" si="37"/>
        <v/>
      </c>
      <c r="F565" s="21"/>
      <c r="I565" s="32" t="str">
        <f t="shared" si="38"/>
        <v/>
      </c>
      <c r="J565" s="33" t="str">
        <f t="shared" si="39"/>
        <v/>
      </c>
    </row>
    <row r="566" spans="2:10" x14ac:dyDescent="0.25">
      <c r="B566" s="28">
        <f t="shared" si="41"/>
        <v>564</v>
      </c>
      <c r="C566" s="29" t="str">
        <f t="shared" si="37"/>
        <v/>
      </c>
      <c r="F566" s="21"/>
      <c r="I566" s="32" t="str">
        <f t="shared" si="38"/>
        <v/>
      </c>
      <c r="J566" s="33" t="str">
        <f t="shared" si="39"/>
        <v/>
      </c>
    </row>
    <row r="567" spans="2:10" x14ac:dyDescent="0.25">
      <c r="B567" s="28">
        <f t="shared" si="41"/>
        <v>565</v>
      </c>
      <c r="C567" s="29" t="str">
        <f t="shared" si="37"/>
        <v/>
      </c>
      <c r="F567" s="21"/>
      <c r="I567" s="32" t="str">
        <f t="shared" si="38"/>
        <v/>
      </c>
      <c r="J567" s="33" t="str">
        <f t="shared" si="39"/>
        <v/>
      </c>
    </row>
    <row r="568" spans="2:10" x14ac:dyDescent="0.25">
      <c r="B568" s="28">
        <f t="shared" si="41"/>
        <v>566</v>
      </c>
      <c r="C568" s="29" t="str">
        <f t="shared" si="37"/>
        <v/>
      </c>
      <c r="F568" s="21"/>
      <c r="I568" s="32" t="str">
        <f t="shared" si="38"/>
        <v/>
      </c>
      <c r="J568" s="33" t="str">
        <f t="shared" si="39"/>
        <v/>
      </c>
    </row>
    <row r="569" spans="2:10" x14ac:dyDescent="0.25">
      <c r="B569" s="28">
        <f t="shared" si="41"/>
        <v>567</v>
      </c>
      <c r="C569" s="29" t="str">
        <f t="shared" si="37"/>
        <v/>
      </c>
      <c r="F569" s="21"/>
      <c r="I569" s="32" t="str">
        <f t="shared" si="38"/>
        <v/>
      </c>
      <c r="J569" s="33" t="str">
        <f t="shared" si="39"/>
        <v/>
      </c>
    </row>
    <row r="570" spans="2:10" x14ac:dyDescent="0.25">
      <c r="B570" s="28">
        <f t="shared" si="41"/>
        <v>568</v>
      </c>
      <c r="C570" s="29" t="str">
        <f t="shared" si="37"/>
        <v/>
      </c>
      <c r="F570" s="21"/>
      <c r="I570" s="32" t="str">
        <f t="shared" si="38"/>
        <v/>
      </c>
      <c r="J570" s="33" t="str">
        <f t="shared" si="39"/>
        <v/>
      </c>
    </row>
    <row r="571" spans="2:10" x14ac:dyDescent="0.25">
      <c r="B571" s="28">
        <f t="shared" si="41"/>
        <v>569</v>
      </c>
      <c r="C571" s="29" t="str">
        <f t="shared" si="37"/>
        <v/>
      </c>
      <c r="F571" s="21"/>
      <c r="I571" s="32" t="str">
        <f t="shared" si="38"/>
        <v/>
      </c>
      <c r="J571" s="33" t="str">
        <f t="shared" si="39"/>
        <v/>
      </c>
    </row>
    <row r="572" spans="2:10" x14ac:dyDescent="0.25">
      <c r="B572" s="28">
        <f t="shared" si="41"/>
        <v>570</v>
      </c>
      <c r="C572" s="29" t="str">
        <f t="shared" si="37"/>
        <v/>
      </c>
      <c r="F572" s="21"/>
      <c r="I572" s="32" t="str">
        <f t="shared" si="38"/>
        <v/>
      </c>
      <c r="J572" s="33" t="str">
        <f t="shared" si="39"/>
        <v/>
      </c>
    </row>
    <row r="573" spans="2:10" x14ac:dyDescent="0.25">
      <c r="B573" s="28">
        <f t="shared" si="41"/>
        <v>571</v>
      </c>
      <c r="C573" s="29" t="str">
        <f t="shared" si="37"/>
        <v/>
      </c>
      <c r="F573" s="21"/>
      <c r="I573" s="32" t="str">
        <f t="shared" si="38"/>
        <v/>
      </c>
      <c r="J573" s="33" t="str">
        <f t="shared" si="39"/>
        <v/>
      </c>
    </row>
    <row r="574" spans="2:10" x14ac:dyDescent="0.25">
      <c r="B574" s="28">
        <f>B573+1</f>
        <v>572</v>
      </c>
      <c r="C574" s="29" t="str">
        <f t="shared" si="37"/>
        <v/>
      </c>
      <c r="F574" s="21"/>
      <c r="I574" s="32" t="str">
        <f t="shared" si="38"/>
        <v/>
      </c>
      <c r="J574" s="33" t="str">
        <f t="shared" si="39"/>
        <v/>
      </c>
    </row>
    <row r="575" spans="2:10" x14ac:dyDescent="0.25">
      <c r="B575" s="28">
        <f t="shared" ref="B575:B603" si="42">B574+1</f>
        <v>573</v>
      </c>
      <c r="C575" s="29" t="str">
        <f t="shared" si="37"/>
        <v/>
      </c>
      <c r="F575" s="21"/>
      <c r="I575" s="32" t="str">
        <f t="shared" si="38"/>
        <v/>
      </c>
      <c r="J575" s="33" t="str">
        <f t="shared" si="39"/>
        <v/>
      </c>
    </row>
    <row r="576" spans="2:10" x14ac:dyDescent="0.25">
      <c r="B576" s="28">
        <f t="shared" si="42"/>
        <v>574</v>
      </c>
      <c r="C576" s="29" t="str">
        <f t="shared" si="37"/>
        <v/>
      </c>
      <c r="F576" s="21"/>
      <c r="I576" s="32" t="str">
        <f t="shared" si="38"/>
        <v/>
      </c>
      <c r="J576" s="33" t="str">
        <f t="shared" si="39"/>
        <v/>
      </c>
    </row>
    <row r="577" spans="2:10" x14ac:dyDescent="0.25">
      <c r="B577" s="28">
        <f t="shared" si="42"/>
        <v>575</v>
      </c>
      <c r="C577" s="29" t="str">
        <f t="shared" si="37"/>
        <v/>
      </c>
      <c r="F577" s="21"/>
      <c r="I577" s="32" t="str">
        <f t="shared" si="38"/>
        <v/>
      </c>
      <c r="J577" s="33" t="str">
        <f t="shared" si="39"/>
        <v/>
      </c>
    </row>
    <row r="578" spans="2:10" x14ac:dyDescent="0.25">
      <c r="B578" s="28">
        <f t="shared" si="42"/>
        <v>576</v>
      </c>
      <c r="C578" s="29" t="str">
        <f t="shared" si="37"/>
        <v/>
      </c>
      <c r="F578" s="21"/>
      <c r="I578" s="32" t="str">
        <f t="shared" si="38"/>
        <v/>
      </c>
      <c r="J578" s="33" t="str">
        <f t="shared" si="39"/>
        <v/>
      </c>
    </row>
    <row r="579" spans="2:10" x14ac:dyDescent="0.25">
      <c r="B579" s="28">
        <f t="shared" si="42"/>
        <v>577</v>
      </c>
      <c r="C579" s="29" t="str">
        <f t="shared" ref="C579:C642" si="43">IF(D579="","",VLOOKUP(D579,tb_modul_utama,2,0))</f>
        <v/>
      </c>
      <c r="F579" s="21"/>
      <c r="I579" s="32" t="str">
        <f t="shared" ref="I579:I642" si="44">IF(H579="","",VLOOKUP(WEEKDAY(H579),var_nama_hari,2,0))</f>
        <v/>
      </c>
      <c r="J579" s="33" t="str">
        <f t="shared" ref="J579:J642" si="45">IF(H579="",IF(E579="","",0),1)</f>
        <v/>
      </c>
    </row>
    <row r="580" spans="2:10" x14ac:dyDescent="0.25">
      <c r="B580" s="28">
        <f t="shared" si="42"/>
        <v>578</v>
      </c>
      <c r="C580" s="29" t="str">
        <f t="shared" si="43"/>
        <v/>
      </c>
      <c r="F580" s="21"/>
      <c r="I580" s="32" t="str">
        <f t="shared" si="44"/>
        <v/>
      </c>
      <c r="J580" s="33" t="str">
        <f t="shared" si="45"/>
        <v/>
      </c>
    </row>
    <row r="581" spans="2:10" x14ac:dyDescent="0.25">
      <c r="B581" s="28">
        <f t="shared" si="42"/>
        <v>579</v>
      </c>
      <c r="C581" s="29" t="str">
        <f t="shared" si="43"/>
        <v/>
      </c>
      <c r="F581" s="21"/>
      <c r="I581" s="32" t="str">
        <f t="shared" si="44"/>
        <v/>
      </c>
      <c r="J581" s="33" t="str">
        <f t="shared" si="45"/>
        <v/>
      </c>
    </row>
    <row r="582" spans="2:10" x14ac:dyDescent="0.25">
      <c r="B582" s="28">
        <f t="shared" si="42"/>
        <v>580</v>
      </c>
      <c r="C582" s="29" t="str">
        <f t="shared" si="43"/>
        <v/>
      </c>
      <c r="F582" s="21"/>
      <c r="I582" s="32" t="str">
        <f t="shared" si="44"/>
        <v/>
      </c>
      <c r="J582" s="33" t="str">
        <f t="shared" si="45"/>
        <v/>
      </c>
    </row>
    <row r="583" spans="2:10" x14ac:dyDescent="0.25">
      <c r="B583" s="28">
        <f t="shared" si="42"/>
        <v>581</v>
      </c>
      <c r="C583" s="29" t="str">
        <f t="shared" si="43"/>
        <v/>
      </c>
      <c r="F583" s="21"/>
      <c r="I583" s="32" t="str">
        <f t="shared" si="44"/>
        <v/>
      </c>
      <c r="J583" s="33" t="str">
        <f t="shared" si="45"/>
        <v/>
      </c>
    </row>
    <row r="584" spans="2:10" x14ac:dyDescent="0.25">
      <c r="B584" s="28">
        <f>B583+1</f>
        <v>582</v>
      </c>
      <c r="C584" s="29" t="str">
        <f t="shared" si="43"/>
        <v/>
      </c>
      <c r="F584" s="21"/>
      <c r="I584" s="32" t="str">
        <f t="shared" si="44"/>
        <v/>
      </c>
      <c r="J584" s="33" t="str">
        <f t="shared" si="45"/>
        <v/>
      </c>
    </row>
    <row r="585" spans="2:10" x14ac:dyDescent="0.25">
      <c r="B585" s="28">
        <f t="shared" si="42"/>
        <v>583</v>
      </c>
      <c r="C585" s="29" t="str">
        <f t="shared" si="43"/>
        <v/>
      </c>
      <c r="F585" s="21"/>
      <c r="I585" s="32" t="str">
        <f t="shared" si="44"/>
        <v/>
      </c>
      <c r="J585" s="33" t="str">
        <f t="shared" si="45"/>
        <v/>
      </c>
    </row>
    <row r="586" spans="2:10" x14ac:dyDescent="0.25">
      <c r="B586" s="28">
        <f t="shared" si="42"/>
        <v>584</v>
      </c>
      <c r="C586" s="29" t="str">
        <f t="shared" si="43"/>
        <v/>
      </c>
      <c r="F586" s="21"/>
      <c r="I586" s="32" t="str">
        <f t="shared" si="44"/>
        <v/>
      </c>
      <c r="J586" s="33" t="str">
        <f t="shared" si="45"/>
        <v/>
      </c>
    </row>
    <row r="587" spans="2:10" x14ac:dyDescent="0.25">
      <c r="B587" s="28">
        <f t="shared" si="42"/>
        <v>585</v>
      </c>
      <c r="C587" s="29" t="str">
        <f t="shared" si="43"/>
        <v/>
      </c>
      <c r="F587" s="21"/>
      <c r="I587" s="32" t="str">
        <f t="shared" si="44"/>
        <v/>
      </c>
      <c r="J587" s="33" t="str">
        <f t="shared" si="45"/>
        <v/>
      </c>
    </row>
    <row r="588" spans="2:10" x14ac:dyDescent="0.25">
      <c r="B588" s="28">
        <f t="shared" si="42"/>
        <v>586</v>
      </c>
      <c r="C588" s="29" t="str">
        <f t="shared" si="43"/>
        <v/>
      </c>
      <c r="F588" s="21"/>
      <c r="I588" s="32" t="str">
        <f t="shared" si="44"/>
        <v/>
      </c>
      <c r="J588" s="33" t="str">
        <f t="shared" si="45"/>
        <v/>
      </c>
    </row>
    <row r="589" spans="2:10" x14ac:dyDescent="0.25">
      <c r="B589" s="28">
        <f t="shared" si="42"/>
        <v>587</v>
      </c>
      <c r="C589" s="29" t="str">
        <f t="shared" si="43"/>
        <v/>
      </c>
      <c r="F589" s="21"/>
      <c r="I589" s="32" t="str">
        <f t="shared" si="44"/>
        <v/>
      </c>
      <c r="J589" s="33" t="str">
        <f t="shared" si="45"/>
        <v/>
      </c>
    </row>
    <row r="590" spans="2:10" x14ac:dyDescent="0.25">
      <c r="B590" s="28">
        <f t="shared" si="42"/>
        <v>588</v>
      </c>
      <c r="C590" s="29" t="str">
        <f t="shared" si="43"/>
        <v/>
      </c>
      <c r="F590" s="21"/>
      <c r="I590" s="32" t="str">
        <f t="shared" si="44"/>
        <v/>
      </c>
      <c r="J590" s="33" t="str">
        <f t="shared" si="45"/>
        <v/>
      </c>
    </row>
    <row r="591" spans="2:10" x14ac:dyDescent="0.25">
      <c r="B591" s="28">
        <f t="shared" si="42"/>
        <v>589</v>
      </c>
      <c r="C591" s="29" t="str">
        <f t="shared" si="43"/>
        <v/>
      </c>
      <c r="F591" s="21"/>
      <c r="I591" s="32" t="str">
        <f t="shared" si="44"/>
        <v/>
      </c>
      <c r="J591" s="33" t="str">
        <f t="shared" si="45"/>
        <v/>
      </c>
    </row>
    <row r="592" spans="2:10" x14ac:dyDescent="0.25">
      <c r="B592" s="28">
        <f t="shared" si="42"/>
        <v>590</v>
      </c>
      <c r="C592" s="29" t="str">
        <f t="shared" si="43"/>
        <v/>
      </c>
      <c r="F592" s="21"/>
      <c r="I592" s="32" t="str">
        <f t="shared" si="44"/>
        <v/>
      </c>
      <c r="J592" s="33" t="str">
        <f t="shared" si="45"/>
        <v/>
      </c>
    </row>
    <row r="593" spans="2:10" x14ac:dyDescent="0.25">
      <c r="B593" s="28">
        <f t="shared" si="42"/>
        <v>591</v>
      </c>
      <c r="C593" s="29" t="str">
        <f t="shared" si="43"/>
        <v/>
      </c>
      <c r="F593" s="21"/>
      <c r="I593" s="32" t="str">
        <f t="shared" si="44"/>
        <v/>
      </c>
      <c r="J593" s="33" t="str">
        <f t="shared" si="45"/>
        <v/>
      </c>
    </row>
    <row r="594" spans="2:10" x14ac:dyDescent="0.25">
      <c r="B594" s="28">
        <f>B593+1</f>
        <v>592</v>
      </c>
      <c r="C594" s="29" t="str">
        <f t="shared" si="43"/>
        <v/>
      </c>
      <c r="F594" s="21"/>
      <c r="I594" s="32" t="str">
        <f t="shared" si="44"/>
        <v/>
      </c>
      <c r="J594" s="33" t="str">
        <f t="shared" si="45"/>
        <v/>
      </c>
    </row>
    <row r="595" spans="2:10" x14ac:dyDescent="0.25">
      <c r="B595" s="28">
        <f t="shared" si="42"/>
        <v>593</v>
      </c>
      <c r="C595" s="29" t="str">
        <f t="shared" si="43"/>
        <v/>
      </c>
      <c r="F595" s="21"/>
      <c r="I595" s="32" t="str">
        <f t="shared" si="44"/>
        <v/>
      </c>
      <c r="J595" s="33" t="str">
        <f t="shared" si="45"/>
        <v/>
      </c>
    </row>
    <row r="596" spans="2:10" x14ac:dyDescent="0.25">
      <c r="B596" s="28">
        <f t="shared" si="42"/>
        <v>594</v>
      </c>
      <c r="C596" s="29" t="str">
        <f t="shared" si="43"/>
        <v/>
      </c>
      <c r="F596" s="21"/>
      <c r="I596" s="32" t="str">
        <f t="shared" si="44"/>
        <v/>
      </c>
      <c r="J596" s="33" t="str">
        <f t="shared" si="45"/>
        <v/>
      </c>
    </row>
    <row r="597" spans="2:10" x14ac:dyDescent="0.25">
      <c r="B597" s="28">
        <f t="shared" si="42"/>
        <v>595</v>
      </c>
      <c r="C597" s="29" t="str">
        <f t="shared" si="43"/>
        <v/>
      </c>
      <c r="F597" s="21"/>
      <c r="I597" s="32" t="str">
        <f t="shared" si="44"/>
        <v/>
      </c>
      <c r="J597" s="33" t="str">
        <f t="shared" si="45"/>
        <v/>
      </c>
    </row>
    <row r="598" spans="2:10" x14ac:dyDescent="0.25">
      <c r="B598" s="28">
        <f t="shared" si="42"/>
        <v>596</v>
      </c>
      <c r="C598" s="29" t="str">
        <f t="shared" si="43"/>
        <v/>
      </c>
      <c r="F598" s="21"/>
      <c r="I598" s="32" t="str">
        <f t="shared" si="44"/>
        <v/>
      </c>
      <c r="J598" s="33" t="str">
        <f t="shared" si="45"/>
        <v/>
      </c>
    </row>
    <row r="599" spans="2:10" x14ac:dyDescent="0.25">
      <c r="B599" s="28">
        <f t="shared" si="42"/>
        <v>597</v>
      </c>
      <c r="C599" s="29" t="str">
        <f t="shared" si="43"/>
        <v/>
      </c>
      <c r="F599" s="21"/>
      <c r="I599" s="32" t="str">
        <f t="shared" si="44"/>
        <v/>
      </c>
      <c r="J599" s="33" t="str">
        <f t="shared" si="45"/>
        <v/>
      </c>
    </row>
    <row r="600" spans="2:10" x14ac:dyDescent="0.25">
      <c r="B600" s="28">
        <f t="shared" si="42"/>
        <v>598</v>
      </c>
      <c r="C600" s="29" t="str">
        <f t="shared" si="43"/>
        <v/>
      </c>
      <c r="F600" s="21"/>
      <c r="I600" s="32" t="str">
        <f t="shared" si="44"/>
        <v/>
      </c>
      <c r="J600" s="33" t="str">
        <f t="shared" si="45"/>
        <v/>
      </c>
    </row>
    <row r="601" spans="2:10" x14ac:dyDescent="0.25">
      <c r="B601" s="28">
        <f t="shared" si="42"/>
        <v>599</v>
      </c>
      <c r="C601" s="29" t="str">
        <f t="shared" si="43"/>
        <v/>
      </c>
      <c r="F601" s="21"/>
      <c r="I601" s="32" t="str">
        <f t="shared" si="44"/>
        <v/>
      </c>
      <c r="J601" s="33" t="str">
        <f t="shared" si="45"/>
        <v/>
      </c>
    </row>
    <row r="602" spans="2:10" x14ac:dyDescent="0.25">
      <c r="B602" s="28">
        <f t="shared" si="42"/>
        <v>600</v>
      </c>
      <c r="C602" s="29" t="str">
        <f t="shared" si="43"/>
        <v/>
      </c>
      <c r="F602" s="21"/>
      <c r="I602" s="32" t="str">
        <f t="shared" si="44"/>
        <v/>
      </c>
      <c r="J602" s="33" t="str">
        <f t="shared" si="45"/>
        <v/>
      </c>
    </row>
    <row r="603" spans="2:10" x14ac:dyDescent="0.25">
      <c r="B603" s="28">
        <f t="shared" si="42"/>
        <v>601</v>
      </c>
      <c r="C603" s="29" t="str">
        <f t="shared" si="43"/>
        <v/>
      </c>
      <c r="F603" s="21"/>
      <c r="I603" s="32" t="str">
        <f t="shared" si="44"/>
        <v/>
      </c>
      <c r="J603" s="33" t="str">
        <f t="shared" si="45"/>
        <v/>
      </c>
    </row>
    <row r="604" spans="2:10" x14ac:dyDescent="0.25">
      <c r="B604" s="28">
        <f>B603+1</f>
        <v>602</v>
      </c>
      <c r="C604" s="29" t="str">
        <f t="shared" si="43"/>
        <v/>
      </c>
      <c r="F604" s="21"/>
      <c r="I604" s="32" t="str">
        <f t="shared" si="44"/>
        <v/>
      </c>
      <c r="J604" s="33" t="str">
        <f t="shared" si="45"/>
        <v/>
      </c>
    </row>
    <row r="605" spans="2:10" x14ac:dyDescent="0.25">
      <c r="B605" s="28">
        <f t="shared" ref="B605:B668" si="46">B604+1</f>
        <v>603</v>
      </c>
      <c r="C605" s="29" t="str">
        <f t="shared" si="43"/>
        <v/>
      </c>
      <c r="F605" s="21"/>
      <c r="I605" s="32" t="str">
        <f t="shared" si="44"/>
        <v/>
      </c>
      <c r="J605" s="33" t="str">
        <f t="shared" si="45"/>
        <v/>
      </c>
    </row>
    <row r="606" spans="2:10" x14ac:dyDescent="0.25">
      <c r="B606" s="28">
        <f t="shared" si="46"/>
        <v>604</v>
      </c>
      <c r="C606" s="29" t="str">
        <f t="shared" si="43"/>
        <v/>
      </c>
      <c r="F606" s="21"/>
      <c r="I606" s="32" t="str">
        <f t="shared" si="44"/>
        <v/>
      </c>
      <c r="J606" s="33" t="str">
        <f t="shared" si="45"/>
        <v/>
      </c>
    </row>
    <row r="607" spans="2:10" x14ac:dyDescent="0.25">
      <c r="B607" s="28">
        <f t="shared" si="46"/>
        <v>605</v>
      </c>
      <c r="C607" s="29" t="str">
        <f t="shared" si="43"/>
        <v/>
      </c>
      <c r="F607" s="21"/>
      <c r="I607" s="32" t="str">
        <f t="shared" si="44"/>
        <v/>
      </c>
      <c r="J607" s="33" t="str">
        <f t="shared" si="45"/>
        <v/>
      </c>
    </row>
    <row r="608" spans="2:10" x14ac:dyDescent="0.25">
      <c r="B608" s="28">
        <f t="shared" si="46"/>
        <v>606</v>
      </c>
      <c r="C608" s="29" t="str">
        <f t="shared" si="43"/>
        <v/>
      </c>
      <c r="F608" s="21"/>
      <c r="I608" s="32" t="str">
        <f t="shared" si="44"/>
        <v/>
      </c>
      <c r="J608" s="33" t="str">
        <f t="shared" si="45"/>
        <v/>
      </c>
    </row>
    <row r="609" spans="2:10" x14ac:dyDescent="0.25">
      <c r="B609" s="28">
        <f t="shared" si="46"/>
        <v>607</v>
      </c>
      <c r="C609" s="29" t="str">
        <f t="shared" si="43"/>
        <v/>
      </c>
      <c r="F609" s="21"/>
      <c r="I609" s="32" t="str">
        <f t="shared" si="44"/>
        <v/>
      </c>
      <c r="J609" s="33" t="str">
        <f t="shared" si="45"/>
        <v/>
      </c>
    </row>
    <row r="610" spans="2:10" x14ac:dyDescent="0.25">
      <c r="B610" s="28">
        <f t="shared" si="46"/>
        <v>608</v>
      </c>
      <c r="C610" s="29" t="str">
        <f t="shared" si="43"/>
        <v/>
      </c>
      <c r="F610" s="21"/>
      <c r="I610" s="32" t="str">
        <f t="shared" si="44"/>
        <v/>
      </c>
      <c r="J610" s="33" t="str">
        <f t="shared" si="45"/>
        <v/>
      </c>
    </row>
    <row r="611" spans="2:10" x14ac:dyDescent="0.25">
      <c r="B611" s="28">
        <f t="shared" si="46"/>
        <v>609</v>
      </c>
      <c r="C611" s="29" t="str">
        <f t="shared" si="43"/>
        <v/>
      </c>
      <c r="F611" s="21"/>
      <c r="I611" s="32" t="str">
        <f t="shared" si="44"/>
        <v/>
      </c>
      <c r="J611" s="33" t="str">
        <f t="shared" si="45"/>
        <v/>
      </c>
    </row>
    <row r="612" spans="2:10" x14ac:dyDescent="0.25">
      <c r="B612" s="28">
        <f t="shared" si="46"/>
        <v>610</v>
      </c>
      <c r="C612" s="29" t="str">
        <f t="shared" si="43"/>
        <v/>
      </c>
      <c r="F612" s="21"/>
      <c r="I612" s="32" t="str">
        <f t="shared" si="44"/>
        <v/>
      </c>
      <c r="J612" s="33" t="str">
        <f t="shared" si="45"/>
        <v/>
      </c>
    </row>
    <row r="613" spans="2:10" x14ac:dyDescent="0.25">
      <c r="B613" s="28">
        <f t="shared" si="46"/>
        <v>611</v>
      </c>
      <c r="C613" s="29" t="str">
        <f t="shared" si="43"/>
        <v/>
      </c>
      <c r="F613" s="21"/>
      <c r="I613" s="32" t="str">
        <f t="shared" si="44"/>
        <v/>
      </c>
      <c r="J613" s="33" t="str">
        <f t="shared" si="45"/>
        <v/>
      </c>
    </row>
    <row r="614" spans="2:10" x14ac:dyDescent="0.25">
      <c r="B614" s="28">
        <f>B613+1</f>
        <v>612</v>
      </c>
      <c r="C614" s="29" t="str">
        <f t="shared" si="43"/>
        <v/>
      </c>
      <c r="F614" s="21"/>
      <c r="I614" s="32" t="str">
        <f t="shared" si="44"/>
        <v/>
      </c>
      <c r="J614" s="33" t="str">
        <f t="shared" si="45"/>
        <v/>
      </c>
    </row>
    <row r="615" spans="2:10" x14ac:dyDescent="0.25">
      <c r="B615" s="28">
        <f t="shared" si="46"/>
        <v>613</v>
      </c>
      <c r="C615" s="29" t="str">
        <f t="shared" si="43"/>
        <v/>
      </c>
      <c r="F615" s="21"/>
      <c r="I615" s="32" t="str">
        <f t="shared" si="44"/>
        <v/>
      </c>
      <c r="J615" s="33" t="str">
        <f t="shared" si="45"/>
        <v/>
      </c>
    </row>
    <row r="616" spans="2:10" x14ac:dyDescent="0.25">
      <c r="B616" s="28">
        <f t="shared" si="46"/>
        <v>614</v>
      </c>
      <c r="C616" s="29" t="str">
        <f t="shared" si="43"/>
        <v/>
      </c>
      <c r="F616" s="21"/>
      <c r="I616" s="32" t="str">
        <f t="shared" si="44"/>
        <v/>
      </c>
      <c r="J616" s="33" t="str">
        <f t="shared" si="45"/>
        <v/>
      </c>
    </row>
    <row r="617" spans="2:10" x14ac:dyDescent="0.25">
      <c r="B617" s="28">
        <f t="shared" si="46"/>
        <v>615</v>
      </c>
      <c r="C617" s="29" t="str">
        <f t="shared" si="43"/>
        <v/>
      </c>
      <c r="F617" s="21"/>
      <c r="I617" s="32" t="str">
        <f t="shared" si="44"/>
        <v/>
      </c>
      <c r="J617" s="33" t="str">
        <f t="shared" si="45"/>
        <v/>
      </c>
    </row>
    <row r="618" spans="2:10" x14ac:dyDescent="0.25">
      <c r="B618" s="28">
        <f t="shared" si="46"/>
        <v>616</v>
      </c>
      <c r="C618" s="29" t="str">
        <f t="shared" si="43"/>
        <v/>
      </c>
      <c r="F618" s="21"/>
      <c r="I618" s="32" t="str">
        <f t="shared" si="44"/>
        <v/>
      </c>
      <c r="J618" s="33" t="str">
        <f t="shared" si="45"/>
        <v/>
      </c>
    </row>
    <row r="619" spans="2:10" x14ac:dyDescent="0.25">
      <c r="B619" s="28">
        <f t="shared" si="46"/>
        <v>617</v>
      </c>
      <c r="C619" s="29" t="str">
        <f t="shared" si="43"/>
        <v/>
      </c>
      <c r="F619" s="21"/>
      <c r="I619" s="32" t="str">
        <f t="shared" si="44"/>
        <v/>
      </c>
      <c r="J619" s="33" t="str">
        <f t="shared" si="45"/>
        <v/>
      </c>
    </row>
    <row r="620" spans="2:10" x14ac:dyDescent="0.25">
      <c r="B620" s="28">
        <f t="shared" si="46"/>
        <v>618</v>
      </c>
      <c r="C620" s="29" t="str">
        <f t="shared" si="43"/>
        <v/>
      </c>
      <c r="F620" s="21"/>
      <c r="I620" s="32" t="str">
        <f t="shared" si="44"/>
        <v/>
      </c>
      <c r="J620" s="33" t="str">
        <f t="shared" si="45"/>
        <v/>
      </c>
    </row>
    <row r="621" spans="2:10" x14ac:dyDescent="0.25">
      <c r="B621" s="28">
        <f t="shared" si="46"/>
        <v>619</v>
      </c>
      <c r="C621" s="29" t="str">
        <f t="shared" si="43"/>
        <v/>
      </c>
      <c r="F621" s="21"/>
      <c r="I621" s="32" t="str">
        <f t="shared" si="44"/>
        <v/>
      </c>
      <c r="J621" s="33" t="str">
        <f t="shared" si="45"/>
        <v/>
      </c>
    </row>
    <row r="622" spans="2:10" x14ac:dyDescent="0.25">
      <c r="B622" s="28">
        <f t="shared" si="46"/>
        <v>620</v>
      </c>
      <c r="C622" s="29" t="str">
        <f t="shared" si="43"/>
        <v/>
      </c>
      <c r="F622" s="21"/>
      <c r="I622" s="32" t="str">
        <f t="shared" si="44"/>
        <v/>
      </c>
      <c r="J622" s="33" t="str">
        <f t="shared" si="45"/>
        <v/>
      </c>
    </row>
    <row r="623" spans="2:10" x14ac:dyDescent="0.25">
      <c r="B623" s="28">
        <f t="shared" si="46"/>
        <v>621</v>
      </c>
      <c r="C623" s="29" t="str">
        <f t="shared" si="43"/>
        <v/>
      </c>
      <c r="F623" s="21"/>
      <c r="I623" s="32" t="str">
        <f t="shared" si="44"/>
        <v/>
      </c>
      <c r="J623" s="33" t="str">
        <f t="shared" si="45"/>
        <v/>
      </c>
    </row>
    <row r="624" spans="2:10" x14ac:dyDescent="0.25">
      <c r="B624" s="28">
        <f>B623+1</f>
        <v>622</v>
      </c>
      <c r="C624" s="29" t="str">
        <f t="shared" si="43"/>
        <v/>
      </c>
      <c r="F624" s="21"/>
      <c r="I624" s="32" t="str">
        <f t="shared" si="44"/>
        <v/>
      </c>
      <c r="J624" s="33" t="str">
        <f t="shared" si="45"/>
        <v/>
      </c>
    </row>
    <row r="625" spans="2:10" x14ac:dyDescent="0.25">
      <c r="B625" s="28">
        <f t="shared" si="46"/>
        <v>623</v>
      </c>
      <c r="C625" s="29" t="str">
        <f t="shared" si="43"/>
        <v/>
      </c>
      <c r="F625" s="21"/>
      <c r="I625" s="32" t="str">
        <f t="shared" si="44"/>
        <v/>
      </c>
      <c r="J625" s="33" t="str">
        <f t="shared" si="45"/>
        <v/>
      </c>
    </row>
    <row r="626" spans="2:10" x14ac:dyDescent="0.25">
      <c r="B626" s="28">
        <f t="shared" si="46"/>
        <v>624</v>
      </c>
      <c r="C626" s="29" t="str">
        <f t="shared" si="43"/>
        <v/>
      </c>
      <c r="F626" s="21"/>
      <c r="I626" s="32" t="str">
        <f t="shared" si="44"/>
        <v/>
      </c>
      <c r="J626" s="33" t="str">
        <f t="shared" si="45"/>
        <v/>
      </c>
    </row>
    <row r="627" spans="2:10" x14ac:dyDescent="0.25">
      <c r="B627" s="28">
        <f t="shared" si="46"/>
        <v>625</v>
      </c>
      <c r="C627" s="29" t="str">
        <f t="shared" si="43"/>
        <v/>
      </c>
      <c r="F627" s="21"/>
      <c r="I627" s="32" t="str">
        <f t="shared" si="44"/>
        <v/>
      </c>
      <c r="J627" s="33" t="str">
        <f t="shared" si="45"/>
        <v/>
      </c>
    </row>
    <row r="628" spans="2:10" x14ac:dyDescent="0.25">
      <c r="B628" s="28">
        <f t="shared" si="46"/>
        <v>626</v>
      </c>
      <c r="C628" s="29" t="str">
        <f t="shared" si="43"/>
        <v/>
      </c>
      <c r="F628" s="21"/>
      <c r="I628" s="32" t="str">
        <f t="shared" si="44"/>
        <v/>
      </c>
      <c r="J628" s="33" t="str">
        <f t="shared" si="45"/>
        <v/>
      </c>
    </row>
    <row r="629" spans="2:10" x14ac:dyDescent="0.25">
      <c r="B629" s="28">
        <f t="shared" si="46"/>
        <v>627</v>
      </c>
      <c r="C629" s="29" t="str">
        <f t="shared" si="43"/>
        <v/>
      </c>
      <c r="F629" s="21"/>
      <c r="I629" s="32" t="str">
        <f t="shared" si="44"/>
        <v/>
      </c>
      <c r="J629" s="33" t="str">
        <f t="shared" si="45"/>
        <v/>
      </c>
    </row>
    <row r="630" spans="2:10" x14ac:dyDescent="0.25">
      <c r="B630" s="28">
        <f t="shared" si="46"/>
        <v>628</v>
      </c>
      <c r="C630" s="29" t="str">
        <f t="shared" si="43"/>
        <v/>
      </c>
      <c r="F630" s="21"/>
      <c r="I630" s="32" t="str">
        <f t="shared" si="44"/>
        <v/>
      </c>
      <c r="J630" s="33" t="str">
        <f t="shared" si="45"/>
        <v/>
      </c>
    </row>
    <row r="631" spans="2:10" x14ac:dyDescent="0.25">
      <c r="B631" s="28">
        <f t="shared" si="46"/>
        <v>629</v>
      </c>
      <c r="C631" s="29" t="str">
        <f t="shared" si="43"/>
        <v/>
      </c>
      <c r="F631" s="21"/>
      <c r="I631" s="32" t="str">
        <f t="shared" si="44"/>
        <v/>
      </c>
      <c r="J631" s="33" t="str">
        <f t="shared" si="45"/>
        <v/>
      </c>
    </row>
    <row r="632" spans="2:10" x14ac:dyDescent="0.25">
      <c r="B632" s="28">
        <f t="shared" si="46"/>
        <v>630</v>
      </c>
      <c r="C632" s="29" t="str">
        <f t="shared" si="43"/>
        <v/>
      </c>
      <c r="F632" s="21"/>
      <c r="I632" s="32" t="str">
        <f t="shared" si="44"/>
        <v/>
      </c>
      <c r="J632" s="33" t="str">
        <f t="shared" si="45"/>
        <v/>
      </c>
    </row>
    <row r="633" spans="2:10" x14ac:dyDescent="0.25">
      <c r="B633" s="28">
        <f t="shared" si="46"/>
        <v>631</v>
      </c>
      <c r="C633" s="29" t="str">
        <f t="shared" si="43"/>
        <v/>
      </c>
      <c r="F633" s="21"/>
      <c r="I633" s="32" t="str">
        <f t="shared" si="44"/>
        <v/>
      </c>
      <c r="J633" s="33" t="str">
        <f t="shared" si="45"/>
        <v/>
      </c>
    </row>
    <row r="634" spans="2:10" x14ac:dyDescent="0.25">
      <c r="B634" s="28">
        <f>B633+1</f>
        <v>632</v>
      </c>
      <c r="C634" s="29" t="str">
        <f t="shared" si="43"/>
        <v/>
      </c>
      <c r="F634" s="21"/>
      <c r="I634" s="32" t="str">
        <f t="shared" si="44"/>
        <v/>
      </c>
      <c r="J634" s="33" t="str">
        <f t="shared" si="45"/>
        <v/>
      </c>
    </row>
    <row r="635" spans="2:10" x14ac:dyDescent="0.25">
      <c r="B635" s="28">
        <f t="shared" si="46"/>
        <v>633</v>
      </c>
      <c r="C635" s="29" t="str">
        <f t="shared" si="43"/>
        <v/>
      </c>
      <c r="F635" s="21"/>
      <c r="I635" s="32" t="str">
        <f t="shared" si="44"/>
        <v/>
      </c>
      <c r="J635" s="33" t="str">
        <f t="shared" si="45"/>
        <v/>
      </c>
    </row>
    <row r="636" spans="2:10" x14ac:dyDescent="0.25">
      <c r="B636" s="28">
        <f t="shared" si="46"/>
        <v>634</v>
      </c>
      <c r="C636" s="29" t="str">
        <f t="shared" si="43"/>
        <v/>
      </c>
      <c r="F636" s="21"/>
      <c r="I636" s="32" t="str">
        <f t="shared" si="44"/>
        <v/>
      </c>
      <c r="J636" s="33" t="str">
        <f t="shared" si="45"/>
        <v/>
      </c>
    </row>
    <row r="637" spans="2:10" x14ac:dyDescent="0.25">
      <c r="B637" s="28">
        <f t="shared" si="46"/>
        <v>635</v>
      </c>
      <c r="C637" s="29" t="str">
        <f t="shared" si="43"/>
        <v/>
      </c>
      <c r="F637" s="21"/>
      <c r="I637" s="32" t="str">
        <f t="shared" si="44"/>
        <v/>
      </c>
      <c r="J637" s="33" t="str">
        <f t="shared" si="45"/>
        <v/>
      </c>
    </row>
    <row r="638" spans="2:10" x14ac:dyDescent="0.25">
      <c r="B638" s="28">
        <f t="shared" si="46"/>
        <v>636</v>
      </c>
      <c r="C638" s="29" t="str">
        <f t="shared" si="43"/>
        <v/>
      </c>
      <c r="F638" s="21"/>
      <c r="I638" s="32" t="str">
        <f t="shared" si="44"/>
        <v/>
      </c>
      <c r="J638" s="33" t="str">
        <f t="shared" si="45"/>
        <v/>
      </c>
    </row>
    <row r="639" spans="2:10" x14ac:dyDescent="0.25">
      <c r="B639" s="28">
        <f t="shared" si="46"/>
        <v>637</v>
      </c>
      <c r="C639" s="29" t="str">
        <f t="shared" si="43"/>
        <v/>
      </c>
      <c r="F639" s="21"/>
      <c r="I639" s="32" t="str">
        <f t="shared" si="44"/>
        <v/>
      </c>
      <c r="J639" s="33" t="str">
        <f t="shared" si="45"/>
        <v/>
      </c>
    </row>
    <row r="640" spans="2:10" x14ac:dyDescent="0.25">
      <c r="B640" s="28">
        <f t="shared" si="46"/>
        <v>638</v>
      </c>
      <c r="C640" s="29" t="str">
        <f t="shared" si="43"/>
        <v/>
      </c>
      <c r="F640" s="21"/>
      <c r="I640" s="32" t="str">
        <f t="shared" si="44"/>
        <v/>
      </c>
      <c r="J640" s="33" t="str">
        <f t="shared" si="45"/>
        <v/>
      </c>
    </row>
    <row r="641" spans="2:10" x14ac:dyDescent="0.25">
      <c r="B641" s="28">
        <f t="shared" si="46"/>
        <v>639</v>
      </c>
      <c r="C641" s="29" t="str">
        <f t="shared" si="43"/>
        <v/>
      </c>
      <c r="F641" s="21"/>
      <c r="I641" s="32" t="str">
        <f t="shared" si="44"/>
        <v/>
      </c>
      <c r="J641" s="33" t="str">
        <f t="shared" si="45"/>
        <v/>
      </c>
    </row>
    <row r="642" spans="2:10" x14ac:dyDescent="0.25">
      <c r="B642" s="28">
        <f t="shared" si="46"/>
        <v>640</v>
      </c>
      <c r="C642" s="29" t="str">
        <f t="shared" si="43"/>
        <v/>
      </c>
      <c r="F642" s="21"/>
      <c r="I642" s="32" t="str">
        <f t="shared" si="44"/>
        <v/>
      </c>
      <c r="J642" s="33" t="str">
        <f t="shared" si="45"/>
        <v/>
      </c>
    </row>
    <row r="643" spans="2:10" x14ac:dyDescent="0.25">
      <c r="B643" s="28">
        <f t="shared" si="46"/>
        <v>641</v>
      </c>
      <c r="C643" s="29" t="str">
        <f t="shared" ref="C643:C706" si="47">IF(D643="","",VLOOKUP(D643,tb_modul_utama,2,0))</f>
        <v/>
      </c>
      <c r="F643" s="21"/>
      <c r="I643" s="32" t="str">
        <f t="shared" ref="I643:I706" si="48">IF(H643="","",VLOOKUP(WEEKDAY(H643),var_nama_hari,2,0))</f>
        <v/>
      </c>
      <c r="J643" s="33" t="str">
        <f t="shared" ref="J643:J706" si="49">IF(H643="",IF(E643="","",0),1)</f>
        <v/>
      </c>
    </row>
    <row r="644" spans="2:10" x14ac:dyDescent="0.25">
      <c r="B644" s="28">
        <f>B643+1</f>
        <v>642</v>
      </c>
      <c r="C644" s="29" t="str">
        <f t="shared" si="47"/>
        <v/>
      </c>
      <c r="F644" s="21"/>
      <c r="I644" s="32" t="str">
        <f t="shared" si="48"/>
        <v/>
      </c>
      <c r="J644" s="33" t="str">
        <f t="shared" si="49"/>
        <v/>
      </c>
    </row>
    <row r="645" spans="2:10" x14ac:dyDescent="0.25">
      <c r="B645" s="28">
        <f t="shared" si="46"/>
        <v>643</v>
      </c>
      <c r="C645" s="29" t="str">
        <f t="shared" si="47"/>
        <v/>
      </c>
      <c r="F645" s="21"/>
      <c r="I645" s="32" t="str">
        <f t="shared" si="48"/>
        <v/>
      </c>
      <c r="J645" s="33" t="str">
        <f t="shared" si="49"/>
        <v/>
      </c>
    </row>
    <row r="646" spans="2:10" x14ac:dyDescent="0.25">
      <c r="B646" s="28">
        <f t="shared" si="46"/>
        <v>644</v>
      </c>
      <c r="C646" s="29" t="str">
        <f t="shared" si="47"/>
        <v/>
      </c>
      <c r="F646" s="21"/>
      <c r="I646" s="32" t="str">
        <f t="shared" si="48"/>
        <v/>
      </c>
      <c r="J646" s="33" t="str">
        <f t="shared" si="49"/>
        <v/>
      </c>
    </row>
    <row r="647" spans="2:10" x14ac:dyDescent="0.25">
      <c r="B647" s="28">
        <f t="shared" si="46"/>
        <v>645</v>
      </c>
      <c r="C647" s="29" t="str">
        <f t="shared" si="47"/>
        <v/>
      </c>
      <c r="F647" s="21"/>
      <c r="I647" s="32" t="str">
        <f t="shared" si="48"/>
        <v/>
      </c>
      <c r="J647" s="33" t="str">
        <f t="shared" si="49"/>
        <v/>
      </c>
    </row>
    <row r="648" spans="2:10" x14ac:dyDescent="0.25">
      <c r="B648" s="28">
        <f t="shared" si="46"/>
        <v>646</v>
      </c>
      <c r="C648" s="29" t="str">
        <f t="shared" si="47"/>
        <v/>
      </c>
      <c r="F648" s="21"/>
      <c r="I648" s="32" t="str">
        <f t="shared" si="48"/>
        <v/>
      </c>
      <c r="J648" s="33" t="str">
        <f t="shared" si="49"/>
        <v/>
      </c>
    </row>
    <row r="649" spans="2:10" x14ac:dyDescent="0.25">
      <c r="B649" s="28">
        <f t="shared" si="46"/>
        <v>647</v>
      </c>
      <c r="C649" s="29" t="str">
        <f t="shared" si="47"/>
        <v/>
      </c>
      <c r="F649" s="21"/>
      <c r="I649" s="32" t="str">
        <f t="shared" si="48"/>
        <v/>
      </c>
      <c r="J649" s="33" t="str">
        <f t="shared" si="49"/>
        <v/>
      </c>
    </row>
    <row r="650" spans="2:10" x14ac:dyDescent="0.25">
      <c r="B650" s="28">
        <f t="shared" si="46"/>
        <v>648</v>
      </c>
      <c r="C650" s="29" t="str">
        <f t="shared" si="47"/>
        <v/>
      </c>
      <c r="F650" s="21"/>
      <c r="I650" s="32" t="str">
        <f t="shared" si="48"/>
        <v/>
      </c>
      <c r="J650" s="33" t="str">
        <f t="shared" si="49"/>
        <v/>
      </c>
    </row>
    <row r="651" spans="2:10" x14ac:dyDescent="0.25">
      <c r="B651" s="28">
        <f t="shared" si="46"/>
        <v>649</v>
      </c>
      <c r="C651" s="29" t="str">
        <f t="shared" si="47"/>
        <v/>
      </c>
      <c r="F651" s="21"/>
      <c r="I651" s="32" t="str">
        <f t="shared" si="48"/>
        <v/>
      </c>
      <c r="J651" s="33" t="str">
        <f t="shared" si="49"/>
        <v/>
      </c>
    </row>
    <row r="652" spans="2:10" x14ac:dyDescent="0.25">
      <c r="B652" s="28">
        <f t="shared" si="46"/>
        <v>650</v>
      </c>
      <c r="C652" s="29" t="str">
        <f t="shared" si="47"/>
        <v/>
      </c>
      <c r="F652" s="21"/>
      <c r="I652" s="32" t="str">
        <f t="shared" si="48"/>
        <v/>
      </c>
      <c r="J652" s="33" t="str">
        <f t="shared" si="49"/>
        <v/>
      </c>
    </row>
    <row r="653" spans="2:10" x14ac:dyDescent="0.25">
      <c r="B653" s="28">
        <f t="shared" si="46"/>
        <v>651</v>
      </c>
      <c r="C653" s="29" t="str">
        <f t="shared" si="47"/>
        <v/>
      </c>
      <c r="F653" s="21"/>
      <c r="I653" s="32" t="str">
        <f t="shared" si="48"/>
        <v/>
      </c>
      <c r="J653" s="33" t="str">
        <f t="shared" si="49"/>
        <v/>
      </c>
    </row>
    <row r="654" spans="2:10" x14ac:dyDescent="0.25">
      <c r="B654" s="28">
        <f>B653+1</f>
        <v>652</v>
      </c>
      <c r="C654" s="29" t="str">
        <f t="shared" si="47"/>
        <v/>
      </c>
      <c r="F654" s="21"/>
      <c r="I654" s="32" t="str">
        <f t="shared" si="48"/>
        <v/>
      </c>
      <c r="J654" s="33" t="str">
        <f t="shared" si="49"/>
        <v/>
      </c>
    </row>
    <row r="655" spans="2:10" x14ac:dyDescent="0.25">
      <c r="B655" s="28">
        <f t="shared" si="46"/>
        <v>653</v>
      </c>
      <c r="C655" s="29" t="str">
        <f t="shared" si="47"/>
        <v/>
      </c>
      <c r="F655" s="21"/>
      <c r="I655" s="32" t="str">
        <f t="shared" si="48"/>
        <v/>
      </c>
      <c r="J655" s="33" t="str">
        <f t="shared" si="49"/>
        <v/>
      </c>
    </row>
    <row r="656" spans="2:10" x14ac:dyDescent="0.25">
      <c r="B656" s="28">
        <f t="shared" si="46"/>
        <v>654</v>
      </c>
      <c r="C656" s="29" t="str">
        <f t="shared" si="47"/>
        <v/>
      </c>
      <c r="F656" s="21"/>
      <c r="I656" s="32" t="str">
        <f t="shared" si="48"/>
        <v/>
      </c>
      <c r="J656" s="33" t="str">
        <f t="shared" si="49"/>
        <v/>
      </c>
    </row>
    <row r="657" spans="2:10" x14ac:dyDescent="0.25">
      <c r="B657" s="28">
        <f t="shared" si="46"/>
        <v>655</v>
      </c>
      <c r="C657" s="29" t="str">
        <f t="shared" si="47"/>
        <v/>
      </c>
      <c r="F657" s="21"/>
      <c r="I657" s="32" t="str">
        <f t="shared" si="48"/>
        <v/>
      </c>
      <c r="J657" s="33" t="str">
        <f t="shared" si="49"/>
        <v/>
      </c>
    </row>
    <row r="658" spans="2:10" x14ac:dyDescent="0.25">
      <c r="B658" s="28">
        <f t="shared" si="46"/>
        <v>656</v>
      </c>
      <c r="C658" s="29" t="str">
        <f t="shared" si="47"/>
        <v/>
      </c>
      <c r="F658" s="21"/>
      <c r="I658" s="32" t="str">
        <f t="shared" si="48"/>
        <v/>
      </c>
      <c r="J658" s="33" t="str">
        <f t="shared" si="49"/>
        <v/>
      </c>
    </row>
    <row r="659" spans="2:10" x14ac:dyDescent="0.25">
      <c r="B659" s="28">
        <f t="shared" si="46"/>
        <v>657</v>
      </c>
      <c r="C659" s="29" t="str">
        <f t="shared" si="47"/>
        <v/>
      </c>
      <c r="F659" s="21"/>
      <c r="I659" s="32" t="str">
        <f t="shared" si="48"/>
        <v/>
      </c>
      <c r="J659" s="33" t="str">
        <f t="shared" si="49"/>
        <v/>
      </c>
    </row>
    <row r="660" spans="2:10" x14ac:dyDescent="0.25">
      <c r="B660" s="28">
        <f t="shared" si="46"/>
        <v>658</v>
      </c>
      <c r="C660" s="29" t="str">
        <f t="shared" si="47"/>
        <v/>
      </c>
      <c r="F660" s="21"/>
      <c r="I660" s="32" t="str">
        <f t="shared" si="48"/>
        <v/>
      </c>
      <c r="J660" s="33" t="str">
        <f t="shared" si="49"/>
        <v/>
      </c>
    </row>
    <row r="661" spans="2:10" x14ac:dyDescent="0.25">
      <c r="B661" s="28">
        <f t="shared" si="46"/>
        <v>659</v>
      </c>
      <c r="C661" s="29" t="str">
        <f t="shared" si="47"/>
        <v/>
      </c>
      <c r="F661" s="21"/>
      <c r="I661" s="32" t="str">
        <f t="shared" si="48"/>
        <v/>
      </c>
      <c r="J661" s="33" t="str">
        <f t="shared" si="49"/>
        <v/>
      </c>
    </row>
    <row r="662" spans="2:10" x14ac:dyDescent="0.25">
      <c r="B662" s="28">
        <f t="shared" si="46"/>
        <v>660</v>
      </c>
      <c r="C662" s="29" t="str">
        <f t="shared" si="47"/>
        <v/>
      </c>
      <c r="F662" s="21"/>
      <c r="I662" s="32" t="str">
        <f t="shared" si="48"/>
        <v/>
      </c>
      <c r="J662" s="33" t="str">
        <f t="shared" si="49"/>
        <v/>
      </c>
    </row>
    <row r="663" spans="2:10" x14ac:dyDescent="0.25">
      <c r="B663" s="28">
        <f t="shared" si="46"/>
        <v>661</v>
      </c>
      <c r="C663" s="29" t="str">
        <f t="shared" si="47"/>
        <v/>
      </c>
      <c r="F663" s="21"/>
      <c r="I663" s="32" t="str">
        <f t="shared" si="48"/>
        <v/>
      </c>
      <c r="J663" s="33" t="str">
        <f t="shared" si="49"/>
        <v/>
      </c>
    </row>
    <row r="664" spans="2:10" x14ac:dyDescent="0.25">
      <c r="B664" s="28">
        <f>B663+1</f>
        <v>662</v>
      </c>
      <c r="C664" s="29" t="str">
        <f t="shared" si="47"/>
        <v/>
      </c>
      <c r="F664" s="21"/>
      <c r="I664" s="32" t="str">
        <f t="shared" si="48"/>
        <v/>
      </c>
      <c r="J664" s="33" t="str">
        <f t="shared" si="49"/>
        <v/>
      </c>
    </row>
    <row r="665" spans="2:10" x14ac:dyDescent="0.25">
      <c r="B665" s="28">
        <f t="shared" si="46"/>
        <v>663</v>
      </c>
      <c r="C665" s="29" t="str">
        <f t="shared" si="47"/>
        <v/>
      </c>
      <c r="F665" s="21"/>
      <c r="I665" s="32" t="str">
        <f t="shared" si="48"/>
        <v/>
      </c>
      <c r="J665" s="33" t="str">
        <f t="shared" si="49"/>
        <v/>
      </c>
    </row>
    <row r="666" spans="2:10" x14ac:dyDescent="0.25">
      <c r="B666" s="28">
        <f t="shared" si="46"/>
        <v>664</v>
      </c>
      <c r="C666" s="29" t="str">
        <f t="shared" si="47"/>
        <v/>
      </c>
      <c r="F666" s="21"/>
      <c r="I666" s="32" t="str">
        <f t="shared" si="48"/>
        <v/>
      </c>
      <c r="J666" s="33" t="str">
        <f t="shared" si="49"/>
        <v/>
      </c>
    </row>
    <row r="667" spans="2:10" x14ac:dyDescent="0.25">
      <c r="B667" s="28">
        <f t="shared" si="46"/>
        <v>665</v>
      </c>
      <c r="C667" s="29" t="str">
        <f t="shared" si="47"/>
        <v/>
      </c>
      <c r="F667" s="21"/>
      <c r="I667" s="32" t="str">
        <f t="shared" si="48"/>
        <v/>
      </c>
      <c r="J667" s="33" t="str">
        <f t="shared" si="49"/>
        <v/>
      </c>
    </row>
    <row r="668" spans="2:10" x14ac:dyDescent="0.25">
      <c r="B668" s="28">
        <f t="shared" si="46"/>
        <v>666</v>
      </c>
      <c r="C668" s="29" t="str">
        <f t="shared" si="47"/>
        <v/>
      </c>
      <c r="F668" s="21"/>
      <c r="I668" s="32" t="str">
        <f t="shared" si="48"/>
        <v/>
      </c>
      <c r="J668" s="33" t="str">
        <f t="shared" si="49"/>
        <v/>
      </c>
    </row>
    <row r="669" spans="2:10" x14ac:dyDescent="0.25">
      <c r="B669" s="28">
        <f t="shared" ref="B669:B693" si="50">B668+1</f>
        <v>667</v>
      </c>
      <c r="C669" s="29" t="str">
        <f t="shared" si="47"/>
        <v/>
      </c>
      <c r="F669" s="21"/>
      <c r="I669" s="32" t="str">
        <f t="shared" si="48"/>
        <v/>
      </c>
      <c r="J669" s="33" t="str">
        <f t="shared" si="49"/>
        <v/>
      </c>
    </row>
    <row r="670" spans="2:10" x14ac:dyDescent="0.25">
      <c r="B670" s="28">
        <f t="shared" si="50"/>
        <v>668</v>
      </c>
      <c r="C670" s="29" t="str">
        <f t="shared" si="47"/>
        <v/>
      </c>
      <c r="F670" s="21"/>
      <c r="I670" s="32" t="str">
        <f t="shared" si="48"/>
        <v/>
      </c>
      <c r="J670" s="33" t="str">
        <f t="shared" si="49"/>
        <v/>
      </c>
    </row>
    <row r="671" spans="2:10" x14ac:dyDescent="0.25">
      <c r="B671" s="28">
        <f t="shared" si="50"/>
        <v>669</v>
      </c>
      <c r="C671" s="29" t="str">
        <f t="shared" si="47"/>
        <v/>
      </c>
      <c r="F671" s="21"/>
      <c r="I671" s="32" t="str">
        <f t="shared" si="48"/>
        <v/>
      </c>
      <c r="J671" s="33" t="str">
        <f t="shared" si="49"/>
        <v/>
      </c>
    </row>
    <row r="672" spans="2:10" x14ac:dyDescent="0.25">
      <c r="B672" s="28">
        <f t="shared" si="50"/>
        <v>670</v>
      </c>
      <c r="C672" s="29" t="str">
        <f t="shared" si="47"/>
        <v/>
      </c>
      <c r="F672" s="21"/>
      <c r="I672" s="32" t="str">
        <f t="shared" si="48"/>
        <v/>
      </c>
      <c r="J672" s="33" t="str">
        <f t="shared" si="49"/>
        <v/>
      </c>
    </row>
    <row r="673" spans="2:10" x14ac:dyDescent="0.25">
      <c r="B673" s="28">
        <f t="shared" si="50"/>
        <v>671</v>
      </c>
      <c r="C673" s="29" t="str">
        <f t="shared" si="47"/>
        <v/>
      </c>
      <c r="F673" s="21"/>
      <c r="I673" s="32" t="str">
        <f t="shared" si="48"/>
        <v/>
      </c>
      <c r="J673" s="33" t="str">
        <f t="shared" si="49"/>
        <v/>
      </c>
    </row>
    <row r="674" spans="2:10" x14ac:dyDescent="0.25">
      <c r="B674" s="28">
        <f>B673+1</f>
        <v>672</v>
      </c>
      <c r="C674" s="29" t="str">
        <f t="shared" si="47"/>
        <v/>
      </c>
      <c r="F674" s="21"/>
      <c r="I674" s="32" t="str">
        <f t="shared" si="48"/>
        <v/>
      </c>
      <c r="J674" s="33" t="str">
        <f t="shared" si="49"/>
        <v/>
      </c>
    </row>
    <row r="675" spans="2:10" x14ac:dyDescent="0.25">
      <c r="B675" s="28">
        <f t="shared" si="50"/>
        <v>673</v>
      </c>
      <c r="C675" s="29" t="str">
        <f t="shared" si="47"/>
        <v/>
      </c>
      <c r="F675" s="21"/>
      <c r="I675" s="32" t="str">
        <f t="shared" si="48"/>
        <v/>
      </c>
      <c r="J675" s="33" t="str">
        <f t="shared" si="49"/>
        <v/>
      </c>
    </row>
    <row r="676" spans="2:10" x14ac:dyDescent="0.25">
      <c r="B676" s="28">
        <f t="shared" si="50"/>
        <v>674</v>
      </c>
      <c r="C676" s="29" t="str">
        <f t="shared" si="47"/>
        <v/>
      </c>
      <c r="F676" s="21"/>
      <c r="I676" s="32" t="str">
        <f t="shared" si="48"/>
        <v/>
      </c>
      <c r="J676" s="33" t="str">
        <f t="shared" si="49"/>
        <v/>
      </c>
    </row>
    <row r="677" spans="2:10" x14ac:dyDescent="0.25">
      <c r="B677" s="28">
        <f t="shared" si="50"/>
        <v>675</v>
      </c>
      <c r="C677" s="29" t="str">
        <f t="shared" si="47"/>
        <v/>
      </c>
      <c r="F677" s="21"/>
      <c r="I677" s="32" t="str">
        <f t="shared" si="48"/>
        <v/>
      </c>
      <c r="J677" s="33" t="str">
        <f t="shared" si="49"/>
        <v/>
      </c>
    </row>
    <row r="678" spans="2:10" x14ac:dyDescent="0.25">
      <c r="B678" s="28">
        <f t="shared" si="50"/>
        <v>676</v>
      </c>
      <c r="C678" s="29" t="str">
        <f t="shared" si="47"/>
        <v/>
      </c>
      <c r="F678" s="21"/>
      <c r="I678" s="32" t="str">
        <f t="shared" si="48"/>
        <v/>
      </c>
      <c r="J678" s="33" t="str">
        <f t="shared" si="49"/>
        <v/>
      </c>
    </row>
    <row r="679" spans="2:10" x14ac:dyDescent="0.25">
      <c r="B679" s="28">
        <f t="shared" si="50"/>
        <v>677</v>
      </c>
      <c r="C679" s="29" t="str">
        <f t="shared" si="47"/>
        <v/>
      </c>
      <c r="F679" s="21"/>
      <c r="I679" s="32" t="str">
        <f t="shared" si="48"/>
        <v/>
      </c>
      <c r="J679" s="33" t="str">
        <f t="shared" si="49"/>
        <v/>
      </c>
    </row>
    <row r="680" spans="2:10" x14ac:dyDescent="0.25">
      <c r="B680" s="28">
        <f t="shared" si="50"/>
        <v>678</v>
      </c>
      <c r="C680" s="29" t="str">
        <f t="shared" si="47"/>
        <v/>
      </c>
      <c r="F680" s="21"/>
      <c r="I680" s="32" t="str">
        <f t="shared" si="48"/>
        <v/>
      </c>
      <c r="J680" s="33" t="str">
        <f t="shared" si="49"/>
        <v/>
      </c>
    </row>
    <row r="681" spans="2:10" x14ac:dyDescent="0.25">
      <c r="B681" s="28">
        <f t="shared" si="50"/>
        <v>679</v>
      </c>
      <c r="C681" s="29" t="str">
        <f t="shared" si="47"/>
        <v/>
      </c>
      <c r="F681" s="21"/>
      <c r="I681" s="32" t="str">
        <f t="shared" si="48"/>
        <v/>
      </c>
      <c r="J681" s="33" t="str">
        <f t="shared" si="49"/>
        <v/>
      </c>
    </row>
    <row r="682" spans="2:10" x14ac:dyDescent="0.25">
      <c r="B682" s="28">
        <f t="shared" si="50"/>
        <v>680</v>
      </c>
      <c r="C682" s="29" t="str">
        <f t="shared" si="47"/>
        <v/>
      </c>
      <c r="F682" s="21"/>
      <c r="I682" s="32" t="str">
        <f t="shared" si="48"/>
        <v/>
      </c>
      <c r="J682" s="33" t="str">
        <f t="shared" si="49"/>
        <v/>
      </c>
    </row>
    <row r="683" spans="2:10" x14ac:dyDescent="0.25">
      <c r="B683" s="28">
        <f t="shared" si="50"/>
        <v>681</v>
      </c>
      <c r="C683" s="29" t="str">
        <f t="shared" si="47"/>
        <v/>
      </c>
      <c r="F683" s="21"/>
      <c r="I683" s="32" t="str">
        <f t="shared" si="48"/>
        <v/>
      </c>
      <c r="J683" s="33" t="str">
        <f t="shared" si="49"/>
        <v/>
      </c>
    </row>
    <row r="684" spans="2:10" x14ac:dyDescent="0.25">
      <c r="B684" s="28">
        <f>B683+1</f>
        <v>682</v>
      </c>
      <c r="C684" s="29" t="str">
        <f t="shared" si="47"/>
        <v/>
      </c>
      <c r="F684" s="21"/>
      <c r="I684" s="32" t="str">
        <f t="shared" si="48"/>
        <v/>
      </c>
      <c r="J684" s="33" t="str">
        <f t="shared" si="49"/>
        <v/>
      </c>
    </row>
    <row r="685" spans="2:10" x14ac:dyDescent="0.25">
      <c r="B685" s="28">
        <f t="shared" si="50"/>
        <v>683</v>
      </c>
      <c r="C685" s="29" t="str">
        <f t="shared" si="47"/>
        <v/>
      </c>
      <c r="F685" s="21"/>
      <c r="I685" s="32" t="str">
        <f t="shared" si="48"/>
        <v/>
      </c>
      <c r="J685" s="33" t="str">
        <f t="shared" si="49"/>
        <v/>
      </c>
    </row>
    <row r="686" spans="2:10" x14ac:dyDescent="0.25">
      <c r="B686" s="28">
        <f t="shared" si="50"/>
        <v>684</v>
      </c>
      <c r="C686" s="29" t="str">
        <f t="shared" si="47"/>
        <v/>
      </c>
      <c r="F686" s="21"/>
      <c r="I686" s="32" t="str">
        <f t="shared" si="48"/>
        <v/>
      </c>
      <c r="J686" s="33" t="str">
        <f t="shared" si="49"/>
        <v/>
      </c>
    </row>
    <row r="687" spans="2:10" x14ac:dyDescent="0.25">
      <c r="B687" s="28">
        <f t="shared" si="50"/>
        <v>685</v>
      </c>
      <c r="C687" s="29" t="str">
        <f t="shared" si="47"/>
        <v/>
      </c>
      <c r="F687" s="21"/>
      <c r="I687" s="32" t="str">
        <f t="shared" si="48"/>
        <v/>
      </c>
      <c r="J687" s="33" t="str">
        <f t="shared" si="49"/>
        <v/>
      </c>
    </row>
    <row r="688" spans="2:10" x14ac:dyDescent="0.25">
      <c r="B688" s="28">
        <f t="shared" si="50"/>
        <v>686</v>
      </c>
      <c r="C688" s="29" t="str">
        <f t="shared" si="47"/>
        <v/>
      </c>
      <c r="F688" s="21"/>
      <c r="I688" s="32" t="str">
        <f t="shared" si="48"/>
        <v/>
      </c>
      <c r="J688" s="33" t="str">
        <f t="shared" si="49"/>
        <v/>
      </c>
    </row>
    <row r="689" spans="2:10" x14ac:dyDescent="0.25">
      <c r="B689" s="28">
        <f t="shared" si="50"/>
        <v>687</v>
      </c>
      <c r="C689" s="29" t="str">
        <f t="shared" si="47"/>
        <v/>
      </c>
      <c r="F689" s="21"/>
      <c r="I689" s="32" t="str">
        <f t="shared" si="48"/>
        <v/>
      </c>
      <c r="J689" s="33" t="str">
        <f t="shared" si="49"/>
        <v/>
      </c>
    </row>
    <row r="690" spans="2:10" x14ac:dyDescent="0.25">
      <c r="B690" s="28">
        <f t="shared" si="50"/>
        <v>688</v>
      </c>
      <c r="C690" s="29" t="str">
        <f t="shared" si="47"/>
        <v/>
      </c>
      <c r="F690" s="21"/>
      <c r="I690" s="32" t="str">
        <f t="shared" si="48"/>
        <v/>
      </c>
      <c r="J690" s="33" t="str">
        <f t="shared" si="49"/>
        <v/>
      </c>
    </row>
    <row r="691" spans="2:10" x14ac:dyDescent="0.25">
      <c r="B691" s="28">
        <f t="shared" si="50"/>
        <v>689</v>
      </c>
      <c r="C691" s="29" t="str">
        <f t="shared" si="47"/>
        <v/>
      </c>
      <c r="F691" s="21"/>
      <c r="I691" s="32" t="str">
        <f t="shared" si="48"/>
        <v/>
      </c>
      <c r="J691" s="33" t="str">
        <f t="shared" si="49"/>
        <v/>
      </c>
    </row>
    <row r="692" spans="2:10" x14ac:dyDescent="0.25">
      <c r="B692" s="28">
        <f t="shared" si="50"/>
        <v>690</v>
      </c>
      <c r="C692" s="29" t="str">
        <f t="shared" si="47"/>
        <v/>
      </c>
      <c r="F692" s="21"/>
      <c r="I692" s="32" t="str">
        <f t="shared" si="48"/>
        <v/>
      </c>
      <c r="J692" s="33" t="str">
        <f t="shared" si="49"/>
        <v/>
      </c>
    </row>
    <row r="693" spans="2:10" x14ac:dyDescent="0.25">
      <c r="B693" s="28">
        <f t="shared" si="50"/>
        <v>691</v>
      </c>
      <c r="C693" s="29" t="str">
        <f t="shared" si="47"/>
        <v/>
      </c>
      <c r="F693" s="21"/>
      <c r="I693" s="32" t="str">
        <f t="shared" si="48"/>
        <v/>
      </c>
      <c r="J693" s="33" t="str">
        <f t="shared" si="49"/>
        <v/>
      </c>
    </row>
    <row r="694" spans="2:10" x14ac:dyDescent="0.25">
      <c r="B694" s="28">
        <f>B693+1</f>
        <v>692</v>
      </c>
      <c r="C694" s="29" t="str">
        <f t="shared" si="47"/>
        <v/>
      </c>
      <c r="F694" s="21"/>
      <c r="I694" s="32" t="str">
        <f t="shared" si="48"/>
        <v/>
      </c>
      <c r="J694" s="33" t="str">
        <f t="shared" si="49"/>
        <v/>
      </c>
    </row>
    <row r="695" spans="2:10" x14ac:dyDescent="0.25">
      <c r="B695" s="28">
        <f t="shared" ref="B695:B723" si="51">B694+1</f>
        <v>693</v>
      </c>
      <c r="C695" s="29" t="str">
        <f t="shared" si="47"/>
        <v/>
      </c>
      <c r="F695" s="21"/>
      <c r="I695" s="32" t="str">
        <f t="shared" si="48"/>
        <v/>
      </c>
      <c r="J695" s="33" t="str">
        <f t="shared" si="49"/>
        <v/>
      </c>
    </row>
    <row r="696" spans="2:10" x14ac:dyDescent="0.25">
      <c r="B696" s="28">
        <f t="shared" si="51"/>
        <v>694</v>
      </c>
      <c r="C696" s="29" t="str">
        <f t="shared" si="47"/>
        <v/>
      </c>
      <c r="F696" s="21"/>
      <c r="I696" s="32" t="str">
        <f t="shared" si="48"/>
        <v/>
      </c>
      <c r="J696" s="33" t="str">
        <f t="shared" si="49"/>
        <v/>
      </c>
    </row>
    <row r="697" spans="2:10" x14ac:dyDescent="0.25">
      <c r="B697" s="28">
        <f t="shared" si="51"/>
        <v>695</v>
      </c>
      <c r="C697" s="29" t="str">
        <f t="shared" si="47"/>
        <v/>
      </c>
      <c r="F697" s="21"/>
      <c r="I697" s="32" t="str">
        <f t="shared" si="48"/>
        <v/>
      </c>
      <c r="J697" s="33" t="str">
        <f t="shared" si="49"/>
        <v/>
      </c>
    </row>
    <row r="698" spans="2:10" x14ac:dyDescent="0.25">
      <c r="B698" s="28">
        <f t="shared" si="51"/>
        <v>696</v>
      </c>
      <c r="C698" s="29" t="str">
        <f t="shared" si="47"/>
        <v/>
      </c>
      <c r="F698" s="21"/>
      <c r="I698" s="32" t="str">
        <f t="shared" si="48"/>
        <v/>
      </c>
      <c r="J698" s="33" t="str">
        <f t="shared" si="49"/>
        <v/>
      </c>
    </row>
    <row r="699" spans="2:10" x14ac:dyDescent="0.25">
      <c r="B699" s="28">
        <f t="shared" si="51"/>
        <v>697</v>
      </c>
      <c r="C699" s="29" t="str">
        <f t="shared" si="47"/>
        <v/>
      </c>
      <c r="F699" s="21"/>
      <c r="I699" s="32" t="str">
        <f t="shared" si="48"/>
        <v/>
      </c>
      <c r="J699" s="33" t="str">
        <f t="shared" si="49"/>
        <v/>
      </c>
    </row>
    <row r="700" spans="2:10" x14ac:dyDescent="0.25">
      <c r="B700" s="28">
        <f t="shared" si="51"/>
        <v>698</v>
      </c>
      <c r="C700" s="29" t="str">
        <f t="shared" si="47"/>
        <v/>
      </c>
      <c r="F700" s="21"/>
      <c r="I700" s="32" t="str">
        <f t="shared" si="48"/>
        <v/>
      </c>
      <c r="J700" s="33" t="str">
        <f t="shared" si="49"/>
        <v/>
      </c>
    </row>
    <row r="701" spans="2:10" x14ac:dyDescent="0.25">
      <c r="B701" s="28">
        <f t="shared" si="51"/>
        <v>699</v>
      </c>
      <c r="C701" s="29" t="str">
        <f t="shared" si="47"/>
        <v/>
      </c>
      <c r="F701" s="21"/>
      <c r="I701" s="32" t="str">
        <f t="shared" si="48"/>
        <v/>
      </c>
      <c r="J701" s="33" t="str">
        <f t="shared" si="49"/>
        <v/>
      </c>
    </row>
    <row r="702" spans="2:10" x14ac:dyDescent="0.25">
      <c r="B702" s="28">
        <f t="shared" si="51"/>
        <v>700</v>
      </c>
      <c r="C702" s="29" t="str">
        <f t="shared" si="47"/>
        <v/>
      </c>
      <c r="F702" s="21"/>
      <c r="I702" s="32" t="str">
        <f t="shared" si="48"/>
        <v/>
      </c>
      <c r="J702" s="33" t="str">
        <f t="shared" si="49"/>
        <v/>
      </c>
    </row>
    <row r="703" spans="2:10" x14ac:dyDescent="0.25">
      <c r="B703" s="28">
        <f t="shared" si="51"/>
        <v>701</v>
      </c>
      <c r="C703" s="29" t="str">
        <f t="shared" si="47"/>
        <v/>
      </c>
      <c r="F703" s="21"/>
      <c r="I703" s="32" t="str">
        <f t="shared" si="48"/>
        <v/>
      </c>
      <c r="J703" s="33" t="str">
        <f t="shared" si="49"/>
        <v/>
      </c>
    </row>
    <row r="704" spans="2:10" x14ac:dyDescent="0.25">
      <c r="B704" s="28">
        <f>B703+1</f>
        <v>702</v>
      </c>
      <c r="C704" s="29" t="str">
        <f t="shared" si="47"/>
        <v/>
      </c>
      <c r="F704" s="21"/>
      <c r="I704" s="32" t="str">
        <f t="shared" si="48"/>
        <v/>
      </c>
      <c r="J704" s="33" t="str">
        <f t="shared" si="49"/>
        <v/>
      </c>
    </row>
    <row r="705" spans="2:10" x14ac:dyDescent="0.25">
      <c r="B705" s="28">
        <f t="shared" si="51"/>
        <v>703</v>
      </c>
      <c r="C705" s="29" t="str">
        <f t="shared" si="47"/>
        <v/>
      </c>
      <c r="F705" s="21"/>
      <c r="I705" s="32" t="str">
        <f t="shared" si="48"/>
        <v/>
      </c>
      <c r="J705" s="33" t="str">
        <f t="shared" si="49"/>
        <v/>
      </c>
    </row>
    <row r="706" spans="2:10" x14ac:dyDescent="0.25">
      <c r="B706" s="28">
        <f t="shared" si="51"/>
        <v>704</v>
      </c>
      <c r="C706" s="29" t="str">
        <f t="shared" si="47"/>
        <v/>
      </c>
      <c r="F706" s="21"/>
      <c r="I706" s="32" t="str">
        <f t="shared" si="48"/>
        <v/>
      </c>
      <c r="J706" s="33" t="str">
        <f t="shared" si="49"/>
        <v/>
      </c>
    </row>
    <row r="707" spans="2:10" x14ac:dyDescent="0.25">
      <c r="B707" s="28">
        <f t="shared" si="51"/>
        <v>705</v>
      </c>
      <c r="C707" s="29" t="str">
        <f t="shared" ref="C707:C770" si="52">IF(D707="","",VLOOKUP(D707,tb_modul_utama,2,0))</f>
        <v/>
      </c>
      <c r="F707" s="21"/>
      <c r="I707" s="32" t="str">
        <f t="shared" ref="I707:I770" si="53">IF(H707="","",VLOOKUP(WEEKDAY(H707),var_nama_hari,2,0))</f>
        <v/>
      </c>
      <c r="J707" s="33" t="str">
        <f t="shared" ref="J707:J770" si="54">IF(H707="",IF(E707="","",0),1)</f>
        <v/>
      </c>
    </row>
    <row r="708" spans="2:10" x14ac:dyDescent="0.25">
      <c r="B708" s="28">
        <f t="shared" si="51"/>
        <v>706</v>
      </c>
      <c r="C708" s="29" t="str">
        <f t="shared" si="52"/>
        <v/>
      </c>
      <c r="F708" s="21"/>
      <c r="I708" s="32" t="str">
        <f t="shared" si="53"/>
        <v/>
      </c>
      <c r="J708" s="33" t="str">
        <f t="shared" si="54"/>
        <v/>
      </c>
    </row>
    <row r="709" spans="2:10" x14ac:dyDescent="0.25">
      <c r="B709" s="28">
        <f t="shared" si="51"/>
        <v>707</v>
      </c>
      <c r="C709" s="29" t="str">
        <f t="shared" si="52"/>
        <v/>
      </c>
      <c r="F709" s="21"/>
      <c r="I709" s="32" t="str">
        <f t="shared" si="53"/>
        <v/>
      </c>
      <c r="J709" s="33" t="str">
        <f t="shared" si="54"/>
        <v/>
      </c>
    </row>
    <row r="710" spans="2:10" x14ac:dyDescent="0.25">
      <c r="B710" s="28">
        <f t="shared" si="51"/>
        <v>708</v>
      </c>
      <c r="C710" s="29" t="str">
        <f t="shared" si="52"/>
        <v/>
      </c>
      <c r="F710" s="21"/>
      <c r="I710" s="32" t="str">
        <f t="shared" si="53"/>
        <v/>
      </c>
      <c r="J710" s="33" t="str">
        <f t="shared" si="54"/>
        <v/>
      </c>
    </row>
    <row r="711" spans="2:10" x14ac:dyDescent="0.25">
      <c r="B711" s="28">
        <f t="shared" si="51"/>
        <v>709</v>
      </c>
      <c r="C711" s="29" t="str">
        <f t="shared" si="52"/>
        <v/>
      </c>
      <c r="F711" s="21"/>
      <c r="I711" s="32" t="str">
        <f t="shared" si="53"/>
        <v/>
      </c>
      <c r="J711" s="33" t="str">
        <f t="shared" si="54"/>
        <v/>
      </c>
    </row>
    <row r="712" spans="2:10" x14ac:dyDescent="0.25">
      <c r="B712" s="28">
        <f t="shared" si="51"/>
        <v>710</v>
      </c>
      <c r="C712" s="29" t="str">
        <f t="shared" si="52"/>
        <v/>
      </c>
      <c r="F712" s="21"/>
      <c r="I712" s="32" t="str">
        <f t="shared" si="53"/>
        <v/>
      </c>
      <c r="J712" s="33" t="str">
        <f t="shared" si="54"/>
        <v/>
      </c>
    </row>
    <row r="713" spans="2:10" x14ac:dyDescent="0.25">
      <c r="B713" s="28">
        <f t="shared" si="51"/>
        <v>711</v>
      </c>
      <c r="C713" s="29" t="str">
        <f t="shared" si="52"/>
        <v/>
      </c>
      <c r="F713" s="21"/>
      <c r="I713" s="32" t="str">
        <f t="shared" si="53"/>
        <v/>
      </c>
      <c r="J713" s="33" t="str">
        <f t="shared" si="54"/>
        <v/>
      </c>
    </row>
    <row r="714" spans="2:10" x14ac:dyDescent="0.25">
      <c r="B714" s="28">
        <f>B713+1</f>
        <v>712</v>
      </c>
      <c r="C714" s="29" t="str">
        <f t="shared" si="52"/>
        <v/>
      </c>
      <c r="F714" s="21"/>
      <c r="I714" s="32" t="str">
        <f t="shared" si="53"/>
        <v/>
      </c>
      <c r="J714" s="33" t="str">
        <f t="shared" si="54"/>
        <v/>
      </c>
    </row>
    <row r="715" spans="2:10" x14ac:dyDescent="0.25">
      <c r="B715" s="28">
        <f t="shared" si="51"/>
        <v>713</v>
      </c>
      <c r="C715" s="29" t="str">
        <f t="shared" si="52"/>
        <v/>
      </c>
      <c r="F715" s="21"/>
      <c r="I715" s="32" t="str">
        <f t="shared" si="53"/>
        <v/>
      </c>
      <c r="J715" s="33" t="str">
        <f t="shared" si="54"/>
        <v/>
      </c>
    </row>
    <row r="716" spans="2:10" x14ac:dyDescent="0.25">
      <c r="B716" s="28">
        <f t="shared" si="51"/>
        <v>714</v>
      </c>
      <c r="C716" s="29" t="str">
        <f t="shared" si="52"/>
        <v/>
      </c>
      <c r="F716" s="21"/>
      <c r="I716" s="32" t="str">
        <f t="shared" si="53"/>
        <v/>
      </c>
      <c r="J716" s="33" t="str">
        <f t="shared" si="54"/>
        <v/>
      </c>
    </row>
    <row r="717" spans="2:10" x14ac:dyDescent="0.25">
      <c r="B717" s="28">
        <f t="shared" si="51"/>
        <v>715</v>
      </c>
      <c r="C717" s="29" t="str">
        <f t="shared" si="52"/>
        <v/>
      </c>
      <c r="F717" s="21"/>
      <c r="I717" s="32" t="str">
        <f t="shared" si="53"/>
        <v/>
      </c>
      <c r="J717" s="33" t="str">
        <f t="shared" si="54"/>
        <v/>
      </c>
    </row>
    <row r="718" spans="2:10" x14ac:dyDescent="0.25">
      <c r="B718" s="28">
        <f t="shared" si="51"/>
        <v>716</v>
      </c>
      <c r="C718" s="29" t="str">
        <f t="shared" si="52"/>
        <v/>
      </c>
      <c r="F718" s="21"/>
      <c r="I718" s="32" t="str">
        <f t="shared" si="53"/>
        <v/>
      </c>
      <c r="J718" s="33" t="str">
        <f t="shared" si="54"/>
        <v/>
      </c>
    </row>
    <row r="719" spans="2:10" x14ac:dyDescent="0.25">
      <c r="B719" s="28">
        <f t="shared" si="51"/>
        <v>717</v>
      </c>
      <c r="C719" s="29" t="str">
        <f t="shared" si="52"/>
        <v/>
      </c>
      <c r="F719" s="21"/>
      <c r="I719" s="32" t="str">
        <f t="shared" si="53"/>
        <v/>
      </c>
      <c r="J719" s="33" t="str">
        <f t="shared" si="54"/>
        <v/>
      </c>
    </row>
    <row r="720" spans="2:10" x14ac:dyDescent="0.25">
      <c r="B720" s="28">
        <f t="shared" si="51"/>
        <v>718</v>
      </c>
      <c r="C720" s="29" t="str">
        <f t="shared" si="52"/>
        <v/>
      </c>
      <c r="F720" s="21"/>
      <c r="I720" s="32" t="str">
        <f t="shared" si="53"/>
        <v/>
      </c>
      <c r="J720" s="33" t="str">
        <f t="shared" si="54"/>
        <v/>
      </c>
    </row>
    <row r="721" spans="2:10" x14ac:dyDescent="0.25">
      <c r="B721" s="28">
        <f t="shared" si="51"/>
        <v>719</v>
      </c>
      <c r="C721" s="29" t="str">
        <f t="shared" si="52"/>
        <v/>
      </c>
      <c r="F721" s="21"/>
      <c r="I721" s="32" t="str">
        <f t="shared" si="53"/>
        <v/>
      </c>
      <c r="J721" s="33" t="str">
        <f t="shared" si="54"/>
        <v/>
      </c>
    </row>
    <row r="722" spans="2:10" x14ac:dyDescent="0.25">
      <c r="B722" s="28">
        <f t="shared" si="51"/>
        <v>720</v>
      </c>
      <c r="C722" s="29" t="str">
        <f t="shared" si="52"/>
        <v/>
      </c>
      <c r="F722" s="21"/>
      <c r="I722" s="32" t="str">
        <f t="shared" si="53"/>
        <v/>
      </c>
      <c r="J722" s="33" t="str">
        <f t="shared" si="54"/>
        <v/>
      </c>
    </row>
    <row r="723" spans="2:10" x14ac:dyDescent="0.25">
      <c r="B723" s="28">
        <f t="shared" si="51"/>
        <v>721</v>
      </c>
      <c r="C723" s="29" t="str">
        <f t="shared" si="52"/>
        <v/>
      </c>
      <c r="F723" s="21"/>
      <c r="I723" s="32" t="str">
        <f t="shared" si="53"/>
        <v/>
      </c>
      <c r="J723" s="33" t="str">
        <f t="shared" si="54"/>
        <v/>
      </c>
    </row>
    <row r="724" spans="2:10" x14ac:dyDescent="0.25">
      <c r="B724" s="28">
        <f>B723+1</f>
        <v>722</v>
      </c>
      <c r="C724" s="29" t="str">
        <f t="shared" si="52"/>
        <v/>
      </c>
      <c r="F724" s="21"/>
      <c r="I724" s="32" t="str">
        <f t="shared" si="53"/>
        <v/>
      </c>
      <c r="J724" s="33" t="str">
        <f t="shared" si="54"/>
        <v/>
      </c>
    </row>
    <row r="725" spans="2:10" x14ac:dyDescent="0.25">
      <c r="B725" s="28">
        <f t="shared" ref="B725:B753" si="55">B724+1</f>
        <v>723</v>
      </c>
      <c r="C725" s="29" t="str">
        <f t="shared" si="52"/>
        <v/>
      </c>
      <c r="F725" s="21"/>
      <c r="I725" s="32" t="str">
        <f t="shared" si="53"/>
        <v/>
      </c>
      <c r="J725" s="33" t="str">
        <f t="shared" si="54"/>
        <v/>
      </c>
    </row>
    <row r="726" spans="2:10" x14ac:dyDescent="0.25">
      <c r="B726" s="28">
        <f t="shared" si="55"/>
        <v>724</v>
      </c>
      <c r="C726" s="29" t="str">
        <f t="shared" si="52"/>
        <v/>
      </c>
      <c r="F726" s="21"/>
      <c r="I726" s="32" t="str">
        <f t="shared" si="53"/>
        <v/>
      </c>
      <c r="J726" s="33" t="str">
        <f t="shared" si="54"/>
        <v/>
      </c>
    </row>
    <row r="727" spans="2:10" x14ac:dyDescent="0.25">
      <c r="B727" s="28">
        <f t="shared" si="55"/>
        <v>725</v>
      </c>
      <c r="C727" s="29" t="str">
        <f t="shared" si="52"/>
        <v/>
      </c>
      <c r="F727" s="21"/>
      <c r="I727" s="32" t="str">
        <f t="shared" si="53"/>
        <v/>
      </c>
      <c r="J727" s="33" t="str">
        <f t="shared" si="54"/>
        <v/>
      </c>
    </row>
    <row r="728" spans="2:10" x14ac:dyDescent="0.25">
      <c r="B728" s="28">
        <f t="shared" si="55"/>
        <v>726</v>
      </c>
      <c r="C728" s="29" t="str">
        <f t="shared" si="52"/>
        <v/>
      </c>
      <c r="F728" s="21"/>
      <c r="I728" s="32" t="str">
        <f t="shared" si="53"/>
        <v/>
      </c>
      <c r="J728" s="33" t="str">
        <f t="shared" si="54"/>
        <v/>
      </c>
    </row>
    <row r="729" spans="2:10" x14ac:dyDescent="0.25">
      <c r="B729" s="28">
        <f t="shared" si="55"/>
        <v>727</v>
      </c>
      <c r="C729" s="29" t="str">
        <f t="shared" si="52"/>
        <v/>
      </c>
      <c r="F729" s="21"/>
      <c r="I729" s="32" t="str">
        <f t="shared" si="53"/>
        <v/>
      </c>
      <c r="J729" s="33" t="str">
        <f t="shared" si="54"/>
        <v/>
      </c>
    </row>
    <row r="730" spans="2:10" x14ac:dyDescent="0.25">
      <c r="B730" s="28">
        <f t="shared" si="55"/>
        <v>728</v>
      </c>
      <c r="C730" s="29" t="str">
        <f t="shared" si="52"/>
        <v/>
      </c>
      <c r="F730" s="21"/>
      <c r="I730" s="32" t="str">
        <f t="shared" si="53"/>
        <v/>
      </c>
      <c r="J730" s="33" t="str">
        <f t="shared" si="54"/>
        <v/>
      </c>
    </row>
    <row r="731" spans="2:10" x14ac:dyDescent="0.25">
      <c r="B731" s="28">
        <f t="shared" si="55"/>
        <v>729</v>
      </c>
      <c r="C731" s="29" t="str">
        <f t="shared" si="52"/>
        <v/>
      </c>
      <c r="F731" s="21"/>
      <c r="I731" s="32" t="str">
        <f t="shared" si="53"/>
        <v/>
      </c>
      <c r="J731" s="33" t="str">
        <f t="shared" si="54"/>
        <v/>
      </c>
    </row>
    <row r="732" spans="2:10" x14ac:dyDescent="0.25">
      <c r="B732" s="28">
        <f t="shared" si="55"/>
        <v>730</v>
      </c>
      <c r="C732" s="29" t="str">
        <f t="shared" si="52"/>
        <v/>
      </c>
      <c r="F732" s="21"/>
      <c r="I732" s="32" t="str">
        <f t="shared" si="53"/>
        <v/>
      </c>
      <c r="J732" s="33" t="str">
        <f t="shared" si="54"/>
        <v/>
      </c>
    </row>
    <row r="733" spans="2:10" x14ac:dyDescent="0.25">
      <c r="B733" s="28">
        <f t="shared" si="55"/>
        <v>731</v>
      </c>
      <c r="C733" s="29" t="str">
        <f t="shared" si="52"/>
        <v/>
      </c>
      <c r="F733" s="21"/>
      <c r="I733" s="32" t="str">
        <f t="shared" si="53"/>
        <v/>
      </c>
      <c r="J733" s="33" t="str">
        <f t="shared" si="54"/>
        <v/>
      </c>
    </row>
    <row r="734" spans="2:10" x14ac:dyDescent="0.25">
      <c r="B734" s="28">
        <f>B733+1</f>
        <v>732</v>
      </c>
      <c r="C734" s="29" t="str">
        <f t="shared" si="52"/>
        <v/>
      </c>
      <c r="F734" s="21"/>
      <c r="I734" s="32" t="str">
        <f t="shared" si="53"/>
        <v/>
      </c>
      <c r="J734" s="33" t="str">
        <f t="shared" si="54"/>
        <v/>
      </c>
    </row>
    <row r="735" spans="2:10" x14ac:dyDescent="0.25">
      <c r="B735" s="28">
        <f t="shared" si="55"/>
        <v>733</v>
      </c>
      <c r="C735" s="29" t="str">
        <f t="shared" si="52"/>
        <v/>
      </c>
      <c r="F735" s="21"/>
      <c r="I735" s="32" t="str">
        <f t="shared" si="53"/>
        <v/>
      </c>
      <c r="J735" s="33" t="str">
        <f t="shared" si="54"/>
        <v/>
      </c>
    </row>
    <row r="736" spans="2:10" x14ac:dyDescent="0.25">
      <c r="B736" s="28">
        <f t="shared" si="55"/>
        <v>734</v>
      </c>
      <c r="C736" s="29" t="str">
        <f t="shared" si="52"/>
        <v/>
      </c>
      <c r="F736" s="21"/>
      <c r="I736" s="32" t="str">
        <f t="shared" si="53"/>
        <v/>
      </c>
      <c r="J736" s="33" t="str">
        <f t="shared" si="54"/>
        <v/>
      </c>
    </row>
    <row r="737" spans="2:10" x14ac:dyDescent="0.25">
      <c r="B737" s="28">
        <f t="shared" si="55"/>
        <v>735</v>
      </c>
      <c r="C737" s="29" t="str">
        <f t="shared" si="52"/>
        <v/>
      </c>
      <c r="F737" s="21"/>
      <c r="I737" s="32" t="str">
        <f t="shared" si="53"/>
        <v/>
      </c>
      <c r="J737" s="33" t="str">
        <f t="shared" si="54"/>
        <v/>
      </c>
    </row>
    <row r="738" spans="2:10" x14ac:dyDescent="0.25">
      <c r="B738" s="28">
        <f t="shared" si="55"/>
        <v>736</v>
      </c>
      <c r="C738" s="29" t="str">
        <f t="shared" si="52"/>
        <v/>
      </c>
      <c r="F738" s="21"/>
      <c r="I738" s="32" t="str">
        <f t="shared" si="53"/>
        <v/>
      </c>
      <c r="J738" s="33" t="str">
        <f t="shared" si="54"/>
        <v/>
      </c>
    </row>
    <row r="739" spans="2:10" x14ac:dyDescent="0.25">
      <c r="B739" s="28">
        <f t="shared" si="55"/>
        <v>737</v>
      </c>
      <c r="C739" s="29" t="str">
        <f t="shared" si="52"/>
        <v/>
      </c>
      <c r="F739" s="21"/>
      <c r="I739" s="32" t="str">
        <f t="shared" si="53"/>
        <v/>
      </c>
      <c r="J739" s="33" t="str">
        <f t="shared" si="54"/>
        <v/>
      </c>
    </row>
    <row r="740" spans="2:10" x14ac:dyDescent="0.25">
      <c r="B740" s="28">
        <f t="shared" si="55"/>
        <v>738</v>
      </c>
      <c r="C740" s="29" t="str">
        <f t="shared" si="52"/>
        <v/>
      </c>
      <c r="F740" s="21"/>
      <c r="I740" s="32" t="str">
        <f t="shared" si="53"/>
        <v/>
      </c>
      <c r="J740" s="33" t="str">
        <f t="shared" si="54"/>
        <v/>
      </c>
    </row>
    <row r="741" spans="2:10" x14ac:dyDescent="0.25">
      <c r="B741" s="28">
        <f t="shared" si="55"/>
        <v>739</v>
      </c>
      <c r="C741" s="29" t="str">
        <f t="shared" si="52"/>
        <v/>
      </c>
      <c r="F741" s="21"/>
      <c r="I741" s="32" t="str">
        <f t="shared" si="53"/>
        <v/>
      </c>
      <c r="J741" s="33" t="str">
        <f t="shared" si="54"/>
        <v/>
      </c>
    </row>
    <row r="742" spans="2:10" x14ac:dyDescent="0.25">
      <c r="B742" s="28">
        <f t="shared" si="55"/>
        <v>740</v>
      </c>
      <c r="C742" s="29" t="str">
        <f t="shared" si="52"/>
        <v/>
      </c>
      <c r="F742" s="21"/>
      <c r="I742" s="32" t="str">
        <f t="shared" si="53"/>
        <v/>
      </c>
      <c r="J742" s="33" t="str">
        <f t="shared" si="54"/>
        <v/>
      </c>
    </row>
    <row r="743" spans="2:10" x14ac:dyDescent="0.25">
      <c r="B743" s="28">
        <f t="shared" si="55"/>
        <v>741</v>
      </c>
      <c r="C743" s="29" t="str">
        <f t="shared" si="52"/>
        <v/>
      </c>
      <c r="F743" s="21"/>
      <c r="I743" s="32" t="str">
        <f t="shared" si="53"/>
        <v/>
      </c>
      <c r="J743" s="33" t="str">
        <f t="shared" si="54"/>
        <v/>
      </c>
    </row>
    <row r="744" spans="2:10" x14ac:dyDescent="0.25">
      <c r="B744" s="28">
        <f>B743+1</f>
        <v>742</v>
      </c>
      <c r="C744" s="29" t="str">
        <f t="shared" si="52"/>
        <v/>
      </c>
      <c r="F744" s="21"/>
      <c r="I744" s="32" t="str">
        <f t="shared" si="53"/>
        <v/>
      </c>
      <c r="J744" s="33" t="str">
        <f t="shared" si="54"/>
        <v/>
      </c>
    </row>
    <row r="745" spans="2:10" x14ac:dyDescent="0.25">
      <c r="B745" s="28">
        <f t="shared" si="55"/>
        <v>743</v>
      </c>
      <c r="C745" s="29" t="str">
        <f t="shared" si="52"/>
        <v/>
      </c>
      <c r="F745" s="21"/>
      <c r="I745" s="32" t="str">
        <f t="shared" si="53"/>
        <v/>
      </c>
      <c r="J745" s="33" t="str">
        <f t="shared" si="54"/>
        <v/>
      </c>
    </row>
    <row r="746" spans="2:10" x14ac:dyDescent="0.25">
      <c r="B746" s="28">
        <f t="shared" si="55"/>
        <v>744</v>
      </c>
      <c r="C746" s="29" t="str">
        <f t="shared" si="52"/>
        <v/>
      </c>
      <c r="F746" s="21"/>
      <c r="I746" s="32" t="str">
        <f t="shared" si="53"/>
        <v/>
      </c>
      <c r="J746" s="33" t="str">
        <f t="shared" si="54"/>
        <v/>
      </c>
    </row>
    <row r="747" spans="2:10" x14ac:dyDescent="0.25">
      <c r="B747" s="28">
        <f t="shared" si="55"/>
        <v>745</v>
      </c>
      <c r="C747" s="29" t="str">
        <f t="shared" si="52"/>
        <v/>
      </c>
      <c r="F747" s="21"/>
      <c r="I747" s="32" t="str">
        <f t="shared" si="53"/>
        <v/>
      </c>
      <c r="J747" s="33" t="str">
        <f t="shared" si="54"/>
        <v/>
      </c>
    </row>
    <row r="748" spans="2:10" x14ac:dyDescent="0.25">
      <c r="B748" s="28">
        <f t="shared" si="55"/>
        <v>746</v>
      </c>
      <c r="C748" s="29" t="str">
        <f t="shared" si="52"/>
        <v/>
      </c>
      <c r="F748" s="21"/>
      <c r="I748" s="32" t="str">
        <f t="shared" si="53"/>
        <v/>
      </c>
      <c r="J748" s="33" t="str">
        <f t="shared" si="54"/>
        <v/>
      </c>
    </row>
    <row r="749" spans="2:10" x14ac:dyDescent="0.25">
      <c r="B749" s="28">
        <f t="shared" si="55"/>
        <v>747</v>
      </c>
      <c r="C749" s="29" t="str">
        <f t="shared" si="52"/>
        <v/>
      </c>
      <c r="F749" s="21"/>
      <c r="I749" s="32" t="str">
        <f t="shared" si="53"/>
        <v/>
      </c>
      <c r="J749" s="33" t="str">
        <f t="shared" si="54"/>
        <v/>
      </c>
    </row>
    <row r="750" spans="2:10" x14ac:dyDescent="0.25">
      <c r="B750" s="28">
        <f t="shared" si="55"/>
        <v>748</v>
      </c>
      <c r="C750" s="29" t="str">
        <f t="shared" si="52"/>
        <v/>
      </c>
      <c r="F750" s="21"/>
      <c r="I750" s="32" t="str">
        <f t="shared" si="53"/>
        <v/>
      </c>
      <c r="J750" s="33" t="str">
        <f t="shared" si="54"/>
        <v/>
      </c>
    </row>
    <row r="751" spans="2:10" x14ac:dyDescent="0.25">
      <c r="B751" s="28">
        <f t="shared" si="55"/>
        <v>749</v>
      </c>
      <c r="C751" s="29" t="str">
        <f t="shared" si="52"/>
        <v/>
      </c>
      <c r="F751" s="21"/>
      <c r="I751" s="32" t="str">
        <f t="shared" si="53"/>
        <v/>
      </c>
      <c r="J751" s="33" t="str">
        <f t="shared" si="54"/>
        <v/>
      </c>
    </row>
    <row r="752" spans="2:10" x14ac:dyDescent="0.25">
      <c r="B752" s="28">
        <f t="shared" si="55"/>
        <v>750</v>
      </c>
      <c r="C752" s="29" t="str">
        <f t="shared" si="52"/>
        <v/>
      </c>
      <c r="F752" s="21"/>
      <c r="I752" s="32" t="str">
        <f t="shared" si="53"/>
        <v/>
      </c>
      <c r="J752" s="33" t="str">
        <f t="shared" si="54"/>
        <v/>
      </c>
    </row>
    <row r="753" spans="2:10" x14ac:dyDescent="0.25">
      <c r="B753" s="28">
        <f t="shared" si="55"/>
        <v>751</v>
      </c>
      <c r="C753" s="29" t="str">
        <f t="shared" si="52"/>
        <v/>
      </c>
      <c r="F753" s="21"/>
      <c r="I753" s="32" t="str">
        <f t="shared" si="53"/>
        <v/>
      </c>
      <c r="J753" s="33" t="str">
        <f t="shared" si="54"/>
        <v/>
      </c>
    </row>
    <row r="754" spans="2:10" x14ac:dyDescent="0.25">
      <c r="B754" s="28">
        <f>B753+1</f>
        <v>752</v>
      </c>
      <c r="C754" s="29" t="str">
        <f t="shared" si="52"/>
        <v/>
      </c>
      <c r="F754" s="21"/>
      <c r="I754" s="32" t="str">
        <f t="shared" si="53"/>
        <v/>
      </c>
      <c r="J754" s="33" t="str">
        <f t="shared" si="54"/>
        <v/>
      </c>
    </row>
    <row r="755" spans="2:10" x14ac:dyDescent="0.25">
      <c r="B755" s="28">
        <f t="shared" ref="B755:B818" si="56">B754+1</f>
        <v>753</v>
      </c>
      <c r="C755" s="29" t="str">
        <f t="shared" si="52"/>
        <v/>
      </c>
      <c r="F755" s="21"/>
      <c r="I755" s="32" t="str">
        <f t="shared" si="53"/>
        <v/>
      </c>
      <c r="J755" s="33" t="str">
        <f t="shared" si="54"/>
        <v/>
      </c>
    </row>
    <row r="756" spans="2:10" x14ac:dyDescent="0.25">
      <c r="B756" s="28">
        <f t="shared" si="56"/>
        <v>754</v>
      </c>
      <c r="C756" s="29" t="str">
        <f t="shared" si="52"/>
        <v/>
      </c>
      <c r="F756" s="21"/>
      <c r="I756" s="32" t="str">
        <f t="shared" si="53"/>
        <v/>
      </c>
      <c r="J756" s="33" t="str">
        <f t="shared" si="54"/>
        <v/>
      </c>
    </row>
    <row r="757" spans="2:10" x14ac:dyDescent="0.25">
      <c r="B757" s="28">
        <f t="shared" si="56"/>
        <v>755</v>
      </c>
      <c r="C757" s="29" t="str">
        <f t="shared" si="52"/>
        <v/>
      </c>
      <c r="F757" s="21"/>
      <c r="I757" s="32" t="str">
        <f t="shared" si="53"/>
        <v/>
      </c>
      <c r="J757" s="33" t="str">
        <f t="shared" si="54"/>
        <v/>
      </c>
    </row>
    <row r="758" spans="2:10" x14ac:dyDescent="0.25">
      <c r="B758" s="28">
        <f t="shared" si="56"/>
        <v>756</v>
      </c>
      <c r="C758" s="29" t="str">
        <f t="shared" si="52"/>
        <v/>
      </c>
      <c r="F758" s="21"/>
      <c r="I758" s="32" t="str">
        <f t="shared" si="53"/>
        <v/>
      </c>
      <c r="J758" s="33" t="str">
        <f t="shared" si="54"/>
        <v/>
      </c>
    </row>
    <row r="759" spans="2:10" x14ac:dyDescent="0.25">
      <c r="B759" s="28">
        <f t="shared" si="56"/>
        <v>757</v>
      </c>
      <c r="C759" s="29" t="str">
        <f t="shared" si="52"/>
        <v/>
      </c>
      <c r="F759" s="21"/>
      <c r="I759" s="32" t="str">
        <f t="shared" si="53"/>
        <v/>
      </c>
      <c r="J759" s="33" t="str">
        <f t="shared" si="54"/>
        <v/>
      </c>
    </row>
    <row r="760" spans="2:10" x14ac:dyDescent="0.25">
      <c r="B760" s="28">
        <f t="shared" si="56"/>
        <v>758</v>
      </c>
      <c r="C760" s="29" t="str">
        <f t="shared" si="52"/>
        <v/>
      </c>
      <c r="F760" s="21"/>
      <c r="I760" s="32" t="str">
        <f t="shared" si="53"/>
        <v/>
      </c>
      <c r="J760" s="33" t="str">
        <f t="shared" si="54"/>
        <v/>
      </c>
    </row>
    <row r="761" spans="2:10" x14ac:dyDescent="0.25">
      <c r="B761" s="28">
        <f t="shared" si="56"/>
        <v>759</v>
      </c>
      <c r="C761" s="29" t="str">
        <f t="shared" si="52"/>
        <v/>
      </c>
      <c r="F761" s="21"/>
      <c r="I761" s="32" t="str">
        <f t="shared" si="53"/>
        <v/>
      </c>
      <c r="J761" s="33" t="str">
        <f t="shared" si="54"/>
        <v/>
      </c>
    </row>
    <row r="762" spans="2:10" x14ac:dyDescent="0.25">
      <c r="B762" s="28">
        <f t="shared" si="56"/>
        <v>760</v>
      </c>
      <c r="C762" s="29" t="str">
        <f t="shared" si="52"/>
        <v/>
      </c>
      <c r="F762" s="21"/>
      <c r="I762" s="32" t="str">
        <f t="shared" si="53"/>
        <v/>
      </c>
      <c r="J762" s="33" t="str">
        <f t="shared" si="54"/>
        <v/>
      </c>
    </row>
    <row r="763" spans="2:10" x14ac:dyDescent="0.25">
      <c r="B763" s="28">
        <f t="shared" si="56"/>
        <v>761</v>
      </c>
      <c r="C763" s="29" t="str">
        <f t="shared" si="52"/>
        <v/>
      </c>
      <c r="F763" s="21"/>
      <c r="I763" s="32" t="str">
        <f t="shared" si="53"/>
        <v/>
      </c>
      <c r="J763" s="33" t="str">
        <f t="shared" si="54"/>
        <v/>
      </c>
    </row>
    <row r="764" spans="2:10" x14ac:dyDescent="0.25">
      <c r="B764" s="28">
        <f>B763+1</f>
        <v>762</v>
      </c>
      <c r="C764" s="29" t="str">
        <f t="shared" si="52"/>
        <v/>
      </c>
      <c r="F764" s="21"/>
      <c r="I764" s="32" t="str">
        <f t="shared" si="53"/>
        <v/>
      </c>
      <c r="J764" s="33" t="str">
        <f t="shared" si="54"/>
        <v/>
      </c>
    </row>
    <row r="765" spans="2:10" x14ac:dyDescent="0.25">
      <c r="B765" s="28">
        <f t="shared" si="56"/>
        <v>763</v>
      </c>
      <c r="C765" s="29" t="str">
        <f t="shared" si="52"/>
        <v/>
      </c>
      <c r="F765" s="21"/>
      <c r="I765" s="32" t="str">
        <f t="shared" si="53"/>
        <v/>
      </c>
      <c r="J765" s="33" t="str">
        <f t="shared" si="54"/>
        <v/>
      </c>
    </row>
    <row r="766" spans="2:10" x14ac:dyDescent="0.25">
      <c r="B766" s="28">
        <f t="shared" si="56"/>
        <v>764</v>
      </c>
      <c r="C766" s="29" t="str">
        <f t="shared" si="52"/>
        <v/>
      </c>
      <c r="F766" s="21"/>
      <c r="I766" s="32" t="str">
        <f t="shared" si="53"/>
        <v/>
      </c>
      <c r="J766" s="33" t="str">
        <f t="shared" si="54"/>
        <v/>
      </c>
    </row>
    <row r="767" spans="2:10" x14ac:dyDescent="0.25">
      <c r="B767" s="28">
        <f t="shared" si="56"/>
        <v>765</v>
      </c>
      <c r="C767" s="29" t="str">
        <f t="shared" si="52"/>
        <v/>
      </c>
      <c r="F767" s="21"/>
      <c r="I767" s="32" t="str">
        <f t="shared" si="53"/>
        <v/>
      </c>
      <c r="J767" s="33" t="str">
        <f t="shared" si="54"/>
        <v/>
      </c>
    </row>
    <row r="768" spans="2:10" x14ac:dyDescent="0.25">
      <c r="B768" s="28">
        <f t="shared" si="56"/>
        <v>766</v>
      </c>
      <c r="C768" s="29" t="str">
        <f t="shared" si="52"/>
        <v/>
      </c>
      <c r="F768" s="21"/>
      <c r="I768" s="32" t="str">
        <f t="shared" si="53"/>
        <v/>
      </c>
      <c r="J768" s="33" t="str">
        <f t="shared" si="54"/>
        <v/>
      </c>
    </row>
    <row r="769" spans="2:10" x14ac:dyDescent="0.25">
      <c r="B769" s="28">
        <f t="shared" si="56"/>
        <v>767</v>
      </c>
      <c r="C769" s="29" t="str">
        <f t="shared" si="52"/>
        <v/>
      </c>
      <c r="F769" s="21"/>
      <c r="I769" s="32" t="str">
        <f t="shared" si="53"/>
        <v/>
      </c>
      <c r="J769" s="33" t="str">
        <f t="shared" si="54"/>
        <v/>
      </c>
    </row>
    <row r="770" spans="2:10" x14ac:dyDescent="0.25">
      <c r="B770" s="28">
        <f t="shared" si="56"/>
        <v>768</v>
      </c>
      <c r="C770" s="29" t="str">
        <f t="shared" si="52"/>
        <v/>
      </c>
      <c r="F770" s="21"/>
      <c r="I770" s="32" t="str">
        <f t="shared" si="53"/>
        <v/>
      </c>
      <c r="J770" s="33" t="str">
        <f t="shared" si="54"/>
        <v/>
      </c>
    </row>
    <row r="771" spans="2:10" x14ac:dyDescent="0.25">
      <c r="B771" s="28">
        <f t="shared" si="56"/>
        <v>769</v>
      </c>
      <c r="C771" s="29" t="str">
        <f t="shared" ref="C771:C834" si="57">IF(D771="","",VLOOKUP(D771,tb_modul_utama,2,0))</f>
        <v/>
      </c>
      <c r="F771" s="21"/>
      <c r="I771" s="32" t="str">
        <f t="shared" ref="I771:I834" si="58">IF(H771="","",VLOOKUP(WEEKDAY(H771),var_nama_hari,2,0))</f>
        <v/>
      </c>
      <c r="J771" s="33" t="str">
        <f t="shared" ref="J771:J834" si="59">IF(H771="",IF(E771="","",0),1)</f>
        <v/>
      </c>
    </row>
    <row r="772" spans="2:10" x14ac:dyDescent="0.25">
      <c r="B772" s="28">
        <f t="shared" si="56"/>
        <v>770</v>
      </c>
      <c r="C772" s="29" t="str">
        <f t="shared" si="57"/>
        <v/>
      </c>
      <c r="F772" s="21"/>
      <c r="I772" s="32" t="str">
        <f t="shared" si="58"/>
        <v/>
      </c>
      <c r="J772" s="33" t="str">
        <f t="shared" si="59"/>
        <v/>
      </c>
    </row>
    <row r="773" spans="2:10" x14ac:dyDescent="0.25">
      <c r="B773" s="28">
        <f t="shared" si="56"/>
        <v>771</v>
      </c>
      <c r="C773" s="29" t="str">
        <f t="shared" si="57"/>
        <v/>
      </c>
      <c r="F773" s="21"/>
      <c r="I773" s="32" t="str">
        <f t="shared" si="58"/>
        <v/>
      </c>
      <c r="J773" s="33" t="str">
        <f t="shared" si="59"/>
        <v/>
      </c>
    </row>
    <row r="774" spans="2:10" x14ac:dyDescent="0.25">
      <c r="B774" s="28">
        <f>B773+1</f>
        <v>772</v>
      </c>
      <c r="C774" s="29" t="str">
        <f t="shared" si="57"/>
        <v/>
      </c>
      <c r="F774" s="21"/>
      <c r="I774" s="32" t="str">
        <f t="shared" si="58"/>
        <v/>
      </c>
      <c r="J774" s="33" t="str">
        <f t="shared" si="59"/>
        <v/>
      </c>
    </row>
    <row r="775" spans="2:10" x14ac:dyDescent="0.25">
      <c r="B775" s="28">
        <f t="shared" si="56"/>
        <v>773</v>
      </c>
      <c r="C775" s="29" t="str">
        <f t="shared" si="57"/>
        <v/>
      </c>
      <c r="F775" s="21"/>
      <c r="I775" s="32" t="str">
        <f t="shared" si="58"/>
        <v/>
      </c>
      <c r="J775" s="33" t="str">
        <f t="shared" si="59"/>
        <v/>
      </c>
    </row>
    <row r="776" spans="2:10" x14ac:dyDescent="0.25">
      <c r="B776" s="28">
        <f t="shared" si="56"/>
        <v>774</v>
      </c>
      <c r="C776" s="29" t="str">
        <f t="shared" si="57"/>
        <v/>
      </c>
      <c r="F776" s="21"/>
      <c r="I776" s="32" t="str">
        <f t="shared" si="58"/>
        <v/>
      </c>
      <c r="J776" s="33" t="str">
        <f t="shared" si="59"/>
        <v/>
      </c>
    </row>
    <row r="777" spans="2:10" x14ac:dyDescent="0.25">
      <c r="B777" s="28">
        <f t="shared" si="56"/>
        <v>775</v>
      </c>
      <c r="C777" s="29" t="str">
        <f t="shared" si="57"/>
        <v/>
      </c>
      <c r="F777" s="21"/>
      <c r="I777" s="32" t="str">
        <f t="shared" si="58"/>
        <v/>
      </c>
      <c r="J777" s="33" t="str">
        <f t="shared" si="59"/>
        <v/>
      </c>
    </row>
    <row r="778" spans="2:10" x14ac:dyDescent="0.25">
      <c r="B778" s="28">
        <f t="shared" si="56"/>
        <v>776</v>
      </c>
      <c r="C778" s="29" t="str">
        <f t="shared" si="57"/>
        <v/>
      </c>
      <c r="F778" s="21"/>
      <c r="I778" s="32" t="str">
        <f t="shared" si="58"/>
        <v/>
      </c>
      <c r="J778" s="33" t="str">
        <f t="shared" si="59"/>
        <v/>
      </c>
    </row>
    <row r="779" spans="2:10" x14ac:dyDescent="0.25">
      <c r="B779" s="28">
        <f t="shared" si="56"/>
        <v>777</v>
      </c>
      <c r="C779" s="29" t="str">
        <f t="shared" si="57"/>
        <v/>
      </c>
      <c r="F779" s="21"/>
      <c r="I779" s="32" t="str">
        <f t="shared" si="58"/>
        <v/>
      </c>
      <c r="J779" s="33" t="str">
        <f t="shared" si="59"/>
        <v/>
      </c>
    </row>
    <row r="780" spans="2:10" x14ac:dyDescent="0.25">
      <c r="B780" s="28">
        <f t="shared" si="56"/>
        <v>778</v>
      </c>
      <c r="C780" s="29" t="str">
        <f t="shared" si="57"/>
        <v/>
      </c>
      <c r="F780" s="21"/>
      <c r="I780" s="32" t="str">
        <f t="shared" si="58"/>
        <v/>
      </c>
      <c r="J780" s="33" t="str">
        <f t="shared" si="59"/>
        <v/>
      </c>
    </row>
    <row r="781" spans="2:10" x14ac:dyDescent="0.25">
      <c r="B781" s="28">
        <f t="shared" si="56"/>
        <v>779</v>
      </c>
      <c r="C781" s="29" t="str">
        <f t="shared" si="57"/>
        <v/>
      </c>
      <c r="F781" s="21"/>
      <c r="I781" s="32" t="str">
        <f t="shared" si="58"/>
        <v/>
      </c>
      <c r="J781" s="33" t="str">
        <f t="shared" si="59"/>
        <v/>
      </c>
    </row>
    <row r="782" spans="2:10" x14ac:dyDescent="0.25">
      <c r="B782" s="28">
        <f t="shared" si="56"/>
        <v>780</v>
      </c>
      <c r="C782" s="29" t="str">
        <f t="shared" si="57"/>
        <v/>
      </c>
      <c r="F782" s="21"/>
      <c r="I782" s="32" t="str">
        <f t="shared" si="58"/>
        <v/>
      </c>
      <c r="J782" s="33" t="str">
        <f t="shared" si="59"/>
        <v/>
      </c>
    </row>
    <row r="783" spans="2:10" x14ac:dyDescent="0.25">
      <c r="B783" s="28">
        <f t="shared" si="56"/>
        <v>781</v>
      </c>
      <c r="C783" s="29" t="str">
        <f t="shared" si="57"/>
        <v/>
      </c>
      <c r="F783" s="21"/>
      <c r="I783" s="32" t="str">
        <f t="shared" si="58"/>
        <v/>
      </c>
      <c r="J783" s="33" t="str">
        <f t="shared" si="59"/>
        <v/>
      </c>
    </row>
    <row r="784" spans="2:10" x14ac:dyDescent="0.25">
      <c r="B784" s="28">
        <f>B783+1</f>
        <v>782</v>
      </c>
      <c r="C784" s="29" t="str">
        <f t="shared" si="57"/>
        <v/>
      </c>
      <c r="F784" s="21"/>
      <c r="I784" s="32" t="str">
        <f t="shared" si="58"/>
        <v/>
      </c>
      <c r="J784" s="33" t="str">
        <f t="shared" si="59"/>
        <v/>
      </c>
    </row>
    <row r="785" spans="2:10" x14ac:dyDescent="0.25">
      <c r="B785" s="28">
        <f t="shared" si="56"/>
        <v>783</v>
      </c>
      <c r="C785" s="29" t="str">
        <f t="shared" si="57"/>
        <v/>
      </c>
      <c r="F785" s="21"/>
      <c r="I785" s="32" t="str">
        <f t="shared" si="58"/>
        <v/>
      </c>
      <c r="J785" s="33" t="str">
        <f t="shared" si="59"/>
        <v/>
      </c>
    </row>
    <row r="786" spans="2:10" x14ac:dyDescent="0.25">
      <c r="B786" s="28">
        <f t="shared" si="56"/>
        <v>784</v>
      </c>
      <c r="C786" s="29" t="str">
        <f t="shared" si="57"/>
        <v/>
      </c>
      <c r="F786" s="21"/>
      <c r="I786" s="32" t="str">
        <f t="shared" si="58"/>
        <v/>
      </c>
      <c r="J786" s="33" t="str">
        <f t="shared" si="59"/>
        <v/>
      </c>
    </row>
    <row r="787" spans="2:10" x14ac:dyDescent="0.25">
      <c r="B787" s="28">
        <f t="shared" si="56"/>
        <v>785</v>
      </c>
      <c r="C787" s="29" t="str">
        <f t="shared" si="57"/>
        <v/>
      </c>
      <c r="F787" s="21"/>
      <c r="I787" s="32" t="str">
        <f t="shared" si="58"/>
        <v/>
      </c>
      <c r="J787" s="33" t="str">
        <f t="shared" si="59"/>
        <v/>
      </c>
    </row>
    <row r="788" spans="2:10" x14ac:dyDescent="0.25">
      <c r="B788" s="28">
        <f t="shared" si="56"/>
        <v>786</v>
      </c>
      <c r="C788" s="29" t="str">
        <f t="shared" si="57"/>
        <v/>
      </c>
      <c r="F788" s="21"/>
      <c r="I788" s="32" t="str">
        <f t="shared" si="58"/>
        <v/>
      </c>
      <c r="J788" s="33" t="str">
        <f t="shared" si="59"/>
        <v/>
      </c>
    </row>
    <row r="789" spans="2:10" x14ac:dyDescent="0.25">
      <c r="B789" s="28">
        <f t="shared" si="56"/>
        <v>787</v>
      </c>
      <c r="C789" s="29" t="str">
        <f t="shared" si="57"/>
        <v/>
      </c>
      <c r="F789" s="21"/>
      <c r="I789" s="32" t="str">
        <f t="shared" si="58"/>
        <v/>
      </c>
      <c r="J789" s="33" t="str">
        <f t="shared" si="59"/>
        <v/>
      </c>
    </row>
    <row r="790" spans="2:10" x14ac:dyDescent="0.25">
      <c r="B790" s="28">
        <f t="shared" si="56"/>
        <v>788</v>
      </c>
      <c r="C790" s="29" t="str">
        <f t="shared" si="57"/>
        <v/>
      </c>
      <c r="F790" s="21"/>
      <c r="I790" s="32" t="str">
        <f t="shared" si="58"/>
        <v/>
      </c>
      <c r="J790" s="33" t="str">
        <f t="shared" si="59"/>
        <v/>
      </c>
    </row>
    <row r="791" spans="2:10" x14ac:dyDescent="0.25">
      <c r="B791" s="28">
        <f t="shared" si="56"/>
        <v>789</v>
      </c>
      <c r="C791" s="29" t="str">
        <f t="shared" si="57"/>
        <v/>
      </c>
      <c r="F791" s="21"/>
      <c r="I791" s="32" t="str">
        <f t="shared" si="58"/>
        <v/>
      </c>
      <c r="J791" s="33" t="str">
        <f t="shared" si="59"/>
        <v/>
      </c>
    </row>
    <row r="792" spans="2:10" x14ac:dyDescent="0.25">
      <c r="B792" s="28">
        <f t="shared" si="56"/>
        <v>790</v>
      </c>
      <c r="C792" s="29" t="str">
        <f t="shared" si="57"/>
        <v/>
      </c>
      <c r="F792" s="21"/>
      <c r="I792" s="32" t="str">
        <f t="shared" si="58"/>
        <v/>
      </c>
      <c r="J792" s="33" t="str">
        <f t="shared" si="59"/>
        <v/>
      </c>
    </row>
    <row r="793" spans="2:10" x14ac:dyDescent="0.25">
      <c r="B793" s="28">
        <f t="shared" si="56"/>
        <v>791</v>
      </c>
      <c r="C793" s="29" t="str">
        <f t="shared" si="57"/>
        <v/>
      </c>
      <c r="F793" s="21"/>
      <c r="I793" s="32" t="str">
        <f t="shared" si="58"/>
        <v/>
      </c>
      <c r="J793" s="33" t="str">
        <f t="shared" si="59"/>
        <v/>
      </c>
    </row>
    <row r="794" spans="2:10" x14ac:dyDescent="0.25">
      <c r="B794" s="28">
        <f>B793+1</f>
        <v>792</v>
      </c>
      <c r="C794" s="29" t="str">
        <f t="shared" si="57"/>
        <v/>
      </c>
      <c r="F794" s="21"/>
      <c r="I794" s="32" t="str">
        <f t="shared" si="58"/>
        <v/>
      </c>
      <c r="J794" s="33" t="str">
        <f t="shared" si="59"/>
        <v/>
      </c>
    </row>
    <row r="795" spans="2:10" x14ac:dyDescent="0.25">
      <c r="B795" s="28">
        <f t="shared" si="56"/>
        <v>793</v>
      </c>
      <c r="C795" s="29" t="str">
        <f t="shared" si="57"/>
        <v/>
      </c>
      <c r="F795" s="21"/>
      <c r="I795" s="32" t="str">
        <f t="shared" si="58"/>
        <v/>
      </c>
      <c r="J795" s="33" t="str">
        <f t="shared" si="59"/>
        <v/>
      </c>
    </row>
    <row r="796" spans="2:10" x14ac:dyDescent="0.25">
      <c r="B796" s="28">
        <f t="shared" si="56"/>
        <v>794</v>
      </c>
      <c r="C796" s="29" t="str">
        <f t="shared" si="57"/>
        <v/>
      </c>
      <c r="F796" s="21"/>
      <c r="I796" s="32" t="str">
        <f t="shared" si="58"/>
        <v/>
      </c>
      <c r="J796" s="33" t="str">
        <f t="shared" si="59"/>
        <v/>
      </c>
    </row>
    <row r="797" spans="2:10" x14ac:dyDescent="0.25">
      <c r="B797" s="28">
        <f t="shared" si="56"/>
        <v>795</v>
      </c>
      <c r="C797" s="29" t="str">
        <f t="shared" si="57"/>
        <v/>
      </c>
      <c r="F797" s="21"/>
      <c r="I797" s="32" t="str">
        <f t="shared" si="58"/>
        <v/>
      </c>
      <c r="J797" s="33" t="str">
        <f t="shared" si="59"/>
        <v/>
      </c>
    </row>
    <row r="798" spans="2:10" x14ac:dyDescent="0.25">
      <c r="B798" s="28">
        <f t="shared" si="56"/>
        <v>796</v>
      </c>
      <c r="C798" s="29" t="str">
        <f t="shared" si="57"/>
        <v/>
      </c>
      <c r="F798" s="21"/>
      <c r="I798" s="32" t="str">
        <f t="shared" si="58"/>
        <v/>
      </c>
      <c r="J798" s="33" t="str">
        <f t="shared" si="59"/>
        <v/>
      </c>
    </row>
    <row r="799" spans="2:10" x14ac:dyDescent="0.25">
      <c r="B799" s="28">
        <f t="shared" si="56"/>
        <v>797</v>
      </c>
      <c r="C799" s="29" t="str">
        <f t="shared" si="57"/>
        <v/>
      </c>
      <c r="F799" s="21"/>
      <c r="I799" s="32" t="str">
        <f t="shared" si="58"/>
        <v/>
      </c>
      <c r="J799" s="33" t="str">
        <f t="shared" si="59"/>
        <v/>
      </c>
    </row>
    <row r="800" spans="2:10" x14ac:dyDescent="0.25">
      <c r="B800" s="28">
        <f t="shared" si="56"/>
        <v>798</v>
      </c>
      <c r="C800" s="29" t="str">
        <f t="shared" si="57"/>
        <v/>
      </c>
      <c r="F800" s="21"/>
      <c r="I800" s="32" t="str">
        <f t="shared" si="58"/>
        <v/>
      </c>
      <c r="J800" s="33" t="str">
        <f t="shared" si="59"/>
        <v/>
      </c>
    </row>
    <row r="801" spans="2:10" x14ac:dyDescent="0.25">
      <c r="B801" s="28">
        <f t="shared" si="56"/>
        <v>799</v>
      </c>
      <c r="C801" s="29" t="str">
        <f t="shared" si="57"/>
        <v/>
      </c>
      <c r="F801" s="21"/>
      <c r="I801" s="32" t="str">
        <f t="shared" si="58"/>
        <v/>
      </c>
      <c r="J801" s="33" t="str">
        <f t="shared" si="59"/>
        <v/>
      </c>
    </row>
    <row r="802" spans="2:10" x14ac:dyDescent="0.25">
      <c r="B802" s="28">
        <f t="shared" si="56"/>
        <v>800</v>
      </c>
      <c r="C802" s="29" t="str">
        <f t="shared" si="57"/>
        <v/>
      </c>
      <c r="F802" s="21"/>
      <c r="I802" s="32" t="str">
        <f t="shared" si="58"/>
        <v/>
      </c>
      <c r="J802" s="33" t="str">
        <f t="shared" si="59"/>
        <v/>
      </c>
    </row>
    <row r="803" spans="2:10" x14ac:dyDescent="0.25">
      <c r="B803" s="28">
        <f t="shared" si="56"/>
        <v>801</v>
      </c>
      <c r="C803" s="29" t="str">
        <f t="shared" si="57"/>
        <v/>
      </c>
      <c r="F803" s="21"/>
      <c r="I803" s="32" t="str">
        <f t="shared" si="58"/>
        <v/>
      </c>
      <c r="J803" s="33" t="str">
        <f t="shared" si="59"/>
        <v/>
      </c>
    </row>
    <row r="804" spans="2:10" x14ac:dyDescent="0.25">
      <c r="B804" s="28">
        <f>B803+1</f>
        <v>802</v>
      </c>
      <c r="C804" s="29" t="str">
        <f t="shared" si="57"/>
        <v/>
      </c>
      <c r="F804" s="21"/>
      <c r="I804" s="32" t="str">
        <f t="shared" si="58"/>
        <v/>
      </c>
      <c r="J804" s="33" t="str">
        <f t="shared" si="59"/>
        <v/>
      </c>
    </row>
    <row r="805" spans="2:10" x14ac:dyDescent="0.25">
      <c r="B805" s="28">
        <f t="shared" si="56"/>
        <v>803</v>
      </c>
      <c r="C805" s="29" t="str">
        <f t="shared" si="57"/>
        <v/>
      </c>
      <c r="F805" s="21"/>
      <c r="I805" s="32" t="str">
        <f t="shared" si="58"/>
        <v/>
      </c>
      <c r="J805" s="33" t="str">
        <f t="shared" si="59"/>
        <v/>
      </c>
    </row>
    <row r="806" spans="2:10" x14ac:dyDescent="0.25">
      <c r="B806" s="28">
        <f t="shared" si="56"/>
        <v>804</v>
      </c>
      <c r="C806" s="29" t="str">
        <f t="shared" si="57"/>
        <v/>
      </c>
      <c r="F806" s="21"/>
      <c r="I806" s="32" t="str">
        <f t="shared" si="58"/>
        <v/>
      </c>
      <c r="J806" s="33" t="str">
        <f t="shared" si="59"/>
        <v/>
      </c>
    </row>
    <row r="807" spans="2:10" x14ac:dyDescent="0.25">
      <c r="B807" s="28">
        <f t="shared" si="56"/>
        <v>805</v>
      </c>
      <c r="C807" s="29" t="str">
        <f t="shared" si="57"/>
        <v/>
      </c>
      <c r="F807" s="21"/>
      <c r="I807" s="32" t="str">
        <f t="shared" si="58"/>
        <v/>
      </c>
      <c r="J807" s="33" t="str">
        <f t="shared" si="59"/>
        <v/>
      </c>
    </row>
    <row r="808" spans="2:10" x14ac:dyDescent="0.25">
      <c r="B808" s="28">
        <f t="shared" si="56"/>
        <v>806</v>
      </c>
      <c r="C808" s="29" t="str">
        <f t="shared" si="57"/>
        <v/>
      </c>
      <c r="F808" s="21"/>
      <c r="I808" s="32" t="str">
        <f t="shared" si="58"/>
        <v/>
      </c>
      <c r="J808" s="33" t="str">
        <f t="shared" si="59"/>
        <v/>
      </c>
    </row>
    <row r="809" spans="2:10" x14ac:dyDescent="0.25">
      <c r="B809" s="28">
        <f t="shared" si="56"/>
        <v>807</v>
      </c>
      <c r="C809" s="29" t="str">
        <f t="shared" si="57"/>
        <v/>
      </c>
      <c r="F809" s="21"/>
      <c r="I809" s="32" t="str">
        <f t="shared" si="58"/>
        <v/>
      </c>
      <c r="J809" s="33" t="str">
        <f t="shared" si="59"/>
        <v/>
      </c>
    </row>
    <row r="810" spans="2:10" x14ac:dyDescent="0.25">
      <c r="B810" s="28">
        <f t="shared" si="56"/>
        <v>808</v>
      </c>
      <c r="C810" s="29" t="str">
        <f t="shared" si="57"/>
        <v/>
      </c>
      <c r="F810" s="21"/>
      <c r="I810" s="32" t="str">
        <f t="shared" si="58"/>
        <v/>
      </c>
      <c r="J810" s="33" t="str">
        <f t="shared" si="59"/>
        <v/>
      </c>
    </row>
    <row r="811" spans="2:10" x14ac:dyDescent="0.25">
      <c r="B811" s="28">
        <f t="shared" si="56"/>
        <v>809</v>
      </c>
      <c r="C811" s="29" t="str">
        <f t="shared" si="57"/>
        <v/>
      </c>
      <c r="F811" s="21"/>
      <c r="I811" s="32" t="str">
        <f t="shared" si="58"/>
        <v/>
      </c>
      <c r="J811" s="33" t="str">
        <f t="shared" si="59"/>
        <v/>
      </c>
    </row>
    <row r="812" spans="2:10" x14ac:dyDescent="0.25">
      <c r="B812" s="28">
        <f t="shared" si="56"/>
        <v>810</v>
      </c>
      <c r="C812" s="29" t="str">
        <f t="shared" si="57"/>
        <v/>
      </c>
      <c r="F812" s="21"/>
      <c r="I812" s="32" t="str">
        <f t="shared" si="58"/>
        <v/>
      </c>
      <c r="J812" s="33" t="str">
        <f t="shared" si="59"/>
        <v/>
      </c>
    </row>
    <row r="813" spans="2:10" x14ac:dyDescent="0.25">
      <c r="B813" s="28">
        <f t="shared" si="56"/>
        <v>811</v>
      </c>
      <c r="C813" s="29" t="str">
        <f t="shared" si="57"/>
        <v/>
      </c>
      <c r="F813" s="21"/>
      <c r="I813" s="32" t="str">
        <f t="shared" si="58"/>
        <v/>
      </c>
      <c r="J813" s="33" t="str">
        <f t="shared" si="59"/>
        <v/>
      </c>
    </row>
    <row r="814" spans="2:10" x14ac:dyDescent="0.25">
      <c r="B814" s="28">
        <f>B813+1</f>
        <v>812</v>
      </c>
      <c r="C814" s="29" t="str">
        <f t="shared" si="57"/>
        <v/>
      </c>
      <c r="F814" s="21"/>
      <c r="I814" s="32" t="str">
        <f t="shared" si="58"/>
        <v/>
      </c>
      <c r="J814" s="33" t="str">
        <f t="shared" si="59"/>
        <v/>
      </c>
    </row>
    <row r="815" spans="2:10" x14ac:dyDescent="0.25">
      <c r="B815" s="28">
        <f t="shared" si="56"/>
        <v>813</v>
      </c>
      <c r="C815" s="29" t="str">
        <f t="shared" si="57"/>
        <v/>
      </c>
      <c r="F815" s="21"/>
      <c r="I815" s="32" t="str">
        <f t="shared" si="58"/>
        <v/>
      </c>
      <c r="J815" s="33" t="str">
        <f t="shared" si="59"/>
        <v/>
      </c>
    </row>
    <row r="816" spans="2:10" x14ac:dyDescent="0.25">
      <c r="B816" s="28">
        <f t="shared" si="56"/>
        <v>814</v>
      </c>
      <c r="C816" s="29" t="str">
        <f t="shared" si="57"/>
        <v/>
      </c>
      <c r="F816" s="21"/>
      <c r="I816" s="32" t="str">
        <f t="shared" si="58"/>
        <v/>
      </c>
      <c r="J816" s="33" t="str">
        <f t="shared" si="59"/>
        <v/>
      </c>
    </row>
    <row r="817" spans="2:10" x14ac:dyDescent="0.25">
      <c r="B817" s="28">
        <f t="shared" si="56"/>
        <v>815</v>
      </c>
      <c r="C817" s="29" t="str">
        <f t="shared" si="57"/>
        <v/>
      </c>
      <c r="F817" s="21"/>
      <c r="I817" s="32" t="str">
        <f t="shared" si="58"/>
        <v/>
      </c>
      <c r="J817" s="33" t="str">
        <f t="shared" si="59"/>
        <v/>
      </c>
    </row>
    <row r="818" spans="2:10" x14ac:dyDescent="0.25">
      <c r="B818" s="28">
        <f t="shared" si="56"/>
        <v>816</v>
      </c>
      <c r="C818" s="29" t="str">
        <f t="shared" si="57"/>
        <v/>
      </c>
      <c r="F818" s="21"/>
      <c r="I818" s="32" t="str">
        <f t="shared" si="58"/>
        <v/>
      </c>
      <c r="J818" s="33" t="str">
        <f t="shared" si="59"/>
        <v/>
      </c>
    </row>
    <row r="819" spans="2:10" x14ac:dyDescent="0.25">
      <c r="B819" s="28">
        <f t="shared" ref="B819:B843" si="60">B818+1</f>
        <v>817</v>
      </c>
      <c r="C819" s="29" t="str">
        <f t="shared" si="57"/>
        <v/>
      </c>
      <c r="F819" s="21"/>
      <c r="I819" s="32" t="str">
        <f t="shared" si="58"/>
        <v/>
      </c>
      <c r="J819" s="33" t="str">
        <f t="shared" si="59"/>
        <v/>
      </c>
    </row>
    <row r="820" spans="2:10" x14ac:dyDescent="0.25">
      <c r="B820" s="28">
        <f t="shared" si="60"/>
        <v>818</v>
      </c>
      <c r="C820" s="29" t="str">
        <f t="shared" si="57"/>
        <v/>
      </c>
      <c r="F820" s="21"/>
      <c r="I820" s="32" t="str">
        <f t="shared" si="58"/>
        <v/>
      </c>
      <c r="J820" s="33" t="str">
        <f t="shared" si="59"/>
        <v/>
      </c>
    </row>
    <row r="821" spans="2:10" x14ac:dyDescent="0.25">
      <c r="B821" s="28">
        <f t="shared" si="60"/>
        <v>819</v>
      </c>
      <c r="C821" s="29" t="str">
        <f t="shared" si="57"/>
        <v/>
      </c>
      <c r="F821" s="21"/>
      <c r="I821" s="32" t="str">
        <f t="shared" si="58"/>
        <v/>
      </c>
      <c r="J821" s="33" t="str">
        <f t="shared" si="59"/>
        <v/>
      </c>
    </row>
    <row r="822" spans="2:10" x14ac:dyDescent="0.25">
      <c r="B822" s="28">
        <f t="shared" si="60"/>
        <v>820</v>
      </c>
      <c r="C822" s="29" t="str">
        <f t="shared" si="57"/>
        <v/>
      </c>
      <c r="F822" s="21"/>
      <c r="I822" s="32" t="str">
        <f t="shared" si="58"/>
        <v/>
      </c>
      <c r="J822" s="33" t="str">
        <f t="shared" si="59"/>
        <v/>
      </c>
    </row>
    <row r="823" spans="2:10" x14ac:dyDescent="0.25">
      <c r="B823" s="28">
        <f t="shared" si="60"/>
        <v>821</v>
      </c>
      <c r="C823" s="29" t="str">
        <f t="shared" si="57"/>
        <v/>
      </c>
      <c r="F823" s="21"/>
      <c r="I823" s="32" t="str">
        <f t="shared" si="58"/>
        <v/>
      </c>
      <c r="J823" s="33" t="str">
        <f t="shared" si="59"/>
        <v/>
      </c>
    </row>
    <row r="824" spans="2:10" x14ac:dyDescent="0.25">
      <c r="B824" s="28">
        <f>B823+1</f>
        <v>822</v>
      </c>
      <c r="C824" s="29" t="str">
        <f t="shared" si="57"/>
        <v/>
      </c>
      <c r="F824" s="21"/>
      <c r="I824" s="32" t="str">
        <f t="shared" si="58"/>
        <v/>
      </c>
      <c r="J824" s="33" t="str">
        <f t="shared" si="59"/>
        <v/>
      </c>
    </row>
    <row r="825" spans="2:10" x14ac:dyDescent="0.25">
      <c r="B825" s="28">
        <f t="shared" si="60"/>
        <v>823</v>
      </c>
      <c r="C825" s="29" t="str">
        <f t="shared" si="57"/>
        <v/>
      </c>
      <c r="F825" s="21"/>
      <c r="I825" s="32" t="str">
        <f t="shared" si="58"/>
        <v/>
      </c>
      <c r="J825" s="33" t="str">
        <f t="shared" si="59"/>
        <v/>
      </c>
    </row>
    <row r="826" spans="2:10" x14ac:dyDescent="0.25">
      <c r="B826" s="28">
        <f t="shared" si="60"/>
        <v>824</v>
      </c>
      <c r="C826" s="29" t="str">
        <f t="shared" si="57"/>
        <v/>
      </c>
      <c r="F826" s="21"/>
      <c r="I826" s="32" t="str">
        <f t="shared" si="58"/>
        <v/>
      </c>
      <c r="J826" s="33" t="str">
        <f t="shared" si="59"/>
        <v/>
      </c>
    </row>
    <row r="827" spans="2:10" x14ac:dyDescent="0.25">
      <c r="B827" s="28">
        <f t="shared" si="60"/>
        <v>825</v>
      </c>
      <c r="C827" s="29" t="str">
        <f t="shared" si="57"/>
        <v/>
      </c>
      <c r="F827" s="21"/>
      <c r="I827" s="32" t="str">
        <f t="shared" si="58"/>
        <v/>
      </c>
      <c r="J827" s="33" t="str">
        <f t="shared" si="59"/>
        <v/>
      </c>
    </row>
    <row r="828" spans="2:10" x14ac:dyDescent="0.25">
      <c r="B828" s="28">
        <f t="shared" si="60"/>
        <v>826</v>
      </c>
      <c r="C828" s="29" t="str">
        <f t="shared" si="57"/>
        <v/>
      </c>
      <c r="F828" s="21"/>
      <c r="I828" s="32" t="str">
        <f t="shared" si="58"/>
        <v/>
      </c>
      <c r="J828" s="33" t="str">
        <f t="shared" si="59"/>
        <v/>
      </c>
    </row>
    <row r="829" spans="2:10" x14ac:dyDescent="0.25">
      <c r="B829" s="28">
        <f t="shared" si="60"/>
        <v>827</v>
      </c>
      <c r="C829" s="29" t="str">
        <f t="shared" si="57"/>
        <v/>
      </c>
      <c r="F829" s="21"/>
      <c r="I829" s="32" t="str">
        <f t="shared" si="58"/>
        <v/>
      </c>
      <c r="J829" s="33" t="str">
        <f t="shared" si="59"/>
        <v/>
      </c>
    </row>
    <row r="830" spans="2:10" x14ac:dyDescent="0.25">
      <c r="B830" s="28">
        <f t="shared" si="60"/>
        <v>828</v>
      </c>
      <c r="C830" s="29" t="str">
        <f t="shared" si="57"/>
        <v/>
      </c>
      <c r="F830" s="21"/>
      <c r="I830" s="32" t="str">
        <f t="shared" si="58"/>
        <v/>
      </c>
      <c r="J830" s="33" t="str">
        <f t="shared" si="59"/>
        <v/>
      </c>
    </row>
    <row r="831" spans="2:10" x14ac:dyDescent="0.25">
      <c r="B831" s="28">
        <f t="shared" si="60"/>
        <v>829</v>
      </c>
      <c r="C831" s="29" t="str">
        <f t="shared" si="57"/>
        <v/>
      </c>
      <c r="F831" s="21"/>
      <c r="I831" s="32" t="str">
        <f t="shared" si="58"/>
        <v/>
      </c>
      <c r="J831" s="33" t="str">
        <f t="shared" si="59"/>
        <v/>
      </c>
    </row>
    <row r="832" spans="2:10" x14ac:dyDescent="0.25">
      <c r="B832" s="28">
        <f t="shared" si="60"/>
        <v>830</v>
      </c>
      <c r="C832" s="29" t="str">
        <f t="shared" si="57"/>
        <v/>
      </c>
      <c r="F832" s="21"/>
      <c r="I832" s="32" t="str">
        <f t="shared" si="58"/>
        <v/>
      </c>
      <c r="J832" s="33" t="str">
        <f t="shared" si="59"/>
        <v/>
      </c>
    </row>
    <row r="833" spans="2:10" x14ac:dyDescent="0.25">
      <c r="B833" s="28">
        <f t="shared" si="60"/>
        <v>831</v>
      </c>
      <c r="C833" s="29" t="str">
        <f t="shared" si="57"/>
        <v/>
      </c>
      <c r="F833" s="21"/>
      <c r="I833" s="32" t="str">
        <f t="shared" si="58"/>
        <v/>
      </c>
      <c r="J833" s="33" t="str">
        <f t="shared" si="59"/>
        <v/>
      </c>
    </row>
    <row r="834" spans="2:10" x14ac:dyDescent="0.25">
      <c r="B834" s="28">
        <f>B833+1</f>
        <v>832</v>
      </c>
      <c r="C834" s="29" t="str">
        <f t="shared" si="57"/>
        <v/>
      </c>
      <c r="F834" s="21"/>
      <c r="I834" s="32" t="str">
        <f t="shared" si="58"/>
        <v/>
      </c>
      <c r="J834" s="33" t="str">
        <f t="shared" si="59"/>
        <v/>
      </c>
    </row>
    <row r="835" spans="2:10" x14ac:dyDescent="0.25">
      <c r="B835" s="28">
        <f t="shared" si="60"/>
        <v>833</v>
      </c>
      <c r="C835" s="29" t="str">
        <f t="shared" ref="C835:C898" si="61">IF(D835="","",VLOOKUP(D835,tb_modul_utama,2,0))</f>
        <v/>
      </c>
      <c r="F835" s="21"/>
      <c r="I835" s="32" t="str">
        <f t="shared" ref="I835:I898" si="62">IF(H835="","",VLOOKUP(WEEKDAY(H835),var_nama_hari,2,0))</f>
        <v/>
      </c>
      <c r="J835" s="33" t="str">
        <f t="shared" ref="J835:J898" si="63">IF(H835="",IF(E835="","",0),1)</f>
        <v/>
      </c>
    </row>
    <row r="836" spans="2:10" x14ac:dyDescent="0.25">
      <c r="B836" s="28">
        <f t="shared" si="60"/>
        <v>834</v>
      </c>
      <c r="C836" s="29" t="str">
        <f t="shared" si="61"/>
        <v/>
      </c>
      <c r="F836" s="21"/>
      <c r="I836" s="32" t="str">
        <f t="shared" si="62"/>
        <v/>
      </c>
      <c r="J836" s="33" t="str">
        <f t="shared" si="63"/>
        <v/>
      </c>
    </row>
    <row r="837" spans="2:10" x14ac:dyDescent="0.25">
      <c r="B837" s="28">
        <f t="shared" si="60"/>
        <v>835</v>
      </c>
      <c r="C837" s="29" t="str">
        <f t="shared" si="61"/>
        <v/>
      </c>
      <c r="F837" s="21"/>
      <c r="I837" s="32" t="str">
        <f t="shared" si="62"/>
        <v/>
      </c>
      <c r="J837" s="33" t="str">
        <f t="shared" si="63"/>
        <v/>
      </c>
    </row>
    <row r="838" spans="2:10" x14ac:dyDescent="0.25">
      <c r="B838" s="28">
        <f t="shared" si="60"/>
        <v>836</v>
      </c>
      <c r="C838" s="29" t="str">
        <f t="shared" si="61"/>
        <v/>
      </c>
      <c r="F838" s="21"/>
      <c r="I838" s="32" t="str">
        <f t="shared" si="62"/>
        <v/>
      </c>
      <c r="J838" s="33" t="str">
        <f t="shared" si="63"/>
        <v/>
      </c>
    </row>
    <row r="839" spans="2:10" x14ac:dyDescent="0.25">
      <c r="B839" s="28">
        <f t="shared" si="60"/>
        <v>837</v>
      </c>
      <c r="C839" s="29" t="str">
        <f t="shared" si="61"/>
        <v/>
      </c>
      <c r="F839" s="21"/>
      <c r="I839" s="32" t="str">
        <f t="shared" si="62"/>
        <v/>
      </c>
      <c r="J839" s="33" t="str">
        <f t="shared" si="63"/>
        <v/>
      </c>
    </row>
    <row r="840" spans="2:10" x14ac:dyDescent="0.25">
      <c r="B840" s="28">
        <f t="shared" si="60"/>
        <v>838</v>
      </c>
      <c r="C840" s="29" t="str">
        <f t="shared" si="61"/>
        <v/>
      </c>
      <c r="F840" s="21"/>
      <c r="I840" s="32" t="str">
        <f t="shared" si="62"/>
        <v/>
      </c>
      <c r="J840" s="33" t="str">
        <f t="shared" si="63"/>
        <v/>
      </c>
    </row>
    <row r="841" spans="2:10" x14ac:dyDescent="0.25">
      <c r="B841" s="28">
        <f t="shared" si="60"/>
        <v>839</v>
      </c>
      <c r="C841" s="29" t="str">
        <f t="shared" si="61"/>
        <v/>
      </c>
      <c r="F841" s="21"/>
      <c r="I841" s="32" t="str">
        <f t="shared" si="62"/>
        <v/>
      </c>
      <c r="J841" s="33" t="str">
        <f t="shared" si="63"/>
        <v/>
      </c>
    </row>
    <row r="842" spans="2:10" x14ac:dyDescent="0.25">
      <c r="B842" s="28">
        <f t="shared" si="60"/>
        <v>840</v>
      </c>
      <c r="C842" s="29" t="str">
        <f t="shared" si="61"/>
        <v/>
      </c>
      <c r="F842" s="21"/>
      <c r="I842" s="32" t="str">
        <f t="shared" si="62"/>
        <v/>
      </c>
      <c r="J842" s="33" t="str">
        <f t="shared" si="63"/>
        <v/>
      </c>
    </row>
    <row r="843" spans="2:10" x14ac:dyDescent="0.25">
      <c r="B843" s="28">
        <f t="shared" si="60"/>
        <v>841</v>
      </c>
      <c r="C843" s="29" t="str">
        <f t="shared" si="61"/>
        <v/>
      </c>
      <c r="F843" s="21"/>
      <c r="I843" s="32" t="str">
        <f t="shared" si="62"/>
        <v/>
      </c>
      <c r="J843" s="33" t="str">
        <f t="shared" si="63"/>
        <v/>
      </c>
    </row>
    <row r="844" spans="2:10" x14ac:dyDescent="0.25">
      <c r="B844" s="28">
        <f>B843+1</f>
        <v>842</v>
      </c>
      <c r="C844" s="29" t="str">
        <f t="shared" si="61"/>
        <v/>
      </c>
      <c r="F844" s="21"/>
      <c r="I844" s="32" t="str">
        <f t="shared" si="62"/>
        <v/>
      </c>
      <c r="J844" s="33" t="str">
        <f t="shared" si="63"/>
        <v/>
      </c>
    </row>
    <row r="845" spans="2:10" x14ac:dyDescent="0.25">
      <c r="B845" s="28">
        <f t="shared" ref="B845:B873" si="64">B844+1</f>
        <v>843</v>
      </c>
      <c r="C845" s="29" t="str">
        <f t="shared" si="61"/>
        <v/>
      </c>
      <c r="F845" s="21"/>
      <c r="I845" s="32" t="str">
        <f t="shared" si="62"/>
        <v/>
      </c>
      <c r="J845" s="33" t="str">
        <f t="shared" si="63"/>
        <v/>
      </c>
    </row>
    <row r="846" spans="2:10" x14ac:dyDescent="0.25">
      <c r="B846" s="28">
        <f t="shared" si="64"/>
        <v>844</v>
      </c>
      <c r="C846" s="29" t="str">
        <f t="shared" si="61"/>
        <v/>
      </c>
      <c r="F846" s="21"/>
      <c r="I846" s="32" t="str">
        <f t="shared" si="62"/>
        <v/>
      </c>
      <c r="J846" s="33" t="str">
        <f t="shared" si="63"/>
        <v/>
      </c>
    </row>
    <row r="847" spans="2:10" x14ac:dyDescent="0.25">
      <c r="B847" s="28">
        <f t="shared" si="64"/>
        <v>845</v>
      </c>
      <c r="C847" s="29" t="str">
        <f t="shared" si="61"/>
        <v/>
      </c>
      <c r="F847" s="21"/>
      <c r="I847" s="32" t="str">
        <f t="shared" si="62"/>
        <v/>
      </c>
      <c r="J847" s="33" t="str">
        <f t="shared" si="63"/>
        <v/>
      </c>
    </row>
    <row r="848" spans="2:10" x14ac:dyDescent="0.25">
      <c r="B848" s="28">
        <f t="shared" si="64"/>
        <v>846</v>
      </c>
      <c r="C848" s="29" t="str">
        <f t="shared" si="61"/>
        <v/>
      </c>
      <c r="F848" s="21"/>
      <c r="I848" s="32" t="str">
        <f t="shared" si="62"/>
        <v/>
      </c>
      <c r="J848" s="33" t="str">
        <f t="shared" si="63"/>
        <v/>
      </c>
    </row>
    <row r="849" spans="2:10" x14ac:dyDescent="0.25">
      <c r="B849" s="28">
        <f t="shared" si="64"/>
        <v>847</v>
      </c>
      <c r="C849" s="29" t="str">
        <f t="shared" si="61"/>
        <v/>
      </c>
      <c r="F849" s="21"/>
      <c r="I849" s="32" t="str">
        <f t="shared" si="62"/>
        <v/>
      </c>
      <c r="J849" s="33" t="str">
        <f t="shared" si="63"/>
        <v/>
      </c>
    </row>
    <row r="850" spans="2:10" x14ac:dyDescent="0.25">
      <c r="B850" s="28">
        <f t="shared" si="64"/>
        <v>848</v>
      </c>
      <c r="C850" s="29" t="str">
        <f t="shared" si="61"/>
        <v/>
      </c>
      <c r="F850" s="21"/>
      <c r="I850" s="32" t="str">
        <f t="shared" si="62"/>
        <v/>
      </c>
      <c r="J850" s="33" t="str">
        <f t="shared" si="63"/>
        <v/>
      </c>
    </row>
    <row r="851" spans="2:10" x14ac:dyDescent="0.25">
      <c r="B851" s="28">
        <f t="shared" si="64"/>
        <v>849</v>
      </c>
      <c r="C851" s="29" t="str">
        <f t="shared" si="61"/>
        <v/>
      </c>
      <c r="F851" s="21"/>
      <c r="I851" s="32" t="str">
        <f t="shared" si="62"/>
        <v/>
      </c>
      <c r="J851" s="33" t="str">
        <f t="shared" si="63"/>
        <v/>
      </c>
    </row>
    <row r="852" spans="2:10" x14ac:dyDescent="0.25">
      <c r="B852" s="28">
        <f t="shared" si="64"/>
        <v>850</v>
      </c>
      <c r="C852" s="29" t="str">
        <f t="shared" si="61"/>
        <v/>
      </c>
      <c r="F852" s="21"/>
      <c r="I852" s="32" t="str">
        <f t="shared" si="62"/>
        <v/>
      </c>
      <c r="J852" s="33" t="str">
        <f t="shared" si="63"/>
        <v/>
      </c>
    </row>
    <row r="853" spans="2:10" x14ac:dyDescent="0.25">
      <c r="B853" s="28">
        <f t="shared" si="64"/>
        <v>851</v>
      </c>
      <c r="C853" s="29" t="str">
        <f t="shared" si="61"/>
        <v/>
      </c>
      <c r="F853" s="21"/>
      <c r="I853" s="32" t="str">
        <f t="shared" si="62"/>
        <v/>
      </c>
      <c r="J853" s="33" t="str">
        <f t="shared" si="63"/>
        <v/>
      </c>
    </row>
    <row r="854" spans="2:10" x14ac:dyDescent="0.25">
      <c r="B854" s="28">
        <f>B853+1</f>
        <v>852</v>
      </c>
      <c r="C854" s="29" t="str">
        <f t="shared" si="61"/>
        <v/>
      </c>
      <c r="F854" s="21"/>
      <c r="I854" s="32" t="str">
        <f t="shared" si="62"/>
        <v/>
      </c>
      <c r="J854" s="33" t="str">
        <f t="shared" si="63"/>
        <v/>
      </c>
    </row>
    <row r="855" spans="2:10" x14ac:dyDescent="0.25">
      <c r="B855" s="28">
        <f t="shared" si="64"/>
        <v>853</v>
      </c>
      <c r="C855" s="29" t="str">
        <f t="shared" si="61"/>
        <v/>
      </c>
      <c r="F855" s="21"/>
      <c r="I855" s="32" t="str">
        <f t="shared" si="62"/>
        <v/>
      </c>
      <c r="J855" s="33" t="str">
        <f t="shared" si="63"/>
        <v/>
      </c>
    </row>
    <row r="856" spans="2:10" x14ac:dyDescent="0.25">
      <c r="B856" s="28">
        <f t="shared" si="64"/>
        <v>854</v>
      </c>
      <c r="C856" s="29" t="str">
        <f t="shared" si="61"/>
        <v/>
      </c>
      <c r="F856" s="21"/>
      <c r="I856" s="32" t="str">
        <f t="shared" si="62"/>
        <v/>
      </c>
      <c r="J856" s="33" t="str">
        <f t="shared" si="63"/>
        <v/>
      </c>
    </row>
    <row r="857" spans="2:10" x14ac:dyDescent="0.25">
      <c r="B857" s="28">
        <f t="shared" si="64"/>
        <v>855</v>
      </c>
      <c r="C857" s="29" t="str">
        <f t="shared" si="61"/>
        <v/>
      </c>
      <c r="F857" s="21"/>
      <c r="I857" s="32" t="str">
        <f t="shared" si="62"/>
        <v/>
      </c>
      <c r="J857" s="33" t="str">
        <f t="shared" si="63"/>
        <v/>
      </c>
    </row>
    <row r="858" spans="2:10" x14ac:dyDescent="0.25">
      <c r="B858" s="28">
        <f t="shared" si="64"/>
        <v>856</v>
      </c>
      <c r="C858" s="29" t="str">
        <f t="shared" si="61"/>
        <v/>
      </c>
      <c r="F858" s="21"/>
      <c r="I858" s="32" t="str">
        <f t="shared" si="62"/>
        <v/>
      </c>
      <c r="J858" s="33" t="str">
        <f t="shared" si="63"/>
        <v/>
      </c>
    </row>
    <row r="859" spans="2:10" x14ac:dyDescent="0.25">
      <c r="B859" s="28">
        <f t="shared" si="64"/>
        <v>857</v>
      </c>
      <c r="C859" s="29" t="str">
        <f t="shared" si="61"/>
        <v/>
      </c>
      <c r="F859" s="21"/>
      <c r="I859" s="32" t="str">
        <f t="shared" si="62"/>
        <v/>
      </c>
      <c r="J859" s="33" t="str">
        <f t="shared" si="63"/>
        <v/>
      </c>
    </row>
    <row r="860" spans="2:10" x14ac:dyDescent="0.25">
      <c r="B860" s="28">
        <f t="shared" si="64"/>
        <v>858</v>
      </c>
      <c r="C860" s="29" t="str">
        <f t="shared" si="61"/>
        <v/>
      </c>
      <c r="F860" s="21"/>
      <c r="I860" s="32" t="str">
        <f t="shared" si="62"/>
        <v/>
      </c>
      <c r="J860" s="33" t="str">
        <f t="shared" si="63"/>
        <v/>
      </c>
    </row>
    <row r="861" spans="2:10" x14ac:dyDescent="0.25">
      <c r="B861" s="28">
        <f t="shared" si="64"/>
        <v>859</v>
      </c>
      <c r="C861" s="29" t="str">
        <f t="shared" si="61"/>
        <v/>
      </c>
      <c r="F861" s="21"/>
      <c r="I861" s="32" t="str">
        <f t="shared" si="62"/>
        <v/>
      </c>
      <c r="J861" s="33" t="str">
        <f t="shared" si="63"/>
        <v/>
      </c>
    </row>
    <row r="862" spans="2:10" x14ac:dyDescent="0.25">
      <c r="B862" s="28">
        <f t="shared" si="64"/>
        <v>860</v>
      </c>
      <c r="C862" s="29" t="str">
        <f t="shared" si="61"/>
        <v/>
      </c>
      <c r="F862" s="21"/>
      <c r="I862" s="32" t="str">
        <f t="shared" si="62"/>
        <v/>
      </c>
      <c r="J862" s="33" t="str">
        <f t="shared" si="63"/>
        <v/>
      </c>
    </row>
    <row r="863" spans="2:10" x14ac:dyDescent="0.25">
      <c r="B863" s="28">
        <f t="shared" si="64"/>
        <v>861</v>
      </c>
      <c r="C863" s="29" t="str">
        <f t="shared" si="61"/>
        <v/>
      </c>
      <c r="F863" s="21"/>
      <c r="I863" s="32" t="str">
        <f t="shared" si="62"/>
        <v/>
      </c>
      <c r="J863" s="33" t="str">
        <f t="shared" si="63"/>
        <v/>
      </c>
    </row>
    <row r="864" spans="2:10" x14ac:dyDescent="0.25">
      <c r="B864" s="28">
        <f>B863+1</f>
        <v>862</v>
      </c>
      <c r="C864" s="29" t="str">
        <f t="shared" si="61"/>
        <v/>
      </c>
      <c r="F864" s="21"/>
      <c r="I864" s="32" t="str">
        <f t="shared" si="62"/>
        <v/>
      </c>
      <c r="J864" s="33" t="str">
        <f t="shared" si="63"/>
        <v/>
      </c>
    </row>
    <row r="865" spans="2:10" x14ac:dyDescent="0.25">
      <c r="B865" s="28">
        <f t="shared" si="64"/>
        <v>863</v>
      </c>
      <c r="C865" s="29" t="str">
        <f t="shared" si="61"/>
        <v/>
      </c>
      <c r="F865" s="21"/>
      <c r="I865" s="32" t="str">
        <f t="shared" si="62"/>
        <v/>
      </c>
      <c r="J865" s="33" t="str">
        <f t="shared" si="63"/>
        <v/>
      </c>
    </row>
    <row r="866" spans="2:10" x14ac:dyDescent="0.25">
      <c r="B866" s="28">
        <f t="shared" si="64"/>
        <v>864</v>
      </c>
      <c r="C866" s="29" t="str">
        <f t="shared" si="61"/>
        <v/>
      </c>
      <c r="F866" s="21"/>
      <c r="I866" s="32" t="str">
        <f t="shared" si="62"/>
        <v/>
      </c>
      <c r="J866" s="33" t="str">
        <f t="shared" si="63"/>
        <v/>
      </c>
    </row>
    <row r="867" spans="2:10" x14ac:dyDescent="0.25">
      <c r="B867" s="28">
        <f t="shared" si="64"/>
        <v>865</v>
      </c>
      <c r="C867" s="29" t="str">
        <f t="shared" si="61"/>
        <v/>
      </c>
      <c r="F867" s="21"/>
      <c r="I867" s="32" t="str">
        <f t="shared" si="62"/>
        <v/>
      </c>
      <c r="J867" s="33" t="str">
        <f t="shared" si="63"/>
        <v/>
      </c>
    </row>
    <row r="868" spans="2:10" x14ac:dyDescent="0.25">
      <c r="B868" s="28">
        <f t="shared" si="64"/>
        <v>866</v>
      </c>
      <c r="C868" s="29" t="str">
        <f t="shared" si="61"/>
        <v/>
      </c>
      <c r="F868" s="21"/>
      <c r="I868" s="32" t="str">
        <f t="shared" si="62"/>
        <v/>
      </c>
      <c r="J868" s="33" t="str">
        <f t="shared" si="63"/>
        <v/>
      </c>
    </row>
    <row r="869" spans="2:10" x14ac:dyDescent="0.25">
      <c r="B869" s="28">
        <f t="shared" si="64"/>
        <v>867</v>
      </c>
      <c r="C869" s="29" t="str">
        <f t="shared" si="61"/>
        <v/>
      </c>
      <c r="F869" s="21"/>
      <c r="I869" s="32" t="str">
        <f t="shared" si="62"/>
        <v/>
      </c>
      <c r="J869" s="33" t="str">
        <f t="shared" si="63"/>
        <v/>
      </c>
    </row>
    <row r="870" spans="2:10" x14ac:dyDescent="0.25">
      <c r="B870" s="28">
        <f t="shared" si="64"/>
        <v>868</v>
      </c>
      <c r="C870" s="29" t="str">
        <f t="shared" si="61"/>
        <v/>
      </c>
      <c r="F870" s="21"/>
      <c r="I870" s="32" t="str">
        <f t="shared" si="62"/>
        <v/>
      </c>
      <c r="J870" s="33" t="str">
        <f t="shared" si="63"/>
        <v/>
      </c>
    </row>
    <row r="871" spans="2:10" x14ac:dyDescent="0.25">
      <c r="B871" s="28">
        <f t="shared" si="64"/>
        <v>869</v>
      </c>
      <c r="C871" s="29" t="str">
        <f t="shared" si="61"/>
        <v/>
      </c>
      <c r="F871" s="21"/>
      <c r="I871" s="32" t="str">
        <f t="shared" si="62"/>
        <v/>
      </c>
      <c r="J871" s="33" t="str">
        <f t="shared" si="63"/>
        <v/>
      </c>
    </row>
    <row r="872" spans="2:10" x14ac:dyDescent="0.25">
      <c r="B872" s="28">
        <f t="shared" si="64"/>
        <v>870</v>
      </c>
      <c r="C872" s="29" t="str">
        <f t="shared" si="61"/>
        <v/>
      </c>
      <c r="F872" s="21"/>
      <c r="I872" s="32" t="str">
        <f t="shared" si="62"/>
        <v/>
      </c>
      <c r="J872" s="33" t="str">
        <f t="shared" si="63"/>
        <v/>
      </c>
    </row>
    <row r="873" spans="2:10" x14ac:dyDescent="0.25">
      <c r="B873" s="28">
        <f t="shared" si="64"/>
        <v>871</v>
      </c>
      <c r="C873" s="29" t="str">
        <f t="shared" si="61"/>
        <v/>
      </c>
      <c r="F873" s="21"/>
      <c r="I873" s="32" t="str">
        <f t="shared" si="62"/>
        <v/>
      </c>
      <c r="J873" s="33" t="str">
        <f t="shared" si="63"/>
        <v/>
      </c>
    </row>
    <row r="874" spans="2:10" x14ac:dyDescent="0.25">
      <c r="B874" s="28">
        <f>B873+1</f>
        <v>872</v>
      </c>
      <c r="C874" s="29" t="str">
        <f t="shared" si="61"/>
        <v/>
      </c>
      <c r="F874" s="21"/>
      <c r="I874" s="32" t="str">
        <f t="shared" si="62"/>
        <v/>
      </c>
      <c r="J874" s="33" t="str">
        <f t="shared" si="63"/>
        <v/>
      </c>
    </row>
    <row r="875" spans="2:10" x14ac:dyDescent="0.25">
      <c r="B875" s="28">
        <f t="shared" ref="B875:B903" si="65">B874+1</f>
        <v>873</v>
      </c>
      <c r="C875" s="29" t="str">
        <f t="shared" si="61"/>
        <v/>
      </c>
      <c r="F875" s="21"/>
      <c r="I875" s="32" t="str">
        <f t="shared" si="62"/>
        <v/>
      </c>
      <c r="J875" s="33" t="str">
        <f t="shared" si="63"/>
        <v/>
      </c>
    </row>
    <row r="876" spans="2:10" x14ac:dyDescent="0.25">
      <c r="B876" s="28">
        <f t="shared" si="65"/>
        <v>874</v>
      </c>
      <c r="C876" s="29" t="str">
        <f t="shared" si="61"/>
        <v/>
      </c>
      <c r="F876" s="21"/>
      <c r="I876" s="32" t="str">
        <f t="shared" si="62"/>
        <v/>
      </c>
      <c r="J876" s="33" t="str">
        <f t="shared" si="63"/>
        <v/>
      </c>
    </row>
    <row r="877" spans="2:10" x14ac:dyDescent="0.25">
      <c r="B877" s="28">
        <f t="shared" si="65"/>
        <v>875</v>
      </c>
      <c r="C877" s="29" t="str">
        <f t="shared" si="61"/>
        <v/>
      </c>
      <c r="F877" s="21"/>
      <c r="I877" s="32" t="str">
        <f t="shared" si="62"/>
        <v/>
      </c>
      <c r="J877" s="33" t="str">
        <f t="shared" si="63"/>
        <v/>
      </c>
    </row>
    <row r="878" spans="2:10" x14ac:dyDescent="0.25">
      <c r="B878" s="28">
        <f t="shared" si="65"/>
        <v>876</v>
      </c>
      <c r="C878" s="29" t="str">
        <f t="shared" si="61"/>
        <v/>
      </c>
      <c r="F878" s="21"/>
      <c r="I878" s="32" t="str">
        <f t="shared" si="62"/>
        <v/>
      </c>
      <c r="J878" s="33" t="str">
        <f t="shared" si="63"/>
        <v/>
      </c>
    </row>
    <row r="879" spans="2:10" x14ac:dyDescent="0.25">
      <c r="B879" s="28">
        <f t="shared" si="65"/>
        <v>877</v>
      </c>
      <c r="C879" s="29" t="str">
        <f t="shared" si="61"/>
        <v/>
      </c>
      <c r="F879" s="21"/>
      <c r="I879" s="32" t="str">
        <f t="shared" si="62"/>
        <v/>
      </c>
      <c r="J879" s="33" t="str">
        <f t="shared" si="63"/>
        <v/>
      </c>
    </row>
    <row r="880" spans="2:10" x14ac:dyDescent="0.25">
      <c r="B880" s="28">
        <f t="shared" si="65"/>
        <v>878</v>
      </c>
      <c r="C880" s="29" t="str">
        <f t="shared" si="61"/>
        <v/>
      </c>
      <c r="F880" s="21"/>
      <c r="I880" s="32" t="str">
        <f t="shared" si="62"/>
        <v/>
      </c>
      <c r="J880" s="33" t="str">
        <f t="shared" si="63"/>
        <v/>
      </c>
    </row>
    <row r="881" spans="2:10" x14ac:dyDescent="0.25">
      <c r="B881" s="28">
        <f t="shared" si="65"/>
        <v>879</v>
      </c>
      <c r="C881" s="29" t="str">
        <f t="shared" si="61"/>
        <v/>
      </c>
      <c r="F881" s="21"/>
      <c r="I881" s="32" t="str">
        <f t="shared" si="62"/>
        <v/>
      </c>
      <c r="J881" s="33" t="str">
        <f t="shared" si="63"/>
        <v/>
      </c>
    </row>
    <row r="882" spans="2:10" x14ac:dyDescent="0.25">
      <c r="B882" s="28">
        <f t="shared" si="65"/>
        <v>880</v>
      </c>
      <c r="C882" s="29" t="str">
        <f t="shared" si="61"/>
        <v/>
      </c>
      <c r="F882" s="21"/>
      <c r="I882" s="32" t="str">
        <f t="shared" si="62"/>
        <v/>
      </c>
      <c r="J882" s="33" t="str">
        <f t="shared" si="63"/>
        <v/>
      </c>
    </row>
    <row r="883" spans="2:10" x14ac:dyDescent="0.25">
      <c r="B883" s="28">
        <f t="shared" si="65"/>
        <v>881</v>
      </c>
      <c r="C883" s="29" t="str">
        <f t="shared" si="61"/>
        <v/>
      </c>
      <c r="F883" s="21"/>
      <c r="I883" s="32" t="str">
        <f t="shared" si="62"/>
        <v/>
      </c>
      <c r="J883" s="33" t="str">
        <f t="shared" si="63"/>
        <v/>
      </c>
    </row>
    <row r="884" spans="2:10" x14ac:dyDescent="0.25">
      <c r="B884" s="28">
        <f>B883+1</f>
        <v>882</v>
      </c>
      <c r="C884" s="29" t="str">
        <f t="shared" si="61"/>
        <v/>
      </c>
      <c r="F884" s="21"/>
      <c r="I884" s="32" t="str">
        <f t="shared" si="62"/>
        <v/>
      </c>
      <c r="J884" s="33" t="str">
        <f t="shared" si="63"/>
        <v/>
      </c>
    </row>
    <row r="885" spans="2:10" x14ac:dyDescent="0.25">
      <c r="B885" s="28">
        <f t="shared" si="65"/>
        <v>883</v>
      </c>
      <c r="C885" s="29" t="str">
        <f t="shared" si="61"/>
        <v/>
      </c>
      <c r="F885" s="21"/>
      <c r="I885" s="32" t="str">
        <f t="shared" si="62"/>
        <v/>
      </c>
      <c r="J885" s="33" t="str">
        <f t="shared" si="63"/>
        <v/>
      </c>
    </row>
    <row r="886" spans="2:10" x14ac:dyDescent="0.25">
      <c r="B886" s="28">
        <f t="shared" si="65"/>
        <v>884</v>
      </c>
      <c r="C886" s="29" t="str">
        <f t="shared" si="61"/>
        <v/>
      </c>
      <c r="F886" s="21"/>
      <c r="I886" s="32" t="str">
        <f t="shared" si="62"/>
        <v/>
      </c>
      <c r="J886" s="33" t="str">
        <f t="shared" si="63"/>
        <v/>
      </c>
    </row>
    <row r="887" spans="2:10" x14ac:dyDescent="0.25">
      <c r="B887" s="28">
        <f t="shared" si="65"/>
        <v>885</v>
      </c>
      <c r="C887" s="29" t="str">
        <f t="shared" si="61"/>
        <v/>
      </c>
      <c r="F887" s="21"/>
      <c r="I887" s="32" t="str">
        <f t="shared" si="62"/>
        <v/>
      </c>
      <c r="J887" s="33" t="str">
        <f t="shared" si="63"/>
        <v/>
      </c>
    </row>
    <row r="888" spans="2:10" x14ac:dyDescent="0.25">
      <c r="B888" s="28">
        <f t="shared" si="65"/>
        <v>886</v>
      </c>
      <c r="C888" s="29" t="str">
        <f t="shared" si="61"/>
        <v/>
      </c>
      <c r="F888" s="21"/>
      <c r="I888" s="32" t="str">
        <f t="shared" si="62"/>
        <v/>
      </c>
      <c r="J888" s="33" t="str">
        <f t="shared" si="63"/>
        <v/>
      </c>
    </row>
    <row r="889" spans="2:10" x14ac:dyDescent="0.25">
      <c r="B889" s="28">
        <f t="shared" si="65"/>
        <v>887</v>
      </c>
      <c r="C889" s="29" t="str">
        <f t="shared" si="61"/>
        <v/>
      </c>
      <c r="F889" s="21"/>
      <c r="I889" s="32" t="str">
        <f t="shared" si="62"/>
        <v/>
      </c>
      <c r="J889" s="33" t="str">
        <f t="shared" si="63"/>
        <v/>
      </c>
    </row>
    <row r="890" spans="2:10" x14ac:dyDescent="0.25">
      <c r="B890" s="28">
        <f t="shared" si="65"/>
        <v>888</v>
      </c>
      <c r="C890" s="29" t="str">
        <f t="shared" si="61"/>
        <v/>
      </c>
      <c r="F890" s="21"/>
      <c r="I890" s="32" t="str">
        <f t="shared" si="62"/>
        <v/>
      </c>
      <c r="J890" s="33" t="str">
        <f t="shared" si="63"/>
        <v/>
      </c>
    </row>
    <row r="891" spans="2:10" x14ac:dyDescent="0.25">
      <c r="B891" s="28">
        <f t="shared" si="65"/>
        <v>889</v>
      </c>
      <c r="C891" s="29" t="str">
        <f t="shared" si="61"/>
        <v/>
      </c>
      <c r="F891" s="21"/>
      <c r="I891" s="32" t="str">
        <f t="shared" si="62"/>
        <v/>
      </c>
      <c r="J891" s="33" t="str">
        <f t="shared" si="63"/>
        <v/>
      </c>
    </row>
    <row r="892" spans="2:10" x14ac:dyDescent="0.25">
      <c r="B892" s="28">
        <f t="shared" si="65"/>
        <v>890</v>
      </c>
      <c r="C892" s="29" t="str">
        <f t="shared" si="61"/>
        <v/>
      </c>
      <c r="F892" s="21"/>
      <c r="I892" s="32" t="str">
        <f t="shared" si="62"/>
        <v/>
      </c>
      <c r="J892" s="33" t="str">
        <f t="shared" si="63"/>
        <v/>
      </c>
    </row>
    <row r="893" spans="2:10" x14ac:dyDescent="0.25">
      <c r="B893" s="28">
        <f t="shared" si="65"/>
        <v>891</v>
      </c>
      <c r="C893" s="29" t="str">
        <f t="shared" si="61"/>
        <v/>
      </c>
      <c r="F893" s="21"/>
      <c r="I893" s="32" t="str">
        <f t="shared" si="62"/>
        <v/>
      </c>
      <c r="J893" s="33" t="str">
        <f t="shared" si="63"/>
        <v/>
      </c>
    </row>
    <row r="894" spans="2:10" x14ac:dyDescent="0.25">
      <c r="B894" s="28">
        <f>B893+1</f>
        <v>892</v>
      </c>
      <c r="C894" s="29" t="str">
        <f t="shared" si="61"/>
        <v/>
      </c>
      <c r="F894" s="21"/>
      <c r="I894" s="32" t="str">
        <f t="shared" si="62"/>
        <v/>
      </c>
      <c r="J894" s="33" t="str">
        <f t="shared" si="63"/>
        <v/>
      </c>
    </row>
    <row r="895" spans="2:10" x14ac:dyDescent="0.25">
      <c r="B895" s="28">
        <f t="shared" si="65"/>
        <v>893</v>
      </c>
      <c r="C895" s="29" t="str">
        <f t="shared" si="61"/>
        <v/>
      </c>
      <c r="F895" s="21"/>
      <c r="I895" s="32" t="str">
        <f t="shared" si="62"/>
        <v/>
      </c>
      <c r="J895" s="33" t="str">
        <f t="shared" si="63"/>
        <v/>
      </c>
    </row>
    <row r="896" spans="2:10" x14ac:dyDescent="0.25">
      <c r="B896" s="28">
        <f t="shared" si="65"/>
        <v>894</v>
      </c>
      <c r="C896" s="29" t="str">
        <f t="shared" si="61"/>
        <v/>
      </c>
      <c r="F896" s="21"/>
      <c r="I896" s="32" t="str">
        <f t="shared" si="62"/>
        <v/>
      </c>
      <c r="J896" s="33" t="str">
        <f t="shared" si="63"/>
        <v/>
      </c>
    </row>
    <row r="897" spans="2:10" x14ac:dyDescent="0.25">
      <c r="B897" s="28">
        <f t="shared" si="65"/>
        <v>895</v>
      </c>
      <c r="C897" s="29" t="str">
        <f t="shared" si="61"/>
        <v/>
      </c>
      <c r="F897" s="21"/>
      <c r="I897" s="32" t="str">
        <f t="shared" si="62"/>
        <v/>
      </c>
      <c r="J897" s="33" t="str">
        <f t="shared" si="63"/>
        <v/>
      </c>
    </row>
    <row r="898" spans="2:10" x14ac:dyDescent="0.25">
      <c r="B898" s="28">
        <f t="shared" si="65"/>
        <v>896</v>
      </c>
      <c r="C898" s="29" t="str">
        <f t="shared" si="61"/>
        <v/>
      </c>
      <c r="F898" s="21"/>
      <c r="I898" s="32" t="str">
        <f t="shared" si="62"/>
        <v/>
      </c>
      <c r="J898" s="33" t="str">
        <f t="shared" si="63"/>
        <v/>
      </c>
    </row>
    <row r="899" spans="2:10" x14ac:dyDescent="0.25">
      <c r="B899" s="28">
        <f t="shared" si="65"/>
        <v>897</v>
      </c>
      <c r="C899" s="29" t="str">
        <f t="shared" ref="C899:C962" si="66">IF(D899="","",VLOOKUP(D899,tb_modul_utama,2,0))</f>
        <v/>
      </c>
      <c r="F899" s="21"/>
      <c r="I899" s="32" t="str">
        <f t="shared" ref="I899:I962" si="67">IF(H899="","",VLOOKUP(WEEKDAY(H899),var_nama_hari,2,0))</f>
        <v/>
      </c>
      <c r="J899" s="33" t="str">
        <f t="shared" ref="J899:J962" si="68">IF(H899="",IF(E899="","",0),1)</f>
        <v/>
      </c>
    </row>
    <row r="900" spans="2:10" x14ac:dyDescent="0.25">
      <c r="B900" s="28">
        <f t="shared" si="65"/>
        <v>898</v>
      </c>
      <c r="C900" s="29" t="str">
        <f t="shared" si="66"/>
        <v/>
      </c>
      <c r="F900" s="21"/>
      <c r="I900" s="32" t="str">
        <f t="shared" si="67"/>
        <v/>
      </c>
      <c r="J900" s="33" t="str">
        <f t="shared" si="68"/>
        <v/>
      </c>
    </row>
    <row r="901" spans="2:10" x14ac:dyDescent="0.25">
      <c r="B901" s="28">
        <f t="shared" si="65"/>
        <v>899</v>
      </c>
      <c r="C901" s="29" t="str">
        <f t="shared" si="66"/>
        <v/>
      </c>
      <c r="F901" s="21"/>
      <c r="I901" s="32" t="str">
        <f t="shared" si="67"/>
        <v/>
      </c>
      <c r="J901" s="33" t="str">
        <f t="shared" si="68"/>
        <v/>
      </c>
    </row>
    <row r="902" spans="2:10" x14ac:dyDescent="0.25">
      <c r="B902" s="28">
        <f t="shared" si="65"/>
        <v>900</v>
      </c>
      <c r="C902" s="29" t="str">
        <f t="shared" si="66"/>
        <v/>
      </c>
      <c r="F902" s="21"/>
      <c r="I902" s="32" t="str">
        <f t="shared" si="67"/>
        <v/>
      </c>
      <c r="J902" s="33" t="str">
        <f t="shared" si="68"/>
        <v/>
      </c>
    </row>
    <row r="903" spans="2:10" x14ac:dyDescent="0.25">
      <c r="B903" s="28">
        <f t="shared" si="65"/>
        <v>901</v>
      </c>
      <c r="C903" s="29" t="str">
        <f t="shared" si="66"/>
        <v/>
      </c>
      <c r="F903" s="21"/>
      <c r="I903" s="32" t="str">
        <f t="shared" si="67"/>
        <v/>
      </c>
      <c r="J903" s="33" t="str">
        <f t="shared" si="68"/>
        <v/>
      </c>
    </row>
    <row r="904" spans="2:10" x14ac:dyDescent="0.25">
      <c r="B904" s="28">
        <f>B903+1</f>
        <v>902</v>
      </c>
      <c r="C904" s="29" t="str">
        <f t="shared" si="66"/>
        <v/>
      </c>
      <c r="F904" s="21"/>
      <c r="I904" s="32" t="str">
        <f t="shared" si="67"/>
        <v/>
      </c>
      <c r="J904" s="33" t="str">
        <f t="shared" si="68"/>
        <v/>
      </c>
    </row>
    <row r="905" spans="2:10" x14ac:dyDescent="0.25">
      <c r="B905" s="28">
        <f t="shared" ref="B905:B968" si="69">B904+1</f>
        <v>903</v>
      </c>
      <c r="C905" s="29" t="str">
        <f t="shared" si="66"/>
        <v/>
      </c>
      <c r="F905" s="21"/>
      <c r="I905" s="32" t="str">
        <f t="shared" si="67"/>
        <v/>
      </c>
      <c r="J905" s="33" t="str">
        <f t="shared" si="68"/>
        <v/>
      </c>
    </row>
    <row r="906" spans="2:10" x14ac:dyDescent="0.25">
      <c r="B906" s="28">
        <f t="shared" si="69"/>
        <v>904</v>
      </c>
      <c r="C906" s="29" t="str">
        <f t="shared" si="66"/>
        <v/>
      </c>
      <c r="F906" s="21"/>
      <c r="I906" s="32" t="str">
        <f t="shared" si="67"/>
        <v/>
      </c>
      <c r="J906" s="33" t="str">
        <f t="shared" si="68"/>
        <v/>
      </c>
    </row>
    <row r="907" spans="2:10" x14ac:dyDescent="0.25">
      <c r="B907" s="28">
        <f t="shared" si="69"/>
        <v>905</v>
      </c>
      <c r="C907" s="29" t="str">
        <f t="shared" si="66"/>
        <v/>
      </c>
      <c r="F907" s="21"/>
      <c r="I907" s="32" t="str">
        <f t="shared" si="67"/>
        <v/>
      </c>
      <c r="J907" s="33" t="str">
        <f t="shared" si="68"/>
        <v/>
      </c>
    </row>
    <row r="908" spans="2:10" x14ac:dyDescent="0.25">
      <c r="B908" s="28">
        <f t="shared" si="69"/>
        <v>906</v>
      </c>
      <c r="C908" s="29" t="str">
        <f t="shared" si="66"/>
        <v/>
      </c>
      <c r="F908" s="21"/>
      <c r="I908" s="32" t="str">
        <f t="shared" si="67"/>
        <v/>
      </c>
      <c r="J908" s="33" t="str">
        <f t="shared" si="68"/>
        <v/>
      </c>
    </row>
    <row r="909" spans="2:10" x14ac:dyDescent="0.25">
      <c r="B909" s="28">
        <f t="shared" si="69"/>
        <v>907</v>
      </c>
      <c r="C909" s="29" t="str">
        <f t="shared" si="66"/>
        <v/>
      </c>
      <c r="F909" s="21"/>
      <c r="I909" s="32" t="str">
        <f t="shared" si="67"/>
        <v/>
      </c>
      <c r="J909" s="33" t="str">
        <f t="shared" si="68"/>
        <v/>
      </c>
    </row>
    <row r="910" spans="2:10" x14ac:dyDescent="0.25">
      <c r="B910" s="28">
        <f t="shared" si="69"/>
        <v>908</v>
      </c>
      <c r="C910" s="29" t="str">
        <f t="shared" si="66"/>
        <v/>
      </c>
      <c r="F910" s="21"/>
      <c r="I910" s="32" t="str">
        <f t="shared" si="67"/>
        <v/>
      </c>
      <c r="J910" s="33" t="str">
        <f t="shared" si="68"/>
        <v/>
      </c>
    </row>
    <row r="911" spans="2:10" x14ac:dyDescent="0.25">
      <c r="B911" s="28">
        <f t="shared" si="69"/>
        <v>909</v>
      </c>
      <c r="C911" s="29" t="str">
        <f t="shared" si="66"/>
        <v/>
      </c>
      <c r="F911" s="21"/>
      <c r="I911" s="32" t="str">
        <f t="shared" si="67"/>
        <v/>
      </c>
      <c r="J911" s="33" t="str">
        <f t="shared" si="68"/>
        <v/>
      </c>
    </row>
    <row r="912" spans="2:10" x14ac:dyDescent="0.25">
      <c r="B912" s="28">
        <f t="shared" si="69"/>
        <v>910</v>
      </c>
      <c r="C912" s="29" t="str">
        <f t="shared" si="66"/>
        <v/>
      </c>
      <c r="F912" s="21"/>
      <c r="I912" s="32" t="str">
        <f t="shared" si="67"/>
        <v/>
      </c>
      <c r="J912" s="33" t="str">
        <f t="shared" si="68"/>
        <v/>
      </c>
    </row>
    <row r="913" spans="2:10" x14ac:dyDescent="0.25">
      <c r="B913" s="28">
        <f t="shared" si="69"/>
        <v>911</v>
      </c>
      <c r="C913" s="29" t="str">
        <f t="shared" si="66"/>
        <v/>
      </c>
      <c r="F913" s="21"/>
      <c r="I913" s="32" t="str">
        <f t="shared" si="67"/>
        <v/>
      </c>
      <c r="J913" s="33" t="str">
        <f t="shared" si="68"/>
        <v/>
      </c>
    </row>
    <row r="914" spans="2:10" x14ac:dyDescent="0.25">
      <c r="B914" s="28">
        <f>B913+1</f>
        <v>912</v>
      </c>
      <c r="C914" s="29" t="str">
        <f t="shared" si="66"/>
        <v/>
      </c>
      <c r="F914" s="21"/>
      <c r="I914" s="32" t="str">
        <f t="shared" si="67"/>
        <v/>
      </c>
      <c r="J914" s="33" t="str">
        <f t="shared" si="68"/>
        <v/>
      </c>
    </row>
    <row r="915" spans="2:10" x14ac:dyDescent="0.25">
      <c r="B915" s="28">
        <f t="shared" si="69"/>
        <v>913</v>
      </c>
      <c r="C915" s="29" t="str">
        <f t="shared" si="66"/>
        <v/>
      </c>
      <c r="F915" s="21"/>
      <c r="I915" s="32" t="str">
        <f t="shared" si="67"/>
        <v/>
      </c>
      <c r="J915" s="33" t="str">
        <f t="shared" si="68"/>
        <v/>
      </c>
    </row>
    <row r="916" spans="2:10" x14ac:dyDescent="0.25">
      <c r="B916" s="28">
        <f t="shared" si="69"/>
        <v>914</v>
      </c>
      <c r="C916" s="29" t="str">
        <f t="shared" si="66"/>
        <v/>
      </c>
      <c r="F916" s="21"/>
      <c r="I916" s="32" t="str">
        <f t="shared" si="67"/>
        <v/>
      </c>
      <c r="J916" s="33" t="str">
        <f t="shared" si="68"/>
        <v/>
      </c>
    </row>
    <row r="917" spans="2:10" x14ac:dyDescent="0.25">
      <c r="B917" s="28">
        <f t="shared" si="69"/>
        <v>915</v>
      </c>
      <c r="C917" s="29" t="str">
        <f t="shared" si="66"/>
        <v/>
      </c>
      <c r="F917" s="21"/>
      <c r="I917" s="32" t="str">
        <f t="shared" si="67"/>
        <v/>
      </c>
      <c r="J917" s="33" t="str">
        <f t="shared" si="68"/>
        <v/>
      </c>
    </row>
    <row r="918" spans="2:10" x14ac:dyDescent="0.25">
      <c r="B918" s="28">
        <f t="shared" si="69"/>
        <v>916</v>
      </c>
      <c r="C918" s="29" t="str">
        <f t="shared" si="66"/>
        <v/>
      </c>
      <c r="F918" s="21"/>
      <c r="I918" s="32" t="str">
        <f t="shared" si="67"/>
        <v/>
      </c>
      <c r="J918" s="33" t="str">
        <f t="shared" si="68"/>
        <v/>
      </c>
    </row>
    <row r="919" spans="2:10" x14ac:dyDescent="0.25">
      <c r="B919" s="28">
        <f t="shared" si="69"/>
        <v>917</v>
      </c>
      <c r="C919" s="29" t="str">
        <f t="shared" si="66"/>
        <v/>
      </c>
      <c r="F919" s="21"/>
      <c r="I919" s="32" t="str">
        <f t="shared" si="67"/>
        <v/>
      </c>
      <c r="J919" s="33" t="str">
        <f t="shared" si="68"/>
        <v/>
      </c>
    </row>
    <row r="920" spans="2:10" x14ac:dyDescent="0.25">
      <c r="B920" s="28">
        <f t="shared" si="69"/>
        <v>918</v>
      </c>
      <c r="C920" s="29" t="str">
        <f t="shared" si="66"/>
        <v/>
      </c>
      <c r="F920" s="21"/>
      <c r="I920" s="32" t="str">
        <f t="shared" si="67"/>
        <v/>
      </c>
      <c r="J920" s="33" t="str">
        <f t="shared" si="68"/>
        <v/>
      </c>
    </row>
    <row r="921" spans="2:10" x14ac:dyDescent="0.25">
      <c r="B921" s="28">
        <f t="shared" si="69"/>
        <v>919</v>
      </c>
      <c r="C921" s="29" t="str">
        <f t="shared" si="66"/>
        <v/>
      </c>
      <c r="F921" s="21"/>
      <c r="I921" s="32" t="str">
        <f t="shared" si="67"/>
        <v/>
      </c>
      <c r="J921" s="33" t="str">
        <f t="shared" si="68"/>
        <v/>
      </c>
    </row>
    <row r="922" spans="2:10" x14ac:dyDescent="0.25">
      <c r="B922" s="28">
        <f t="shared" si="69"/>
        <v>920</v>
      </c>
      <c r="C922" s="29" t="str">
        <f t="shared" si="66"/>
        <v/>
      </c>
      <c r="F922" s="21"/>
      <c r="I922" s="32" t="str">
        <f t="shared" si="67"/>
        <v/>
      </c>
      <c r="J922" s="33" t="str">
        <f t="shared" si="68"/>
        <v/>
      </c>
    </row>
    <row r="923" spans="2:10" x14ac:dyDescent="0.25">
      <c r="B923" s="28">
        <f t="shared" si="69"/>
        <v>921</v>
      </c>
      <c r="C923" s="29" t="str">
        <f t="shared" si="66"/>
        <v/>
      </c>
      <c r="F923" s="21"/>
      <c r="I923" s="32" t="str">
        <f t="shared" si="67"/>
        <v/>
      </c>
      <c r="J923" s="33" t="str">
        <f t="shared" si="68"/>
        <v/>
      </c>
    </row>
    <row r="924" spans="2:10" x14ac:dyDescent="0.25">
      <c r="B924" s="28">
        <f>B923+1</f>
        <v>922</v>
      </c>
      <c r="C924" s="29" t="str">
        <f t="shared" si="66"/>
        <v/>
      </c>
      <c r="F924" s="21"/>
      <c r="I924" s="32" t="str">
        <f t="shared" si="67"/>
        <v/>
      </c>
      <c r="J924" s="33" t="str">
        <f t="shared" si="68"/>
        <v/>
      </c>
    </row>
    <row r="925" spans="2:10" x14ac:dyDescent="0.25">
      <c r="B925" s="28">
        <f t="shared" si="69"/>
        <v>923</v>
      </c>
      <c r="C925" s="29" t="str">
        <f t="shared" si="66"/>
        <v/>
      </c>
      <c r="F925" s="21"/>
      <c r="I925" s="32" t="str">
        <f t="shared" si="67"/>
        <v/>
      </c>
      <c r="J925" s="33" t="str">
        <f t="shared" si="68"/>
        <v/>
      </c>
    </row>
    <row r="926" spans="2:10" x14ac:dyDescent="0.25">
      <c r="B926" s="28">
        <f t="shared" si="69"/>
        <v>924</v>
      </c>
      <c r="C926" s="29" t="str">
        <f t="shared" si="66"/>
        <v/>
      </c>
      <c r="F926" s="21"/>
      <c r="I926" s="32" t="str">
        <f t="shared" si="67"/>
        <v/>
      </c>
      <c r="J926" s="33" t="str">
        <f t="shared" si="68"/>
        <v/>
      </c>
    </row>
    <row r="927" spans="2:10" x14ac:dyDescent="0.25">
      <c r="B927" s="28">
        <f t="shared" si="69"/>
        <v>925</v>
      </c>
      <c r="C927" s="29" t="str">
        <f t="shared" si="66"/>
        <v/>
      </c>
      <c r="F927" s="21"/>
      <c r="I927" s="32" t="str">
        <f t="shared" si="67"/>
        <v/>
      </c>
      <c r="J927" s="33" t="str">
        <f t="shared" si="68"/>
        <v/>
      </c>
    </row>
    <row r="928" spans="2:10" x14ac:dyDescent="0.25">
      <c r="B928" s="28">
        <f t="shared" si="69"/>
        <v>926</v>
      </c>
      <c r="C928" s="29" t="str">
        <f t="shared" si="66"/>
        <v/>
      </c>
      <c r="F928" s="21"/>
      <c r="I928" s="32" t="str">
        <f t="shared" si="67"/>
        <v/>
      </c>
      <c r="J928" s="33" t="str">
        <f t="shared" si="68"/>
        <v/>
      </c>
    </row>
    <row r="929" spans="2:10" x14ac:dyDescent="0.25">
      <c r="B929" s="28">
        <f t="shared" si="69"/>
        <v>927</v>
      </c>
      <c r="C929" s="29" t="str">
        <f t="shared" si="66"/>
        <v/>
      </c>
      <c r="F929" s="21"/>
      <c r="I929" s="32" t="str">
        <f t="shared" si="67"/>
        <v/>
      </c>
      <c r="J929" s="33" t="str">
        <f t="shared" si="68"/>
        <v/>
      </c>
    </row>
    <row r="930" spans="2:10" x14ac:dyDescent="0.25">
      <c r="B930" s="28">
        <f t="shared" si="69"/>
        <v>928</v>
      </c>
      <c r="C930" s="29" t="str">
        <f t="shared" si="66"/>
        <v/>
      </c>
      <c r="F930" s="21"/>
      <c r="I930" s="32" t="str">
        <f t="shared" si="67"/>
        <v/>
      </c>
      <c r="J930" s="33" t="str">
        <f t="shared" si="68"/>
        <v/>
      </c>
    </row>
    <row r="931" spans="2:10" x14ac:dyDescent="0.25">
      <c r="B931" s="28">
        <f t="shared" si="69"/>
        <v>929</v>
      </c>
      <c r="C931" s="29" t="str">
        <f t="shared" si="66"/>
        <v/>
      </c>
      <c r="F931" s="21"/>
      <c r="I931" s="32" t="str">
        <f t="shared" si="67"/>
        <v/>
      </c>
      <c r="J931" s="33" t="str">
        <f t="shared" si="68"/>
        <v/>
      </c>
    </row>
    <row r="932" spans="2:10" x14ac:dyDescent="0.25">
      <c r="B932" s="28">
        <f t="shared" si="69"/>
        <v>930</v>
      </c>
      <c r="C932" s="29" t="str">
        <f t="shared" si="66"/>
        <v/>
      </c>
      <c r="F932" s="21"/>
      <c r="I932" s="32" t="str">
        <f t="shared" si="67"/>
        <v/>
      </c>
      <c r="J932" s="33" t="str">
        <f t="shared" si="68"/>
        <v/>
      </c>
    </row>
    <row r="933" spans="2:10" x14ac:dyDescent="0.25">
      <c r="B933" s="28">
        <f t="shared" si="69"/>
        <v>931</v>
      </c>
      <c r="C933" s="29" t="str">
        <f t="shared" si="66"/>
        <v/>
      </c>
      <c r="F933" s="21"/>
      <c r="I933" s="32" t="str">
        <f t="shared" si="67"/>
        <v/>
      </c>
      <c r="J933" s="33" t="str">
        <f t="shared" si="68"/>
        <v/>
      </c>
    </row>
    <row r="934" spans="2:10" x14ac:dyDescent="0.25">
      <c r="B934" s="28">
        <f>B933+1</f>
        <v>932</v>
      </c>
      <c r="C934" s="29" t="str">
        <f t="shared" si="66"/>
        <v/>
      </c>
      <c r="F934" s="21"/>
      <c r="I934" s="32" t="str">
        <f t="shared" si="67"/>
        <v/>
      </c>
      <c r="J934" s="33" t="str">
        <f t="shared" si="68"/>
        <v/>
      </c>
    </row>
    <row r="935" spans="2:10" x14ac:dyDescent="0.25">
      <c r="B935" s="28">
        <f t="shared" si="69"/>
        <v>933</v>
      </c>
      <c r="C935" s="29" t="str">
        <f t="shared" si="66"/>
        <v/>
      </c>
      <c r="F935" s="21"/>
      <c r="I935" s="32" t="str">
        <f t="shared" si="67"/>
        <v/>
      </c>
      <c r="J935" s="33" t="str">
        <f t="shared" si="68"/>
        <v/>
      </c>
    </row>
    <row r="936" spans="2:10" x14ac:dyDescent="0.25">
      <c r="B936" s="28">
        <f t="shared" si="69"/>
        <v>934</v>
      </c>
      <c r="C936" s="29" t="str">
        <f t="shared" si="66"/>
        <v/>
      </c>
      <c r="F936" s="21"/>
      <c r="I936" s="32" t="str">
        <f t="shared" si="67"/>
        <v/>
      </c>
      <c r="J936" s="33" t="str">
        <f t="shared" si="68"/>
        <v/>
      </c>
    </row>
    <row r="937" spans="2:10" x14ac:dyDescent="0.25">
      <c r="B937" s="28">
        <f t="shared" si="69"/>
        <v>935</v>
      </c>
      <c r="C937" s="29" t="str">
        <f t="shared" si="66"/>
        <v/>
      </c>
      <c r="F937" s="21"/>
      <c r="I937" s="32" t="str">
        <f t="shared" si="67"/>
        <v/>
      </c>
      <c r="J937" s="33" t="str">
        <f t="shared" si="68"/>
        <v/>
      </c>
    </row>
    <row r="938" spans="2:10" x14ac:dyDescent="0.25">
      <c r="B938" s="28">
        <f t="shared" si="69"/>
        <v>936</v>
      </c>
      <c r="C938" s="29" t="str">
        <f t="shared" si="66"/>
        <v/>
      </c>
      <c r="F938" s="21"/>
      <c r="I938" s="32" t="str">
        <f t="shared" si="67"/>
        <v/>
      </c>
      <c r="J938" s="33" t="str">
        <f t="shared" si="68"/>
        <v/>
      </c>
    </row>
    <row r="939" spans="2:10" x14ac:dyDescent="0.25">
      <c r="B939" s="28">
        <f t="shared" si="69"/>
        <v>937</v>
      </c>
      <c r="C939" s="29" t="str">
        <f t="shared" si="66"/>
        <v/>
      </c>
      <c r="F939" s="21"/>
      <c r="I939" s="32" t="str">
        <f t="shared" si="67"/>
        <v/>
      </c>
      <c r="J939" s="33" t="str">
        <f t="shared" si="68"/>
        <v/>
      </c>
    </row>
    <row r="940" spans="2:10" x14ac:dyDescent="0.25">
      <c r="B940" s="28">
        <f t="shared" si="69"/>
        <v>938</v>
      </c>
      <c r="C940" s="29" t="str">
        <f t="shared" si="66"/>
        <v/>
      </c>
      <c r="F940" s="21"/>
      <c r="I940" s="32" t="str">
        <f t="shared" si="67"/>
        <v/>
      </c>
      <c r="J940" s="33" t="str">
        <f t="shared" si="68"/>
        <v/>
      </c>
    </row>
    <row r="941" spans="2:10" x14ac:dyDescent="0.25">
      <c r="B941" s="28">
        <f t="shared" si="69"/>
        <v>939</v>
      </c>
      <c r="C941" s="29" t="str">
        <f t="shared" si="66"/>
        <v/>
      </c>
      <c r="F941" s="21"/>
      <c r="I941" s="32" t="str">
        <f t="shared" si="67"/>
        <v/>
      </c>
      <c r="J941" s="33" t="str">
        <f t="shared" si="68"/>
        <v/>
      </c>
    </row>
    <row r="942" spans="2:10" x14ac:dyDescent="0.25">
      <c r="B942" s="28">
        <f t="shared" si="69"/>
        <v>940</v>
      </c>
      <c r="C942" s="29" t="str">
        <f t="shared" si="66"/>
        <v/>
      </c>
      <c r="F942" s="21"/>
      <c r="I942" s="32" t="str">
        <f t="shared" si="67"/>
        <v/>
      </c>
      <c r="J942" s="33" t="str">
        <f t="shared" si="68"/>
        <v/>
      </c>
    </row>
    <row r="943" spans="2:10" x14ac:dyDescent="0.25">
      <c r="B943" s="28">
        <f t="shared" si="69"/>
        <v>941</v>
      </c>
      <c r="C943" s="29" t="str">
        <f t="shared" si="66"/>
        <v/>
      </c>
      <c r="F943" s="21"/>
      <c r="I943" s="32" t="str">
        <f t="shared" si="67"/>
        <v/>
      </c>
      <c r="J943" s="33" t="str">
        <f t="shared" si="68"/>
        <v/>
      </c>
    </row>
    <row r="944" spans="2:10" x14ac:dyDescent="0.25">
      <c r="B944" s="28">
        <f>B943+1</f>
        <v>942</v>
      </c>
      <c r="C944" s="29" t="str">
        <f t="shared" si="66"/>
        <v/>
      </c>
      <c r="F944" s="21"/>
      <c r="I944" s="32" t="str">
        <f t="shared" si="67"/>
        <v/>
      </c>
      <c r="J944" s="33" t="str">
        <f t="shared" si="68"/>
        <v/>
      </c>
    </row>
    <row r="945" spans="2:10" x14ac:dyDescent="0.25">
      <c r="B945" s="28">
        <f t="shared" si="69"/>
        <v>943</v>
      </c>
      <c r="C945" s="29" t="str">
        <f t="shared" si="66"/>
        <v/>
      </c>
      <c r="F945" s="21"/>
      <c r="I945" s="32" t="str">
        <f t="shared" si="67"/>
        <v/>
      </c>
      <c r="J945" s="33" t="str">
        <f t="shared" si="68"/>
        <v/>
      </c>
    </row>
    <row r="946" spans="2:10" x14ac:dyDescent="0.25">
      <c r="B946" s="28">
        <f t="shared" si="69"/>
        <v>944</v>
      </c>
      <c r="C946" s="29" t="str">
        <f t="shared" si="66"/>
        <v/>
      </c>
      <c r="F946" s="21"/>
      <c r="I946" s="32" t="str">
        <f t="shared" si="67"/>
        <v/>
      </c>
      <c r="J946" s="33" t="str">
        <f t="shared" si="68"/>
        <v/>
      </c>
    </row>
    <row r="947" spans="2:10" x14ac:dyDescent="0.25">
      <c r="B947" s="28">
        <f t="shared" si="69"/>
        <v>945</v>
      </c>
      <c r="C947" s="29" t="str">
        <f t="shared" si="66"/>
        <v/>
      </c>
      <c r="F947" s="21"/>
      <c r="I947" s="32" t="str">
        <f t="shared" si="67"/>
        <v/>
      </c>
      <c r="J947" s="33" t="str">
        <f t="shared" si="68"/>
        <v/>
      </c>
    </row>
    <row r="948" spans="2:10" x14ac:dyDescent="0.25">
      <c r="B948" s="28">
        <f t="shared" si="69"/>
        <v>946</v>
      </c>
      <c r="C948" s="29" t="str">
        <f t="shared" si="66"/>
        <v/>
      </c>
      <c r="F948" s="21"/>
      <c r="I948" s="32" t="str">
        <f t="shared" si="67"/>
        <v/>
      </c>
      <c r="J948" s="33" t="str">
        <f t="shared" si="68"/>
        <v/>
      </c>
    </row>
    <row r="949" spans="2:10" x14ac:dyDescent="0.25">
      <c r="B949" s="28">
        <f t="shared" si="69"/>
        <v>947</v>
      </c>
      <c r="C949" s="29" t="str">
        <f t="shared" si="66"/>
        <v/>
      </c>
      <c r="F949" s="21"/>
      <c r="I949" s="32" t="str">
        <f t="shared" si="67"/>
        <v/>
      </c>
      <c r="J949" s="33" t="str">
        <f t="shared" si="68"/>
        <v/>
      </c>
    </row>
    <row r="950" spans="2:10" x14ac:dyDescent="0.25">
      <c r="B950" s="28">
        <f t="shared" si="69"/>
        <v>948</v>
      </c>
      <c r="C950" s="29" t="str">
        <f t="shared" si="66"/>
        <v/>
      </c>
      <c r="F950" s="21"/>
      <c r="I950" s="32" t="str">
        <f t="shared" si="67"/>
        <v/>
      </c>
      <c r="J950" s="33" t="str">
        <f t="shared" si="68"/>
        <v/>
      </c>
    </row>
    <row r="951" spans="2:10" x14ac:dyDescent="0.25">
      <c r="B951" s="28">
        <f t="shared" si="69"/>
        <v>949</v>
      </c>
      <c r="C951" s="29" t="str">
        <f t="shared" si="66"/>
        <v/>
      </c>
      <c r="F951" s="21"/>
      <c r="I951" s="32" t="str">
        <f t="shared" si="67"/>
        <v/>
      </c>
      <c r="J951" s="33" t="str">
        <f t="shared" si="68"/>
        <v/>
      </c>
    </row>
    <row r="952" spans="2:10" x14ac:dyDescent="0.25">
      <c r="B952" s="28">
        <f t="shared" si="69"/>
        <v>950</v>
      </c>
      <c r="C952" s="29" t="str">
        <f t="shared" si="66"/>
        <v/>
      </c>
      <c r="F952" s="21"/>
      <c r="I952" s="32" t="str">
        <f t="shared" si="67"/>
        <v/>
      </c>
      <c r="J952" s="33" t="str">
        <f t="shared" si="68"/>
        <v/>
      </c>
    </row>
    <row r="953" spans="2:10" x14ac:dyDescent="0.25">
      <c r="B953" s="28">
        <f t="shared" si="69"/>
        <v>951</v>
      </c>
      <c r="C953" s="29" t="str">
        <f t="shared" si="66"/>
        <v/>
      </c>
      <c r="F953" s="21"/>
      <c r="I953" s="32" t="str">
        <f t="shared" si="67"/>
        <v/>
      </c>
      <c r="J953" s="33" t="str">
        <f t="shared" si="68"/>
        <v/>
      </c>
    </row>
    <row r="954" spans="2:10" x14ac:dyDescent="0.25">
      <c r="B954" s="28">
        <f>B953+1</f>
        <v>952</v>
      </c>
      <c r="C954" s="29" t="str">
        <f t="shared" si="66"/>
        <v/>
      </c>
      <c r="F954" s="21"/>
      <c r="I954" s="32" t="str">
        <f t="shared" si="67"/>
        <v/>
      </c>
      <c r="J954" s="33" t="str">
        <f t="shared" si="68"/>
        <v/>
      </c>
    </row>
    <row r="955" spans="2:10" x14ac:dyDescent="0.25">
      <c r="B955" s="28">
        <f t="shared" si="69"/>
        <v>953</v>
      </c>
      <c r="C955" s="29" t="str">
        <f t="shared" si="66"/>
        <v/>
      </c>
      <c r="F955" s="21"/>
      <c r="I955" s="32" t="str">
        <f t="shared" si="67"/>
        <v/>
      </c>
      <c r="J955" s="33" t="str">
        <f t="shared" si="68"/>
        <v/>
      </c>
    </row>
    <row r="956" spans="2:10" x14ac:dyDescent="0.25">
      <c r="B956" s="28">
        <f t="shared" si="69"/>
        <v>954</v>
      </c>
      <c r="C956" s="29" t="str">
        <f t="shared" si="66"/>
        <v/>
      </c>
      <c r="F956" s="21"/>
      <c r="I956" s="32" t="str">
        <f t="shared" si="67"/>
        <v/>
      </c>
      <c r="J956" s="33" t="str">
        <f t="shared" si="68"/>
        <v/>
      </c>
    </row>
    <row r="957" spans="2:10" x14ac:dyDescent="0.25">
      <c r="B957" s="28">
        <f t="shared" si="69"/>
        <v>955</v>
      </c>
      <c r="C957" s="29" t="str">
        <f t="shared" si="66"/>
        <v/>
      </c>
      <c r="F957" s="21"/>
      <c r="I957" s="32" t="str">
        <f t="shared" si="67"/>
        <v/>
      </c>
      <c r="J957" s="33" t="str">
        <f t="shared" si="68"/>
        <v/>
      </c>
    </row>
    <row r="958" spans="2:10" x14ac:dyDescent="0.25">
      <c r="B958" s="28">
        <f t="shared" si="69"/>
        <v>956</v>
      </c>
      <c r="C958" s="29" t="str">
        <f t="shared" si="66"/>
        <v/>
      </c>
      <c r="F958" s="21"/>
      <c r="I958" s="32" t="str">
        <f t="shared" si="67"/>
        <v/>
      </c>
      <c r="J958" s="33" t="str">
        <f t="shared" si="68"/>
        <v/>
      </c>
    </row>
    <row r="959" spans="2:10" x14ac:dyDescent="0.25">
      <c r="B959" s="28">
        <f t="shared" si="69"/>
        <v>957</v>
      </c>
      <c r="C959" s="29" t="str">
        <f t="shared" si="66"/>
        <v/>
      </c>
      <c r="F959" s="21"/>
      <c r="I959" s="32" t="str">
        <f t="shared" si="67"/>
        <v/>
      </c>
      <c r="J959" s="33" t="str">
        <f t="shared" si="68"/>
        <v/>
      </c>
    </row>
    <row r="960" spans="2:10" x14ac:dyDescent="0.25">
      <c r="B960" s="28">
        <f t="shared" si="69"/>
        <v>958</v>
      </c>
      <c r="C960" s="29" t="str">
        <f t="shared" si="66"/>
        <v/>
      </c>
      <c r="F960" s="21"/>
      <c r="I960" s="32" t="str">
        <f t="shared" si="67"/>
        <v/>
      </c>
      <c r="J960" s="33" t="str">
        <f t="shared" si="68"/>
        <v/>
      </c>
    </row>
    <row r="961" spans="2:10" x14ac:dyDescent="0.25">
      <c r="B961" s="28">
        <f t="shared" si="69"/>
        <v>959</v>
      </c>
      <c r="C961" s="29" t="str">
        <f t="shared" si="66"/>
        <v/>
      </c>
      <c r="F961" s="21"/>
      <c r="I961" s="32" t="str">
        <f t="shared" si="67"/>
        <v/>
      </c>
      <c r="J961" s="33" t="str">
        <f t="shared" si="68"/>
        <v/>
      </c>
    </row>
    <row r="962" spans="2:10" x14ac:dyDescent="0.25">
      <c r="B962" s="28">
        <f t="shared" si="69"/>
        <v>960</v>
      </c>
      <c r="C962" s="29" t="str">
        <f t="shared" si="66"/>
        <v/>
      </c>
      <c r="F962" s="21"/>
      <c r="I962" s="32" t="str">
        <f t="shared" si="67"/>
        <v/>
      </c>
      <c r="J962" s="33" t="str">
        <f t="shared" si="68"/>
        <v/>
      </c>
    </row>
    <row r="963" spans="2:10" x14ac:dyDescent="0.25">
      <c r="B963" s="28">
        <f t="shared" si="69"/>
        <v>961</v>
      </c>
      <c r="C963" s="29" t="str">
        <f t="shared" ref="C963:C1026" si="70">IF(D963="","",VLOOKUP(D963,tb_modul_utama,2,0))</f>
        <v/>
      </c>
      <c r="F963" s="21"/>
      <c r="I963" s="32" t="str">
        <f t="shared" ref="I963:I1026" si="71">IF(H963="","",VLOOKUP(WEEKDAY(H963),var_nama_hari,2,0))</f>
        <v/>
      </c>
      <c r="J963" s="33" t="str">
        <f t="shared" ref="J963:J1026" si="72">IF(H963="",IF(E963="","",0),1)</f>
        <v/>
      </c>
    </row>
    <row r="964" spans="2:10" x14ac:dyDescent="0.25">
      <c r="B964" s="28">
        <f>B963+1</f>
        <v>962</v>
      </c>
      <c r="C964" s="29" t="str">
        <f t="shared" si="70"/>
        <v/>
      </c>
      <c r="F964" s="21"/>
      <c r="I964" s="32" t="str">
        <f t="shared" si="71"/>
        <v/>
      </c>
      <c r="J964" s="33" t="str">
        <f t="shared" si="72"/>
        <v/>
      </c>
    </row>
    <row r="965" spans="2:10" x14ac:dyDescent="0.25">
      <c r="B965" s="28">
        <f t="shared" si="69"/>
        <v>963</v>
      </c>
      <c r="C965" s="29" t="str">
        <f t="shared" si="70"/>
        <v/>
      </c>
      <c r="F965" s="21"/>
      <c r="I965" s="32" t="str">
        <f t="shared" si="71"/>
        <v/>
      </c>
      <c r="J965" s="33" t="str">
        <f t="shared" si="72"/>
        <v/>
      </c>
    </row>
    <row r="966" spans="2:10" x14ac:dyDescent="0.25">
      <c r="B966" s="28">
        <f t="shared" si="69"/>
        <v>964</v>
      </c>
      <c r="C966" s="29" t="str">
        <f t="shared" si="70"/>
        <v/>
      </c>
      <c r="F966" s="21"/>
      <c r="I966" s="32" t="str">
        <f t="shared" si="71"/>
        <v/>
      </c>
      <c r="J966" s="33" t="str">
        <f t="shared" si="72"/>
        <v/>
      </c>
    </row>
    <row r="967" spans="2:10" x14ac:dyDescent="0.25">
      <c r="B967" s="28">
        <f t="shared" si="69"/>
        <v>965</v>
      </c>
      <c r="C967" s="29" t="str">
        <f t="shared" si="70"/>
        <v/>
      </c>
      <c r="F967" s="21"/>
      <c r="I967" s="32" t="str">
        <f t="shared" si="71"/>
        <v/>
      </c>
      <c r="J967" s="33" t="str">
        <f t="shared" si="72"/>
        <v/>
      </c>
    </row>
    <row r="968" spans="2:10" x14ac:dyDescent="0.25">
      <c r="B968" s="28">
        <f t="shared" si="69"/>
        <v>966</v>
      </c>
      <c r="C968" s="29" t="str">
        <f t="shared" si="70"/>
        <v/>
      </c>
      <c r="F968" s="21"/>
      <c r="I968" s="32" t="str">
        <f t="shared" si="71"/>
        <v/>
      </c>
      <c r="J968" s="33" t="str">
        <f t="shared" si="72"/>
        <v/>
      </c>
    </row>
    <row r="969" spans="2:10" x14ac:dyDescent="0.25">
      <c r="B969" s="28">
        <f t="shared" ref="B969:B993" si="73">B968+1</f>
        <v>967</v>
      </c>
      <c r="C969" s="29" t="str">
        <f t="shared" si="70"/>
        <v/>
      </c>
      <c r="F969" s="21"/>
      <c r="I969" s="32" t="str">
        <f t="shared" si="71"/>
        <v/>
      </c>
      <c r="J969" s="33" t="str">
        <f t="shared" si="72"/>
        <v/>
      </c>
    </row>
    <row r="970" spans="2:10" x14ac:dyDescent="0.25">
      <c r="B970" s="28">
        <f t="shared" si="73"/>
        <v>968</v>
      </c>
      <c r="C970" s="29" t="str">
        <f t="shared" si="70"/>
        <v/>
      </c>
      <c r="F970" s="21"/>
      <c r="I970" s="32" t="str">
        <f t="shared" si="71"/>
        <v/>
      </c>
      <c r="J970" s="33" t="str">
        <f t="shared" si="72"/>
        <v/>
      </c>
    </row>
    <row r="971" spans="2:10" x14ac:dyDescent="0.25">
      <c r="B971" s="28">
        <f t="shared" si="73"/>
        <v>969</v>
      </c>
      <c r="C971" s="29" t="str">
        <f t="shared" si="70"/>
        <v/>
      </c>
      <c r="F971" s="21"/>
      <c r="I971" s="32" t="str">
        <f t="shared" si="71"/>
        <v/>
      </c>
      <c r="J971" s="33" t="str">
        <f t="shared" si="72"/>
        <v/>
      </c>
    </row>
    <row r="972" spans="2:10" x14ac:dyDescent="0.25">
      <c r="B972" s="28">
        <f t="shared" si="73"/>
        <v>970</v>
      </c>
      <c r="C972" s="29" t="str">
        <f t="shared" si="70"/>
        <v/>
      </c>
      <c r="F972" s="21"/>
      <c r="I972" s="32" t="str">
        <f t="shared" si="71"/>
        <v/>
      </c>
      <c r="J972" s="33" t="str">
        <f t="shared" si="72"/>
        <v/>
      </c>
    </row>
    <row r="973" spans="2:10" x14ac:dyDescent="0.25">
      <c r="B973" s="28">
        <f t="shared" si="73"/>
        <v>971</v>
      </c>
      <c r="C973" s="29" t="str">
        <f t="shared" si="70"/>
        <v/>
      </c>
      <c r="F973" s="21"/>
      <c r="I973" s="32" t="str">
        <f t="shared" si="71"/>
        <v/>
      </c>
      <c r="J973" s="33" t="str">
        <f t="shared" si="72"/>
        <v/>
      </c>
    </row>
    <row r="974" spans="2:10" x14ac:dyDescent="0.25">
      <c r="B974" s="28">
        <f>B973+1</f>
        <v>972</v>
      </c>
      <c r="C974" s="29" t="str">
        <f t="shared" si="70"/>
        <v/>
      </c>
      <c r="F974" s="21"/>
      <c r="I974" s="32" t="str">
        <f t="shared" si="71"/>
        <v/>
      </c>
      <c r="J974" s="33" t="str">
        <f t="shared" si="72"/>
        <v/>
      </c>
    </row>
    <row r="975" spans="2:10" x14ac:dyDescent="0.25">
      <c r="B975" s="28">
        <f t="shared" si="73"/>
        <v>973</v>
      </c>
      <c r="C975" s="29" t="str">
        <f t="shared" si="70"/>
        <v/>
      </c>
      <c r="F975" s="21"/>
      <c r="I975" s="32" t="str">
        <f t="shared" si="71"/>
        <v/>
      </c>
      <c r="J975" s="33" t="str">
        <f t="shared" si="72"/>
        <v/>
      </c>
    </row>
    <row r="976" spans="2:10" x14ac:dyDescent="0.25">
      <c r="B976" s="28">
        <f t="shared" si="73"/>
        <v>974</v>
      </c>
      <c r="C976" s="29" t="str">
        <f t="shared" si="70"/>
        <v/>
      </c>
      <c r="F976" s="21"/>
      <c r="I976" s="32" t="str">
        <f t="shared" si="71"/>
        <v/>
      </c>
      <c r="J976" s="33" t="str">
        <f t="shared" si="72"/>
        <v/>
      </c>
    </row>
    <row r="977" spans="2:10" x14ac:dyDescent="0.25">
      <c r="B977" s="28">
        <f t="shared" si="73"/>
        <v>975</v>
      </c>
      <c r="C977" s="29" t="str">
        <f t="shared" si="70"/>
        <v/>
      </c>
      <c r="F977" s="21"/>
      <c r="I977" s="32" t="str">
        <f t="shared" si="71"/>
        <v/>
      </c>
      <c r="J977" s="33" t="str">
        <f t="shared" si="72"/>
        <v/>
      </c>
    </row>
    <row r="978" spans="2:10" x14ac:dyDescent="0.25">
      <c r="B978" s="28">
        <f t="shared" si="73"/>
        <v>976</v>
      </c>
      <c r="C978" s="29" t="str">
        <f t="shared" si="70"/>
        <v/>
      </c>
      <c r="F978" s="21"/>
      <c r="I978" s="32" t="str">
        <f t="shared" si="71"/>
        <v/>
      </c>
      <c r="J978" s="33" t="str">
        <f t="shared" si="72"/>
        <v/>
      </c>
    </row>
    <row r="979" spans="2:10" x14ac:dyDescent="0.25">
      <c r="B979" s="28">
        <f t="shared" si="73"/>
        <v>977</v>
      </c>
      <c r="C979" s="29" t="str">
        <f t="shared" si="70"/>
        <v/>
      </c>
      <c r="F979" s="21"/>
      <c r="I979" s="32" t="str">
        <f t="shared" si="71"/>
        <v/>
      </c>
      <c r="J979" s="33" t="str">
        <f t="shared" si="72"/>
        <v/>
      </c>
    </row>
    <row r="980" spans="2:10" x14ac:dyDescent="0.25">
      <c r="B980" s="28">
        <f t="shared" si="73"/>
        <v>978</v>
      </c>
      <c r="C980" s="29" t="str">
        <f t="shared" si="70"/>
        <v/>
      </c>
      <c r="F980" s="21"/>
      <c r="I980" s="32" t="str">
        <f t="shared" si="71"/>
        <v/>
      </c>
      <c r="J980" s="33" t="str">
        <f t="shared" si="72"/>
        <v/>
      </c>
    </row>
    <row r="981" spans="2:10" x14ac:dyDescent="0.25">
      <c r="B981" s="28">
        <f t="shared" si="73"/>
        <v>979</v>
      </c>
      <c r="C981" s="29" t="str">
        <f t="shared" si="70"/>
        <v/>
      </c>
      <c r="F981" s="21"/>
      <c r="I981" s="32" t="str">
        <f t="shared" si="71"/>
        <v/>
      </c>
      <c r="J981" s="33" t="str">
        <f t="shared" si="72"/>
        <v/>
      </c>
    </row>
    <row r="982" spans="2:10" x14ac:dyDescent="0.25">
      <c r="B982" s="28">
        <f t="shared" si="73"/>
        <v>980</v>
      </c>
      <c r="C982" s="29" t="str">
        <f t="shared" si="70"/>
        <v/>
      </c>
      <c r="F982" s="21"/>
      <c r="I982" s="32" t="str">
        <f t="shared" si="71"/>
        <v/>
      </c>
      <c r="J982" s="33" t="str">
        <f t="shared" si="72"/>
        <v/>
      </c>
    </row>
    <row r="983" spans="2:10" x14ac:dyDescent="0.25">
      <c r="B983" s="28">
        <f t="shared" si="73"/>
        <v>981</v>
      </c>
      <c r="C983" s="29" t="str">
        <f t="shared" si="70"/>
        <v/>
      </c>
      <c r="F983" s="21"/>
      <c r="I983" s="32" t="str">
        <f t="shared" si="71"/>
        <v/>
      </c>
      <c r="J983" s="33" t="str">
        <f t="shared" si="72"/>
        <v/>
      </c>
    </row>
    <row r="984" spans="2:10" x14ac:dyDescent="0.25">
      <c r="B984" s="28">
        <f>B983+1</f>
        <v>982</v>
      </c>
      <c r="C984" s="29" t="str">
        <f t="shared" si="70"/>
        <v/>
      </c>
      <c r="F984" s="21"/>
      <c r="I984" s="32" t="str">
        <f t="shared" si="71"/>
        <v/>
      </c>
      <c r="J984" s="33" t="str">
        <f t="shared" si="72"/>
        <v/>
      </c>
    </row>
    <row r="985" spans="2:10" x14ac:dyDescent="0.25">
      <c r="B985" s="28">
        <f t="shared" si="73"/>
        <v>983</v>
      </c>
      <c r="C985" s="29" t="str">
        <f t="shared" si="70"/>
        <v/>
      </c>
      <c r="F985" s="21"/>
      <c r="I985" s="32" t="str">
        <f t="shared" si="71"/>
        <v/>
      </c>
      <c r="J985" s="33" t="str">
        <f t="shared" si="72"/>
        <v/>
      </c>
    </row>
    <row r="986" spans="2:10" x14ac:dyDescent="0.25">
      <c r="B986" s="28">
        <f t="shared" si="73"/>
        <v>984</v>
      </c>
      <c r="C986" s="29" t="str">
        <f t="shared" si="70"/>
        <v/>
      </c>
      <c r="F986" s="21"/>
      <c r="I986" s="32" t="str">
        <f t="shared" si="71"/>
        <v/>
      </c>
      <c r="J986" s="33" t="str">
        <f t="shared" si="72"/>
        <v/>
      </c>
    </row>
    <row r="987" spans="2:10" x14ac:dyDescent="0.25">
      <c r="B987" s="28">
        <f t="shared" si="73"/>
        <v>985</v>
      </c>
      <c r="C987" s="29" t="str">
        <f t="shared" si="70"/>
        <v/>
      </c>
      <c r="F987" s="21"/>
      <c r="I987" s="32" t="str">
        <f t="shared" si="71"/>
        <v/>
      </c>
      <c r="J987" s="33" t="str">
        <f t="shared" si="72"/>
        <v/>
      </c>
    </row>
    <row r="988" spans="2:10" x14ac:dyDescent="0.25">
      <c r="B988" s="28">
        <f t="shared" si="73"/>
        <v>986</v>
      </c>
      <c r="C988" s="29" t="str">
        <f t="shared" si="70"/>
        <v/>
      </c>
      <c r="F988" s="21"/>
      <c r="I988" s="32" t="str">
        <f t="shared" si="71"/>
        <v/>
      </c>
      <c r="J988" s="33" t="str">
        <f t="shared" si="72"/>
        <v/>
      </c>
    </row>
    <row r="989" spans="2:10" x14ac:dyDescent="0.25">
      <c r="B989" s="28">
        <f t="shared" si="73"/>
        <v>987</v>
      </c>
      <c r="C989" s="29" t="str">
        <f t="shared" si="70"/>
        <v/>
      </c>
      <c r="F989" s="21"/>
      <c r="I989" s="32" t="str">
        <f t="shared" si="71"/>
        <v/>
      </c>
      <c r="J989" s="33" t="str">
        <f t="shared" si="72"/>
        <v/>
      </c>
    </row>
    <row r="990" spans="2:10" x14ac:dyDescent="0.25">
      <c r="B990" s="28">
        <f t="shared" si="73"/>
        <v>988</v>
      </c>
      <c r="C990" s="29" t="str">
        <f t="shared" si="70"/>
        <v/>
      </c>
      <c r="F990" s="21"/>
      <c r="I990" s="32" t="str">
        <f t="shared" si="71"/>
        <v/>
      </c>
      <c r="J990" s="33" t="str">
        <f t="shared" si="72"/>
        <v/>
      </c>
    </row>
    <row r="991" spans="2:10" x14ac:dyDescent="0.25">
      <c r="B991" s="28">
        <f t="shared" si="73"/>
        <v>989</v>
      </c>
      <c r="C991" s="29" t="str">
        <f t="shared" si="70"/>
        <v/>
      </c>
      <c r="F991" s="21"/>
      <c r="I991" s="32" t="str">
        <f t="shared" si="71"/>
        <v/>
      </c>
      <c r="J991" s="33" t="str">
        <f t="shared" si="72"/>
        <v/>
      </c>
    </row>
    <row r="992" spans="2:10" x14ac:dyDescent="0.25">
      <c r="B992" s="28">
        <f t="shared" si="73"/>
        <v>990</v>
      </c>
      <c r="C992" s="29" t="str">
        <f t="shared" si="70"/>
        <v/>
      </c>
      <c r="F992" s="21"/>
      <c r="I992" s="32" t="str">
        <f t="shared" si="71"/>
        <v/>
      </c>
      <c r="J992" s="33" t="str">
        <f t="shared" si="72"/>
        <v/>
      </c>
    </row>
    <row r="993" spans="2:10" x14ac:dyDescent="0.25">
      <c r="B993" s="28">
        <f t="shared" si="73"/>
        <v>991</v>
      </c>
      <c r="C993" s="29" t="str">
        <f t="shared" si="70"/>
        <v/>
      </c>
      <c r="F993" s="21"/>
      <c r="I993" s="32" t="str">
        <f t="shared" si="71"/>
        <v/>
      </c>
      <c r="J993" s="33" t="str">
        <f t="shared" si="72"/>
        <v/>
      </c>
    </row>
    <row r="994" spans="2:10" x14ac:dyDescent="0.25">
      <c r="B994" s="28">
        <f>B993+1</f>
        <v>992</v>
      </c>
      <c r="C994" s="29" t="str">
        <f t="shared" si="70"/>
        <v/>
      </c>
      <c r="F994" s="21"/>
      <c r="I994" s="32" t="str">
        <f t="shared" si="71"/>
        <v/>
      </c>
      <c r="J994" s="33" t="str">
        <f t="shared" si="72"/>
        <v/>
      </c>
    </row>
    <row r="995" spans="2:10" x14ac:dyDescent="0.25">
      <c r="B995" s="28">
        <f t="shared" ref="B995:B1023" si="74">B994+1</f>
        <v>993</v>
      </c>
      <c r="C995" s="29" t="str">
        <f t="shared" si="70"/>
        <v/>
      </c>
      <c r="F995" s="21"/>
      <c r="I995" s="32" t="str">
        <f t="shared" si="71"/>
        <v/>
      </c>
      <c r="J995" s="33" t="str">
        <f t="shared" si="72"/>
        <v/>
      </c>
    </row>
    <row r="996" spans="2:10" x14ac:dyDescent="0.25">
      <c r="B996" s="28">
        <f t="shared" si="74"/>
        <v>994</v>
      </c>
      <c r="C996" s="29" t="str">
        <f t="shared" si="70"/>
        <v/>
      </c>
      <c r="F996" s="21"/>
      <c r="I996" s="32" t="str">
        <f t="shared" si="71"/>
        <v/>
      </c>
      <c r="J996" s="33" t="str">
        <f t="shared" si="72"/>
        <v/>
      </c>
    </row>
    <row r="997" spans="2:10" x14ac:dyDescent="0.25">
      <c r="B997" s="28">
        <f t="shared" si="74"/>
        <v>995</v>
      </c>
      <c r="C997" s="29" t="str">
        <f t="shared" si="70"/>
        <v/>
      </c>
      <c r="F997" s="21"/>
      <c r="I997" s="32" t="str">
        <f t="shared" si="71"/>
        <v/>
      </c>
      <c r="J997" s="33" t="str">
        <f t="shared" si="72"/>
        <v/>
      </c>
    </row>
    <row r="998" spans="2:10" x14ac:dyDescent="0.25">
      <c r="B998" s="28">
        <f t="shared" si="74"/>
        <v>996</v>
      </c>
      <c r="C998" s="29" t="str">
        <f t="shared" si="70"/>
        <v/>
      </c>
      <c r="F998" s="21"/>
      <c r="I998" s="32" t="str">
        <f t="shared" si="71"/>
        <v/>
      </c>
      <c r="J998" s="33" t="str">
        <f t="shared" si="72"/>
        <v/>
      </c>
    </row>
    <row r="999" spans="2:10" x14ac:dyDescent="0.25">
      <c r="B999" s="28">
        <f t="shared" si="74"/>
        <v>997</v>
      </c>
      <c r="C999" s="29" t="str">
        <f t="shared" si="70"/>
        <v/>
      </c>
      <c r="F999" s="21"/>
      <c r="I999" s="32" t="str">
        <f t="shared" si="71"/>
        <v/>
      </c>
      <c r="J999" s="33" t="str">
        <f t="shared" si="72"/>
        <v/>
      </c>
    </row>
    <row r="1000" spans="2:10" x14ac:dyDescent="0.25">
      <c r="B1000" s="28">
        <f t="shared" si="74"/>
        <v>998</v>
      </c>
      <c r="C1000" s="29" t="str">
        <f t="shared" si="70"/>
        <v/>
      </c>
      <c r="F1000" s="21"/>
      <c r="I1000" s="32" t="str">
        <f t="shared" si="71"/>
        <v/>
      </c>
      <c r="J1000" s="33" t="str">
        <f t="shared" si="72"/>
        <v/>
      </c>
    </row>
    <row r="1001" spans="2:10" x14ac:dyDescent="0.25">
      <c r="B1001" s="28">
        <f t="shared" si="74"/>
        <v>999</v>
      </c>
      <c r="C1001" s="29" t="str">
        <f t="shared" si="70"/>
        <v/>
      </c>
      <c r="F1001" s="21"/>
      <c r="I1001" s="32" t="str">
        <f t="shared" si="71"/>
        <v/>
      </c>
      <c r="J1001" s="33" t="str">
        <f t="shared" si="72"/>
        <v/>
      </c>
    </row>
    <row r="1002" spans="2:10" x14ac:dyDescent="0.25">
      <c r="B1002" s="28">
        <f t="shared" si="74"/>
        <v>1000</v>
      </c>
      <c r="C1002" s="29" t="str">
        <f t="shared" si="70"/>
        <v/>
      </c>
      <c r="F1002" s="21"/>
      <c r="I1002" s="32" t="str">
        <f t="shared" si="71"/>
        <v/>
      </c>
      <c r="J1002" s="33" t="str">
        <f t="shared" si="72"/>
        <v/>
      </c>
    </row>
    <row r="1003" spans="2:10" x14ac:dyDescent="0.25">
      <c r="B1003" s="28">
        <f t="shared" si="74"/>
        <v>1001</v>
      </c>
      <c r="C1003" s="29" t="str">
        <f t="shared" si="70"/>
        <v/>
      </c>
      <c r="F1003" s="21"/>
      <c r="I1003" s="32" t="str">
        <f t="shared" si="71"/>
        <v/>
      </c>
      <c r="J1003" s="33" t="str">
        <f t="shared" si="72"/>
        <v/>
      </c>
    </row>
    <row r="1004" spans="2:10" x14ac:dyDescent="0.25">
      <c r="B1004" s="28">
        <f>B1003+1</f>
        <v>1002</v>
      </c>
      <c r="C1004" s="29" t="str">
        <f t="shared" si="70"/>
        <v/>
      </c>
      <c r="F1004" s="21"/>
      <c r="I1004" s="32" t="str">
        <f t="shared" si="71"/>
        <v/>
      </c>
      <c r="J1004" s="33" t="str">
        <f t="shared" si="72"/>
        <v/>
      </c>
    </row>
    <row r="1005" spans="2:10" x14ac:dyDescent="0.25">
      <c r="B1005" s="28">
        <f t="shared" si="74"/>
        <v>1003</v>
      </c>
      <c r="C1005" s="29" t="str">
        <f t="shared" si="70"/>
        <v/>
      </c>
      <c r="F1005" s="21"/>
      <c r="I1005" s="32" t="str">
        <f t="shared" si="71"/>
        <v/>
      </c>
      <c r="J1005" s="33" t="str">
        <f t="shared" si="72"/>
        <v/>
      </c>
    </row>
    <row r="1006" spans="2:10" x14ac:dyDescent="0.25">
      <c r="B1006" s="28">
        <f t="shared" si="74"/>
        <v>1004</v>
      </c>
      <c r="C1006" s="29" t="str">
        <f t="shared" si="70"/>
        <v/>
      </c>
      <c r="F1006" s="21"/>
      <c r="I1006" s="32" t="str">
        <f t="shared" si="71"/>
        <v/>
      </c>
      <c r="J1006" s="33" t="str">
        <f t="shared" si="72"/>
        <v/>
      </c>
    </row>
    <row r="1007" spans="2:10" x14ac:dyDescent="0.25">
      <c r="B1007" s="28">
        <f t="shared" si="74"/>
        <v>1005</v>
      </c>
      <c r="C1007" s="29" t="str">
        <f t="shared" si="70"/>
        <v/>
      </c>
      <c r="F1007" s="21"/>
      <c r="I1007" s="32" t="str">
        <f t="shared" si="71"/>
        <v/>
      </c>
      <c r="J1007" s="33" t="str">
        <f t="shared" si="72"/>
        <v/>
      </c>
    </row>
    <row r="1008" spans="2:10" x14ac:dyDescent="0.25">
      <c r="B1008" s="28">
        <f t="shared" si="74"/>
        <v>1006</v>
      </c>
      <c r="C1008" s="29" t="str">
        <f t="shared" si="70"/>
        <v/>
      </c>
      <c r="F1008" s="21"/>
      <c r="I1008" s="32" t="str">
        <f t="shared" si="71"/>
        <v/>
      </c>
      <c r="J1008" s="33" t="str">
        <f t="shared" si="72"/>
        <v/>
      </c>
    </row>
    <row r="1009" spans="2:10" x14ac:dyDescent="0.25">
      <c r="B1009" s="28">
        <f t="shared" si="74"/>
        <v>1007</v>
      </c>
      <c r="C1009" s="29" t="str">
        <f t="shared" si="70"/>
        <v/>
      </c>
      <c r="F1009" s="21"/>
      <c r="I1009" s="32" t="str">
        <f t="shared" si="71"/>
        <v/>
      </c>
      <c r="J1009" s="33" t="str">
        <f t="shared" si="72"/>
        <v/>
      </c>
    </row>
    <row r="1010" spans="2:10" x14ac:dyDescent="0.25">
      <c r="B1010" s="28">
        <f t="shared" si="74"/>
        <v>1008</v>
      </c>
      <c r="C1010" s="29" t="str">
        <f t="shared" si="70"/>
        <v/>
      </c>
      <c r="F1010" s="21"/>
      <c r="I1010" s="32" t="str">
        <f t="shared" si="71"/>
        <v/>
      </c>
      <c r="J1010" s="33" t="str">
        <f t="shared" si="72"/>
        <v/>
      </c>
    </row>
    <row r="1011" spans="2:10" x14ac:dyDescent="0.25">
      <c r="B1011" s="28">
        <f t="shared" si="74"/>
        <v>1009</v>
      </c>
      <c r="C1011" s="29" t="str">
        <f t="shared" si="70"/>
        <v/>
      </c>
      <c r="F1011" s="21"/>
      <c r="I1011" s="32" t="str">
        <f t="shared" si="71"/>
        <v/>
      </c>
      <c r="J1011" s="33" t="str">
        <f t="shared" si="72"/>
        <v/>
      </c>
    </row>
    <row r="1012" spans="2:10" x14ac:dyDescent="0.25">
      <c r="B1012" s="28">
        <f t="shared" si="74"/>
        <v>1010</v>
      </c>
      <c r="C1012" s="29" t="str">
        <f t="shared" si="70"/>
        <v/>
      </c>
      <c r="F1012" s="21"/>
      <c r="I1012" s="32" t="str">
        <f t="shared" si="71"/>
        <v/>
      </c>
      <c r="J1012" s="33" t="str">
        <f t="shared" si="72"/>
        <v/>
      </c>
    </row>
    <row r="1013" spans="2:10" x14ac:dyDescent="0.25">
      <c r="B1013" s="28">
        <f t="shared" si="74"/>
        <v>1011</v>
      </c>
      <c r="C1013" s="29" t="str">
        <f t="shared" si="70"/>
        <v/>
      </c>
      <c r="F1013" s="21"/>
      <c r="I1013" s="32" t="str">
        <f t="shared" si="71"/>
        <v/>
      </c>
      <c r="J1013" s="33" t="str">
        <f t="shared" si="72"/>
        <v/>
      </c>
    </row>
    <row r="1014" spans="2:10" x14ac:dyDescent="0.25">
      <c r="B1014" s="28">
        <f>B1013+1</f>
        <v>1012</v>
      </c>
      <c r="C1014" s="29" t="str">
        <f t="shared" si="70"/>
        <v/>
      </c>
      <c r="F1014" s="21"/>
      <c r="I1014" s="32" t="str">
        <f t="shared" si="71"/>
        <v/>
      </c>
      <c r="J1014" s="33" t="str">
        <f t="shared" si="72"/>
        <v/>
      </c>
    </row>
    <row r="1015" spans="2:10" x14ac:dyDescent="0.25">
      <c r="B1015" s="28">
        <f t="shared" si="74"/>
        <v>1013</v>
      </c>
      <c r="C1015" s="29" t="str">
        <f t="shared" si="70"/>
        <v/>
      </c>
      <c r="F1015" s="21"/>
      <c r="I1015" s="32" t="str">
        <f t="shared" si="71"/>
        <v/>
      </c>
      <c r="J1015" s="33" t="str">
        <f t="shared" si="72"/>
        <v/>
      </c>
    </row>
    <row r="1016" spans="2:10" x14ac:dyDescent="0.25">
      <c r="B1016" s="28">
        <f t="shared" si="74"/>
        <v>1014</v>
      </c>
      <c r="C1016" s="29" t="str">
        <f t="shared" si="70"/>
        <v/>
      </c>
      <c r="F1016" s="21"/>
      <c r="I1016" s="32" t="str">
        <f t="shared" si="71"/>
        <v/>
      </c>
      <c r="J1016" s="33" t="str">
        <f t="shared" si="72"/>
        <v/>
      </c>
    </row>
    <row r="1017" spans="2:10" x14ac:dyDescent="0.25">
      <c r="B1017" s="28">
        <f t="shared" si="74"/>
        <v>1015</v>
      </c>
      <c r="C1017" s="29" t="str">
        <f t="shared" si="70"/>
        <v/>
      </c>
      <c r="F1017" s="21"/>
      <c r="I1017" s="32" t="str">
        <f t="shared" si="71"/>
        <v/>
      </c>
      <c r="J1017" s="33" t="str">
        <f t="shared" si="72"/>
        <v/>
      </c>
    </row>
    <row r="1018" spans="2:10" x14ac:dyDescent="0.25">
      <c r="B1018" s="28">
        <f t="shared" si="74"/>
        <v>1016</v>
      </c>
      <c r="C1018" s="29" t="str">
        <f t="shared" si="70"/>
        <v/>
      </c>
      <c r="F1018" s="21"/>
      <c r="I1018" s="32" t="str">
        <f t="shared" si="71"/>
        <v/>
      </c>
      <c r="J1018" s="33" t="str">
        <f t="shared" si="72"/>
        <v/>
      </c>
    </row>
    <row r="1019" spans="2:10" x14ac:dyDescent="0.25">
      <c r="B1019" s="28">
        <f t="shared" si="74"/>
        <v>1017</v>
      </c>
      <c r="C1019" s="29" t="str">
        <f t="shared" si="70"/>
        <v/>
      </c>
      <c r="F1019" s="21"/>
      <c r="I1019" s="32" t="str">
        <f t="shared" si="71"/>
        <v/>
      </c>
      <c r="J1019" s="33" t="str">
        <f t="shared" si="72"/>
        <v/>
      </c>
    </row>
    <row r="1020" spans="2:10" x14ac:dyDescent="0.25">
      <c r="B1020" s="28">
        <f t="shared" si="74"/>
        <v>1018</v>
      </c>
      <c r="C1020" s="29" t="str">
        <f t="shared" si="70"/>
        <v/>
      </c>
      <c r="F1020" s="21"/>
      <c r="I1020" s="32" t="str">
        <f t="shared" si="71"/>
        <v/>
      </c>
      <c r="J1020" s="33" t="str">
        <f t="shared" si="72"/>
        <v/>
      </c>
    </row>
    <row r="1021" spans="2:10" x14ac:dyDescent="0.25">
      <c r="B1021" s="28">
        <f t="shared" si="74"/>
        <v>1019</v>
      </c>
      <c r="C1021" s="29" t="str">
        <f t="shared" si="70"/>
        <v/>
      </c>
      <c r="F1021" s="21"/>
      <c r="I1021" s="32" t="str">
        <f t="shared" si="71"/>
        <v/>
      </c>
      <c r="J1021" s="33" t="str">
        <f t="shared" si="72"/>
        <v/>
      </c>
    </row>
    <row r="1022" spans="2:10" x14ac:dyDescent="0.25">
      <c r="B1022" s="28">
        <f t="shared" si="74"/>
        <v>1020</v>
      </c>
      <c r="C1022" s="29" t="str">
        <f t="shared" si="70"/>
        <v/>
      </c>
      <c r="F1022" s="21"/>
      <c r="I1022" s="32" t="str">
        <f t="shared" si="71"/>
        <v/>
      </c>
      <c r="J1022" s="33" t="str">
        <f t="shared" si="72"/>
        <v/>
      </c>
    </row>
    <row r="1023" spans="2:10" x14ac:dyDescent="0.25">
      <c r="B1023" s="28">
        <f t="shared" si="74"/>
        <v>1021</v>
      </c>
      <c r="C1023" s="29" t="str">
        <f t="shared" si="70"/>
        <v/>
      </c>
      <c r="F1023" s="21"/>
      <c r="I1023" s="32" t="str">
        <f t="shared" si="71"/>
        <v/>
      </c>
      <c r="J1023" s="33" t="str">
        <f t="shared" si="72"/>
        <v/>
      </c>
    </row>
    <row r="1024" spans="2:10" x14ac:dyDescent="0.25">
      <c r="B1024" s="28">
        <f>B1023+1</f>
        <v>1022</v>
      </c>
      <c r="C1024" s="29" t="str">
        <f t="shared" si="70"/>
        <v/>
      </c>
      <c r="F1024" s="21"/>
      <c r="I1024" s="32" t="str">
        <f t="shared" si="71"/>
        <v/>
      </c>
      <c r="J1024" s="33" t="str">
        <f t="shared" si="72"/>
        <v/>
      </c>
    </row>
    <row r="1025" spans="2:10" x14ac:dyDescent="0.25">
      <c r="B1025" s="28">
        <f t="shared" ref="B1025:B1053" si="75">B1024+1</f>
        <v>1023</v>
      </c>
      <c r="C1025" s="29" t="str">
        <f t="shared" si="70"/>
        <v/>
      </c>
      <c r="F1025" s="21"/>
      <c r="I1025" s="32" t="str">
        <f t="shared" si="71"/>
        <v/>
      </c>
      <c r="J1025" s="33" t="str">
        <f t="shared" si="72"/>
        <v/>
      </c>
    </row>
    <row r="1026" spans="2:10" x14ac:dyDescent="0.25">
      <c r="B1026" s="28">
        <f t="shared" si="75"/>
        <v>1024</v>
      </c>
      <c r="C1026" s="29" t="str">
        <f t="shared" si="70"/>
        <v/>
      </c>
      <c r="F1026" s="21"/>
      <c r="I1026" s="32" t="str">
        <f t="shared" si="71"/>
        <v/>
      </c>
      <c r="J1026" s="33" t="str">
        <f t="shared" si="72"/>
        <v/>
      </c>
    </row>
    <row r="1027" spans="2:10" x14ac:dyDescent="0.25">
      <c r="B1027" s="28">
        <f t="shared" si="75"/>
        <v>1025</v>
      </c>
      <c r="C1027" s="29" t="str">
        <f t="shared" ref="C1027:C1090" si="76">IF(D1027="","",VLOOKUP(D1027,tb_modul_utama,2,0))</f>
        <v/>
      </c>
      <c r="F1027" s="21"/>
      <c r="I1027" s="32" t="str">
        <f t="shared" ref="I1027:I1090" si="77">IF(H1027="","",VLOOKUP(WEEKDAY(H1027),var_nama_hari,2,0))</f>
        <v/>
      </c>
      <c r="J1027" s="33" t="str">
        <f t="shared" ref="J1027:J1090" si="78">IF(H1027="",IF(E1027="","",0),1)</f>
        <v/>
      </c>
    </row>
    <row r="1028" spans="2:10" x14ac:dyDescent="0.25">
      <c r="B1028" s="28">
        <f t="shared" si="75"/>
        <v>1026</v>
      </c>
      <c r="C1028" s="29" t="str">
        <f t="shared" si="76"/>
        <v/>
      </c>
      <c r="F1028" s="21"/>
      <c r="I1028" s="32" t="str">
        <f t="shared" si="77"/>
        <v/>
      </c>
      <c r="J1028" s="33" t="str">
        <f t="shared" si="78"/>
        <v/>
      </c>
    </row>
    <row r="1029" spans="2:10" x14ac:dyDescent="0.25">
      <c r="B1029" s="28">
        <f t="shared" si="75"/>
        <v>1027</v>
      </c>
      <c r="C1029" s="29" t="str">
        <f t="shared" si="76"/>
        <v/>
      </c>
      <c r="F1029" s="21"/>
      <c r="I1029" s="32" t="str">
        <f t="shared" si="77"/>
        <v/>
      </c>
      <c r="J1029" s="33" t="str">
        <f t="shared" si="78"/>
        <v/>
      </c>
    </row>
    <row r="1030" spans="2:10" x14ac:dyDescent="0.25">
      <c r="B1030" s="28">
        <f t="shared" si="75"/>
        <v>1028</v>
      </c>
      <c r="C1030" s="29" t="str">
        <f t="shared" si="76"/>
        <v/>
      </c>
      <c r="F1030" s="21"/>
      <c r="I1030" s="32" t="str">
        <f t="shared" si="77"/>
        <v/>
      </c>
      <c r="J1030" s="33" t="str">
        <f t="shared" si="78"/>
        <v/>
      </c>
    </row>
    <row r="1031" spans="2:10" x14ac:dyDescent="0.25">
      <c r="B1031" s="28">
        <f t="shared" si="75"/>
        <v>1029</v>
      </c>
      <c r="C1031" s="29" t="str">
        <f t="shared" si="76"/>
        <v/>
      </c>
      <c r="F1031" s="21"/>
      <c r="I1031" s="32" t="str">
        <f t="shared" si="77"/>
        <v/>
      </c>
      <c r="J1031" s="33" t="str">
        <f t="shared" si="78"/>
        <v/>
      </c>
    </row>
    <row r="1032" spans="2:10" x14ac:dyDescent="0.25">
      <c r="B1032" s="28">
        <f t="shared" si="75"/>
        <v>1030</v>
      </c>
      <c r="C1032" s="29" t="str">
        <f t="shared" si="76"/>
        <v/>
      </c>
      <c r="F1032" s="21"/>
      <c r="I1032" s="32" t="str">
        <f t="shared" si="77"/>
        <v/>
      </c>
      <c r="J1032" s="33" t="str">
        <f t="shared" si="78"/>
        <v/>
      </c>
    </row>
    <row r="1033" spans="2:10" x14ac:dyDescent="0.25">
      <c r="B1033" s="28">
        <f t="shared" si="75"/>
        <v>1031</v>
      </c>
      <c r="C1033" s="29" t="str">
        <f t="shared" si="76"/>
        <v/>
      </c>
      <c r="F1033" s="21"/>
      <c r="I1033" s="32" t="str">
        <f t="shared" si="77"/>
        <v/>
      </c>
      <c r="J1033" s="33" t="str">
        <f t="shared" si="78"/>
        <v/>
      </c>
    </row>
    <row r="1034" spans="2:10" x14ac:dyDescent="0.25">
      <c r="B1034" s="28">
        <f>B1033+1</f>
        <v>1032</v>
      </c>
      <c r="C1034" s="29" t="str">
        <f t="shared" si="76"/>
        <v/>
      </c>
      <c r="F1034" s="21"/>
      <c r="I1034" s="32" t="str">
        <f t="shared" si="77"/>
        <v/>
      </c>
      <c r="J1034" s="33" t="str">
        <f t="shared" si="78"/>
        <v/>
      </c>
    </row>
    <row r="1035" spans="2:10" x14ac:dyDescent="0.25">
      <c r="B1035" s="28">
        <f t="shared" si="75"/>
        <v>1033</v>
      </c>
      <c r="C1035" s="29" t="str">
        <f t="shared" si="76"/>
        <v/>
      </c>
      <c r="F1035" s="21"/>
      <c r="I1035" s="32" t="str">
        <f t="shared" si="77"/>
        <v/>
      </c>
      <c r="J1035" s="33" t="str">
        <f t="shared" si="78"/>
        <v/>
      </c>
    </row>
    <row r="1036" spans="2:10" x14ac:dyDescent="0.25">
      <c r="B1036" s="28">
        <f t="shared" si="75"/>
        <v>1034</v>
      </c>
      <c r="C1036" s="29" t="str">
        <f t="shared" si="76"/>
        <v/>
      </c>
      <c r="F1036" s="21"/>
      <c r="I1036" s="32" t="str">
        <f t="shared" si="77"/>
        <v/>
      </c>
      <c r="J1036" s="33" t="str">
        <f t="shared" si="78"/>
        <v/>
      </c>
    </row>
    <row r="1037" spans="2:10" x14ac:dyDescent="0.25">
      <c r="B1037" s="28">
        <f t="shared" si="75"/>
        <v>1035</v>
      </c>
      <c r="C1037" s="29" t="str">
        <f t="shared" si="76"/>
        <v/>
      </c>
      <c r="F1037" s="21"/>
      <c r="I1037" s="32" t="str">
        <f t="shared" si="77"/>
        <v/>
      </c>
      <c r="J1037" s="33" t="str">
        <f t="shared" si="78"/>
        <v/>
      </c>
    </row>
    <row r="1038" spans="2:10" x14ac:dyDescent="0.25">
      <c r="B1038" s="28">
        <f t="shared" si="75"/>
        <v>1036</v>
      </c>
      <c r="C1038" s="29" t="str">
        <f t="shared" si="76"/>
        <v/>
      </c>
      <c r="F1038" s="21"/>
      <c r="I1038" s="32" t="str">
        <f t="shared" si="77"/>
        <v/>
      </c>
      <c r="J1038" s="33" t="str">
        <f t="shared" si="78"/>
        <v/>
      </c>
    </row>
    <row r="1039" spans="2:10" x14ac:dyDescent="0.25">
      <c r="B1039" s="28">
        <f t="shared" si="75"/>
        <v>1037</v>
      </c>
      <c r="C1039" s="29" t="str">
        <f t="shared" si="76"/>
        <v/>
      </c>
      <c r="F1039" s="21"/>
      <c r="I1039" s="32" t="str">
        <f t="shared" si="77"/>
        <v/>
      </c>
      <c r="J1039" s="33" t="str">
        <f t="shared" si="78"/>
        <v/>
      </c>
    </row>
    <row r="1040" spans="2:10" x14ac:dyDescent="0.25">
      <c r="B1040" s="28">
        <f t="shared" si="75"/>
        <v>1038</v>
      </c>
      <c r="C1040" s="29" t="str">
        <f t="shared" si="76"/>
        <v/>
      </c>
      <c r="F1040" s="21"/>
      <c r="I1040" s="32" t="str">
        <f t="shared" si="77"/>
        <v/>
      </c>
      <c r="J1040" s="33" t="str">
        <f t="shared" si="78"/>
        <v/>
      </c>
    </row>
    <row r="1041" spans="2:10" x14ac:dyDescent="0.25">
      <c r="B1041" s="28">
        <f t="shared" si="75"/>
        <v>1039</v>
      </c>
      <c r="C1041" s="29" t="str">
        <f t="shared" si="76"/>
        <v/>
      </c>
      <c r="F1041" s="21"/>
      <c r="I1041" s="32" t="str">
        <f t="shared" si="77"/>
        <v/>
      </c>
      <c r="J1041" s="33" t="str">
        <f t="shared" si="78"/>
        <v/>
      </c>
    </row>
    <row r="1042" spans="2:10" x14ac:dyDescent="0.25">
      <c r="B1042" s="28">
        <f t="shared" si="75"/>
        <v>1040</v>
      </c>
      <c r="C1042" s="29" t="str">
        <f t="shared" si="76"/>
        <v/>
      </c>
      <c r="F1042" s="21"/>
      <c r="I1042" s="32" t="str">
        <f t="shared" si="77"/>
        <v/>
      </c>
      <c r="J1042" s="33" t="str">
        <f t="shared" si="78"/>
        <v/>
      </c>
    </row>
    <row r="1043" spans="2:10" x14ac:dyDescent="0.25">
      <c r="B1043" s="28">
        <f t="shared" si="75"/>
        <v>1041</v>
      </c>
      <c r="C1043" s="29" t="str">
        <f t="shared" si="76"/>
        <v/>
      </c>
      <c r="F1043" s="21"/>
      <c r="I1043" s="32" t="str">
        <f t="shared" si="77"/>
        <v/>
      </c>
      <c r="J1043" s="33" t="str">
        <f t="shared" si="78"/>
        <v/>
      </c>
    </row>
    <row r="1044" spans="2:10" x14ac:dyDescent="0.25">
      <c r="B1044" s="28">
        <f>B1043+1</f>
        <v>1042</v>
      </c>
      <c r="C1044" s="29" t="str">
        <f t="shared" si="76"/>
        <v/>
      </c>
      <c r="F1044" s="21"/>
      <c r="I1044" s="32" t="str">
        <f t="shared" si="77"/>
        <v/>
      </c>
      <c r="J1044" s="33" t="str">
        <f t="shared" si="78"/>
        <v/>
      </c>
    </row>
    <row r="1045" spans="2:10" x14ac:dyDescent="0.25">
      <c r="B1045" s="28">
        <f t="shared" si="75"/>
        <v>1043</v>
      </c>
      <c r="C1045" s="29" t="str">
        <f t="shared" si="76"/>
        <v/>
      </c>
      <c r="F1045" s="21"/>
      <c r="I1045" s="32" t="str">
        <f t="shared" si="77"/>
        <v/>
      </c>
      <c r="J1045" s="33" t="str">
        <f t="shared" si="78"/>
        <v/>
      </c>
    </row>
    <row r="1046" spans="2:10" x14ac:dyDescent="0.25">
      <c r="B1046" s="28">
        <f t="shared" si="75"/>
        <v>1044</v>
      </c>
      <c r="C1046" s="29" t="str">
        <f t="shared" si="76"/>
        <v/>
      </c>
      <c r="F1046" s="21"/>
      <c r="I1046" s="32" t="str">
        <f t="shared" si="77"/>
        <v/>
      </c>
      <c r="J1046" s="33" t="str">
        <f t="shared" si="78"/>
        <v/>
      </c>
    </row>
    <row r="1047" spans="2:10" x14ac:dyDescent="0.25">
      <c r="B1047" s="28">
        <f t="shared" si="75"/>
        <v>1045</v>
      </c>
      <c r="C1047" s="29" t="str">
        <f t="shared" si="76"/>
        <v/>
      </c>
      <c r="F1047" s="21"/>
      <c r="I1047" s="32" t="str">
        <f t="shared" si="77"/>
        <v/>
      </c>
      <c r="J1047" s="33" t="str">
        <f t="shared" si="78"/>
        <v/>
      </c>
    </row>
    <row r="1048" spans="2:10" x14ac:dyDescent="0.25">
      <c r="B1048" s="28">
        <f t="shared" si="75"/>
        <v>1046</v>
      </c>
      <c r="C1048" s="29" t="str">
        <f t="shared" si="76"/>
        <v/>
      </c>
      <c r="F1048" s="21"/>
      <c r="I1048" s="32" t="str">
        <f t="shared" si="77"/>
        <v/>
      </c>
      <c r="J1048" s="33" t="str">
        <f t="shared" si="78"/>
        <v/>
      </c>
    </row>
    <row r="1049" spans="2:10" x14ac:dyDescent="0.25">
      <c r="B1049" s="28">
        <f t="shared" si="75"/>
        <v>1047</v>
      </c>
      <c r="C1049" s="29" t="str">
        <f t="shared" si="76"/>
        <v/>
      </c>
      <c r="F1049" s="21"/>
      <c r="I1049" s="32" t="str">
        <f t="shared" si="77"/>
        <v/>
      </c>
      <c r="J1049" s="33" t="str">
        <f t="shared" si="78"/>
        <v/>
      </c>
    </row>
    <row r="1050" spans="2:10" x14ac:dyDescent="0.25">
      <c r="B1050" s="28">
        <f t="shared" si="75"/>
        <v>1048</v>
      </c>
      <c r="C1050" s="29" t="str">
        <f t="shared" si="76"/>
        <v/>
      </c>
      <c r="F1050" s="21"/>
      <c r="I1050" s="32" t="str">
        <f t="shared" si="77"/>
        <v/>
      </c>
      <c r="J1050" s="33" t="str">
        <f t="shared" si="78"/>
        <v/>
      </c>
    </row>
    <row r="1051" spans="2:10" x14ac:dyDescent="0.25">
      <c r="B1051" s="28">
        <f t="shared" si="75"/>
        <v>1049</v>
      </c>
      <c r="C1051" s="29" t="str">
        <f t="shared" si="76"/>
        <v/>
      </c>
      <c r="F1051" s="21"/>
      <c r="I1051" s="32" t="str">
        <f t="shared" si="77"/>
        <v/>
      </c>
      <c r="J1051" s="33" t="str">
        <f t="shared" si="78"/>
        <v/>
      </c>
    </row>
    <row r="1052" spans="2:10" x14ac:dyDescent="0.25">
      <c r="B1052" s="28">
        <f t="shared" si="75"/>
        <v>1050</v>
      </c>
      <c r="C1052" s="29" t="str">
        <f t="shared" si="76"/>
        <v/>
      </c>
      <c r="F1052" s="21"/>
      <c r="I1052" s="32" t="str">
        <f t="shared" si="77"/>
        <v/>
      </c>
      <c r="J1052" s="33" t="str">
        <f t="shared" si="78"/>
        <v/>
      </c>
    </row>
    <row r="1053" spans="2:10" x14ac:dyDescent="0.25">
      <c r="B1053" s="28">
        <f t="shared" si="75"/>
        <v>1051</v>
      </c>
      <c r="C1053" s="29" t="str">
        <f t="shared" si="76"/>
        <v/>
      </c>
      <c r="F1053" s="21"/>
      <c r="I1053" s="32" t="str">
        <f t="shared" si="77"/>
        <v/>
      </c>
      <c r="J1053" s="33" t="str">
        <f t="shared" si="78"/>
        <v/>
      </c>
    </row>
    <row r="1054" spans="2:10" x14ac:dyDescent="0.25">
      <c r="B1054" s="28">
        <f>B1053+1</f>
        <v>1052</v>
      </c>
      <c r="C1054" s="29" t="str">
        <f t="shared" si="76"/>
        <v/>
      </c>
      <c r="F1054" s="21"/>
      <c r="I1054" s="32" t="str">
        <f t="shared" si="77"/>
        <v/>
      </c>
      <c r="J1054" s="33" t="str">
        <f t="shared" si="78"/>
        <v/>
      </c>
    </row>
    <row r="1055" spans="2:10" x14ac:dyDescent="0.25">
      <c r="B1055" s="28">
        <f t="shared" ref="B1055:B1118" si="79">B1054+1</f>
        <v>1053</v>
      </c>
      <c r="C1055" s="29" t="str">
        <f t="shared" si="76"/>
        <v/>
      </c>
      <c r="F1055" s="21"/>
      <c r="I1055" s="32" t="str">
        <f t="shared" si="77"/>
        <v/>
      </c>
      <c r="J1055" s="33" t="str">
        <f t="shared" si="78"/>
        <v/>
      </c>
    </row>
    <row r="1056" spans="2:10" x14ac:dyDescent="0.25">
      <c r="B1056" s="28">
        <f t="shared" si="79"/>
        <v>1054</v>
      </c>
      <c r="C1056" s="29" t="str">
        <f t="shared" si="76"/>
        <v/>
      </c>
      <c r="F1056" s="21"/>
      <c r="I1056" s="32" t="str">
        <f t="shared" si="77"/>
        <v/>
      </c>
      <c r="J1056" s="33" t="str">
        <f t="shared" si="78"/>
        <v/>
      </c>
    </row>
    <row r="1057" spans="2:10" x14ac:dyDescent="0.25">
      <c r="B1057" s="28">
        <f t="shared" si="79"/>
        <v>1055</v>
      </c>
      <c r="C1057" s="29" t="str">
        <f t="shared" si="76"/>
        <v/>
      </c>
      <c r="F1057" s="21"/>
      <c r="I1057" s="32" t="str">
        <f t="shared" si="77"/>
        <v/>
      </c>
      <c r="J1057" s="33" t="str">
        <f t="shared" si="78"/>
        <v/>
      </c>
    </row>
    <row r="1058" spans="2:10" x14ac:dyDescent="0.25">
      <c r="B1058" s="28">
        <f t="shared" si="79"/>
        <v>1056</v>
      </c>
      <c r="C1058" s="29" t="str">
        <f t="shared" si="76"/>
        <v/>
      </c>
      <c r="F1058" s="21"/>
      <c r="I1058" s="32" t="str">
        <f t="shared" si="77"/>
        <v/>
      </c>
      <c r="J1058" s="33" t="str">
        <f t="shared" si="78"/>
        <v/>
      </c>
    </row>
    <row r="1059" spans="2:10" x14ac:dyDescent="0.25">
      <c r="B1059" s="28">
        <f t="shared" si="79"/>
        <v>1057</v>
      </c>
      <c r="C1059" s="29" t="str">
        <f t="shared" si="76"/>
        <v/>
      </c>
      <c r="F1059" s="21"/>
      <c r="I1059" s="32" t="str">
        <f t="shared" si="77"/>
        <v/>
      </c>
      <c r="J1059" s="33" t="str">
        <f t="shared" si="78"/>
        <v/>
      </c>
    </row>
    <row r="1060" spans="2:10" x14ac:dyDescent="0.25">
      <c r="B1060" s="28">
        <f t="shared" si="79"/>
        <v>1058</v>
      </c>
      <c r="C1060" s="29" t="str">
        <f t="shared" si="76"/>
        <v/>
      </c>
      <c r="F1060" s="21"/>
      <c r="I1060" s="32" t="str">
        <f t="shared" si="77"/>
        <v/>
      </c>
      <c r="J1060" s="33" t="str">
        <f t="shared" si="78"/>
        <v/>
      </c>
    </row>
    <row r="1061" spans="2:10" x14ac:dyDescent="0.25">
      <c r="B1061" s="28">
        <f t="shared" si="79"/>
        <v>1059</v>
      </c>
      <c r="C1061" s="29" t="str">
        <f t="shared" si="76"/>
        <v/>
      </c>
      <c r="F1061" s="21"/>
      <c r="I1061" s="32" t="str">
        <f t="shared" si="77"/>
        <v/>
      </c>
      <c r="J1061" s="33" t="str">
        <f t="shared" si="78"/>
        <v/>
      </c>
    </row>
    <row r="1062" spans="2:10" x14ac:dyDescent="0.25">
      <c r="B1062" s="28">
        <f t="shared" si="79"/>
        <v>1060</v>
      </c>
      <c r="C1062" s="29" t="str">
        <f t="shared" si="76"/>
        <v/>
      </c>
      <c r="F1062" s="21"/>
      <c r="I1062" s="32" t="str">
        <f t="shared" si="77"/>
        <v/>
      </c>
      <c r="J1062" s="33" t="str">
        <f t="shared" si="78"/>
        <v/>
      </c>
    </row>
    <row r="1063" spans="2:10" x14ac:dyDescent="0.25">
      <c r="B1063" s="28">
        <f t="shared" si="79"/>
        <v>1061</v>
      </c>
      <c r="C1063" s="29" t="str">
        <f t="shared" si="76"/>
        <v/>
      </c>
      <c r="F1063" s="21"/>
      <c r="I1063" s="32" t="str">
        <f t="shared" si="77"/>
        <v/>
      </c>
      <c r="J1063" s="33" t="str">
        <f t="shared" si="78"/>
        <v/>
      </c>
    </row>
    <row r="1064" spans="2:10" x14ac:dyDescent="0.25">
      <c r="B1064" s="28">
        <f>B1063+1</f>
        <v>1062</v>
      </c>
      <c r="C1064" s="29" t="str">
        <f t="shared" si="76"/>
        <v/>
      </c>
      <c r="F1064" s="21"/>
      <c r="I1064" s="32" t="str">
        <f t="shared" si="77"/>
        <v/>
      </c>
      <c r="J1064" s="33" t="str">
        <f t="shared" si="78"/>
        <v/>
      </c>
    </row>
    <row r="1065" spans="2:10" x14ac:dyDescent="0.25">
      <c r="B1065" s="28">
        <f t="shared" si="79"/>
        <v>1063</v>
      </c>
      <c r="C1065" s="29" t="str">
        <f t="shared" si="76"/>
        <v/>
      </c>
      <c r="F1065" s="21"/>
      <c r="I1065" s="32" t="str">
        <f t="shared" si="77"/>
        <v/>
      </c>
      <c r="J1065" s="33" t="str">
        <f t="shared" si="78"/>
        <v/>
      </c>
    </row>
    <row r="1066" spans="2:10" x14ac:dyDescent="0.25">
      <c r="B1066" s="28">
        <f t="shared" si="79"/>
        <v>1064</v>
      </c>
      <c r="C1066" s="29" t="str">
        <f t="shared" si="76"/>
        <v/>
      </c>
      <c r="F1066" s="21"/>
      <c r="I1066" s="32" t="str">
        <f t="shared" si="77"/>
        <v/>
      </c>
      <c r="J1066" s="33" t="str">
        <f t="shared" si="78"/>
        <v/>
      </c>
    </row>
    <row r="1067" spans="2:10" x14ac:dyDescent="0.25">
      <c r="B1067" s="28">
        <f t="shared" si="79"/>
        <v>1065</v>
      </c>
      <c r="C1067" s="29" t="str">
        <f t="shared" si="76"/>
        <v/>
      </c>
      <c r="F1067" s="21"/>
      <c r="I1067" s="32" t="str">
        <f t="shared" si="77"/>
        <v/>
      </c>
      <c r="J1067" s="33" t="str">
        <f t="shared" si="78"/>
        <v/>
      </c>
    </row>
    <row r="1068" spans="2:10" x14ac:dyDescent="0.25">
      <c r="B1068" s="28">
        <f t="shared" si="79"/>
        <v>1066</v>
      </c>
      <c r="C1068" s="29" t="str">
        <f t="shared" si="76"/>
        <v/>
      </c>
      <c r="F1068" s="21"/>
      <c r="I1068" s="32" t="str">
        <f t="shared" si="77"/>
        <v/>
      </c>
      <c r="J1068" s="33" t="str">
        <f t="shared" si="78"/>
        <v/>
      </c>
    </row>
    <row r="1069" spans="2:10" x14ac:dyDescent="0.25">
      <c r="B1069" s="28">
        <f t="shared" si="79"/>
        <v>1067</v>
      </c>
      <c r="C1069" s="29" t="str">
        <f t="shared" si="76"/>
        <v/>
      </c>
      <c r="F1069" s="21"/>
      <c r="I1069" s="32" t="str">
        <f t="shared" si="77"/>
        <v/>
      </c>
      <c r="J1069" s="33" t="str">
        <f t="shared" si="78"/>
        <v/>
      </c>
    </row>
    <row r="1070" spans="2:10" x14ac:dyDescent="0.25">
      <c r="B1070" s="28">
        <f t="shared" si="79"/>
        <v>1068</v>
      </c>
      <c r="C1070" s="29" t="str">
        <f t="shared" si="76"/>
        <v/>
      </c>
      <c r="F1070" s="21"/>
      <c r="I1070" s="32" t="str">
        <f t="shared" si="77"/>
        <v/>
      </c>
      <c r="J1070" s="33" t="str">
        <f t="shared" si="78"/>
        <v/>
      </c>
    </row>
    <row r="1071" spans="2:10" x14ac:dyDescent="0.25">
      <c r="B1071" s="28">
        <f t="shared" si="79"/>
        <v>1069</v>
      </c>
      <c r="C1071" s="29" t="str">
        <f t="shared" si="76"/>
        <v/>
      </c>
      <c r="F1071" s="21"/>
      <c r="I1071" s="32" t="str">
        <f t="shared" si="77"/>
        <v/>
      </c>
      <c r="J1071" s="33" t="str">
        <f t="shared" si="78"/>
        <v/>
      </c>
    </row>
    <row r="1072" spans="2:10" x14ac:dyDescent="0.25">
      <c r="B1072" s="28">
        <f t="shared" si="79"/>
        <v>1070</v>
      </c>
      <c r="C1072" s="29" t="str">
        <f t="shared" si="76"/>
        <v/>
      </c>
      <c r="F1072" s="21"/>
      <c r="I1072" s="32" t="str">
        <f t="shared" si="77"/>
        <v/>
      </c>
      <c r="J1072" s="33" t="str">
        <f t="shared" si="78"/>
        <v/>
      </c>
    </row>
    <row r="1073" spans="2:10" x14ac:dyDescent="0.25">
      <c r="B1073" s="28">
        <f t="shared" si="79"/>
        <v>1071</v>
      </c>
      <c r="C1073" s="29" t="str">
        <f t="shared" si="76"/>
        <v/>
      </c>
      <c r="F1073" s="21"/>
      <c r="I1073" s="32" t="str">
        <f t="shared" si="77"/>
        <v/>
      </c>
      <c r="J1073" s="33" t="str">
        <f t="shared" si="78"/>
        <v/>
      </c>
    </row>
    <row r="1074" spans="2:10" x14ac:dyDescent="0.25">
      <c r="B1074" s="28">
        <f>B1073+1</f>
        <v>1072</v>
      </c>
      <c r="C1074" s="29" t="str">
        <f t="shared" si="76"/>
        <v/>
      </c>
      <c r="F1074" s="21"/>
      <c r="I1074" s="32" t="str">
        <f t="shared" si="77"/>
        <v/>
      </c>
      <c r="J1074" s="33" t="str">
        <f t="shared" si="78"/>
        <v/>
      </c>
    </row>
    <row r="1075" spans="2:10" x14ac:dyDescent="0.25">
      <c r="B1075" s="28">
        <f t="shared" si="79"/>
        <v>1073</v>
      </c>
      <c r="C1075" s="29" t="str">
        <f t="shared" si="76"/>
        <v/>
      </c>
      <c r="F1075" s="21"/>
      <c r="I1075" s="32" t="str">
        <f t="shared" si="77"/>
        <v/>
      </c>
      <c r="J1075" s="33" t="str">
        <f t="shared" si="78"/>
        <v/>
      </c>
    </row>
    <row r="1076" spans="2:10" x14ac:dyDescent="0.25">
      <c r="B1076" s="28">
        <f t="shared" si="79"/>
        <v>1074</v>
      </c>
      <c r="C1076" s="29" t="str">
        <f t="shared" si="76"/>
        <v/>
      </c>
      <c r="F1076" s="21"/>
      <c r="I1076" s="32" t="str">
        <f t="shared" si="77"/>
        <v/>
      </c>
      <c r="J1076" s="33" t="str">
        <f t="shared" si="78"/>
        <v/>
      </c>
    </row>
    <row r="1077" spans="2:10" x14ac:dyDescent="0.25">
      <c r="B1077" s="28">
        <f t="shared" si="79"/>
        <v>1075</v>
      </c>
      <c r="C1077" s="29" t="str">
        <f t="shared" si="76"/>
        <v/>
      </c>
      <c r="F1077" s="21"/>
      <c r="I1077" s="32" t="str">
        <f t="shared" si="77"/>
        <v/>
      </c>
      <c r="J1077" s="33" t="str">
        <f t="shared" si="78"/>
        <v/>
      </c>
    </row>
    <row r="1078" spans="2:10" x14ac:dyDescent="0.25">
      <c r="B1078" s="28">
        <f t="shared" si="79"/>
        <v>1076</v>
      </c>
      <c r="C1078" s="29" t="str">
        <f t="shared" si="76"/>
        <v/>
      </c>
      <c r="F1078" s="21"/>
      <c r="I1078" s="32" t="str">
        <f t="shared" si="77"/>
        <v/>
      </c>
      <c r="J1078" s="33" t="str">
        <f t="shared" si="78"/>
        <v/>
      </c>
    </row>
    <row r="1079" spans="2:10" x14ac:dyDescent="0.25">
      <c r="B1079" s="28">
        <f t="shared" si="79"/>
        <v>1077</v>
      </c>
      <c r="C1079" s="29" t="str">
        <f t="shared" si="76"/>
        <v/>
      </c>
      <c r="F1079" s="21"/>
      <c r="I1079" s="32" t="str">
        <f t="shared" si="77"/>
        <v/>
      </c>
      <c r="J1079" s="33" t="str">
        <f t="shared" si="78"/>
        <v/>
      </c>
    </row>
    <row r="1080" spans="2:10" x14ac:dyDescent="0.25">
      <c r="B1080" s="28">
        <f t="shared" si="79"/>
        <v>1078</v>
      </c>
      <c r="C1080" s="29" t="str">
        <f t="shared" si="76"/>
        <v/>
      </c>
      <c r="F1080" s="21"/>
      <c r="I1080" s="32" t="str">
        <f t="shared" si="77"/>
        <v/>
      </c>
      <c r="J1080" s="33" t="str">
        <f t="shared" si="78"/>
        <v/>
      </c>
    </row>
    <row r="1081" spans="2:10" x14ac:dyDescent="0.25">
      <c r="B1081" s="28">
        <f t="shared" si="79"/>
        <v>1079</v>
      </c>
      <c r="C1081" s="29" t="str">
        <f t="shared" si="76"/>
        <v/>
      </c>
      <c r="F1081" s="21"/>
      <c r="I1081" s="32" t="str">
        <f t="shared" si="77"/>
        <v/>
      </c>
      <c r="J1081" s="33" t="str">
        <f t="shared" si="78"/>
        <v/>
      </c>
    </row>
    <row r="1082" spans="2:10" x14ac:dyDescent="0.25">
      <c r="B1082" s="28">
        <f t="shared" si="79"/>
        <v>1080</v>
      </c>
      <c r="C1082" s="29" t="str">
        <f t="shared" si="76"/>
        <v/>
      </c>
      <c r="F1082" s="21"/>
      <c r="I1082" s="32" t="str">
        <f t="shared" si="77"/>
        <v/>
      </c>
      <c r="J1082" s="33" t="str">
        <f t="shared" si="78"/>
        <v/>
      </c>
    </row>
    <row r="1083" spans="2:10" x14ac:dyDescent="0.25">
      <c r="B1083" s="28">
        <f t="shared" si="79"/>
        <v>1081</v>
      </c>
      <c r="C1083" s="29" t="str">
        <f t="shared" si="76"/>
        <v/>
      </c>
      <c r="F1083" s="21"/>
      <c r="I1083" s="32" t="str">
        <f t="shared" si="77"/>
        <v/>
      </c>
      <c r="J1083" s="33" t="str">
        <f t="shared" si="78"/>
        <v/>
      </c>
    </row>
    <row r="1084" spans="2:10" x14ac:dyDescent="0.25">
      <c r="B1084" s="28">
        <f>B1083+1</f>
        <v>1082</v>
      </c>
      <c r="C1084" s="29" t="str">
        <f t="shared" si="76"/>
        <v/>
      </c>
      <c r="F1084" s="21"/>
      <c r="I1084" s="32" t="str">
        <f t="shared" si="77"/>
        <v/>
      </c>
      <c r="J1084" s="33" t="str">
        <f t="shared" si="78"/>
        <v/>
      </c>
    </row>
    <row r="1085" spans="2:10" x14ac:dyDescent="0.25">
      <c r="B1085" s="28">
        <f t="shared" si="79"/>
        <v>1083</v>
      </c>
      <c r="C1085" s="29" t="str">
        <f t="shared" si="76"/>
        <v/>
      </c>
      <c r="F1085" s="21"/>
      <c r="I1085" s="32" t="str">
        <f t="shared" si="77"/>
        <v/>
      </c>
      <c r="J1085" s="33" t="str">
        <f t="shared" si="78"/>
        <v/>
      </c>
    </row>
    <row r="1086" spans="2:10" x14ac:dyDescent="0.25">
      <c r="B1086" s="28">
        <f t="shared" si="79"/>
        <v>1084</v>
      </c>
      <c r="C1086" s="29" t="str">
        <f t="shared" si="76"/>
        <v/>
      </c>
      <c r="F1086" s="21"/>
      <c r="I1086" s="32" t="str">
        <f t="shared" si="77"/>
        <v/>
      </c>
      <c r="J1086" s="33" t="str">
        <f t="shared" si="78"/>
        <v/>
      </c>
    </row>
    <row r="1087" spans="2:10" x14ac:dyDescent="0.25">
      <c r="B1087" s="28">
        <f t="shared" si="79"/>
        <v>1085</v>
      </c>
      <c r="C1087" s="29" t="str">
        <f t="shared" si="76"/>
        <v/>
      </c>
      <c r="F1087" s="21"/>
      <c r="I1087" s="32" t="str">
        <f t="shared" si="77"/>
        <v/>
      </c>
      <c r="J1087" s="33" t="str">
        <f t="shared" si="78"/>
        <v/>
      </c>
    </row>
    <row r="1088" spans="2:10" x14ac:dyDescent="0.25">
      <c r="B1088" s="28">
        <f t="shared" si="79"/>
        <v>1086</v>
      </c>
      <c r="C1088" s="29" t="str">
        <f t="shared" si="76"/>
        <v/>
      </c>
      <c r="F1088" s="21"/>
      <c r="I1088" s="32" t="str">
        <f t="shared" si="77"/>
        <v/>
      </c>
      <c r="J1088" s="33" t="str">
        <f t="shared" si="78"/>
        <v/>
      </c>
    </row>
    <row r="1089" spans="2:10" x14ac:dyDescent="0.25">
      <c r="B1089" s="28">
        <f t="shared" si="79"/>
        <v>1087</v>
      </c>
      <c r="C1089" s="29" t="str">
        <f t="shared" si="76"/>
        <v/>
      </c>
      <c r="F1089" s="21"/>
      <c r="I1089" s="32" t="str">
        <f t="shared" si="77"/>
        <v/>
      </c>
      <c r="J1089" s="33" t="str">
        <f t="shared" si="78"/>
        <v/>
      </c>
    </row>
    <row r="1090" spans="2:10" x14ac:dyDescent="0.25">
      <c r="B1090" s="28">
        <f t="shared" si="79"/>
        <v>1088</v>
      </c>
      <c r="C1090" s="29" t="str">
        <f t="shared" si="76"/>
        <v/>
      </c>
      <c r="F1090" s="21"/>
      <c r="I1090" s="32" t="str">
        <f t="shared" si="77"/>
        <v/>
      </c>
      <c r="J1090" s="33" t="str">
        <f t="shared" si="78"/>
        <v/>
      </c>
    </row>
    <row r="1091" spans="2:10" x14ac:dyDescent="0.25">
      <c r="B1091" s="28">
        <f t="shared" si="79"/>
        <v>1089</v>
      </c>
      <c r="C1091" s="29" t="str">
        <f t="shared" ref="C1091:C1154" si="80">IF(D1091="","",VLOOKUP(D1091,tb_modul_utama,2,0))</f>
        <v/>
      </c>
      <c r="F1091" s="21"/>
      <c r="I1091" s="32" t="str">
        <f t="shared" ref="I1091:I1154" si="81">IF(H1091="","",VLOOKUP(WEEKDAY(H1091),var_nama_hari,2,0))</f>
        <v/>
      </c>
      <c r="J1091" s="33" t="str">
        <f t="shared" ref="J1091:J1154" si="82">IF(H1091="",IF(E1091="","",0),1)</f>
        <v/>
      </c>
    </row>
    <row r="1092" spans="2:10" x14ac:dyDescent="0.25">
      <c r="B1092" s="28">
        <f t="shared" si="79"/>
        <v>1090</v>
      </c>
      <c r="C1092" s="29" t="str">
        <f t="shared" si="80"/>
        <v/>
      </c>
      <c r="F1092" s="21"/>
      <c r="I1092" s="32" t="str">
        <f t="shared" si="81"/>
        <v/>
      </c>
      <c r="J1092" s="33" t="str">
        <f t="shared" si="82"/>
        <v/>
      </c>
    </row>
    <row r="1093" spans="2:10" x14ac:dyDescent="0.25">
      <c r="B1093" s="28">
        <f t="shared" si="79"/>
        <v>1091</v>
      </c>
      <c r="C1093" s="29" t="str">
        <f t="shared" si="80"/>
        <v/>
      </c>
      <c r="F1093" s="21"/>
      <c r="I1093" s="32" t="str">
        <f t="shared" si="81"/>
        <v/>
      </c>
      <c r="J1093" s="33" t="str">
        <f t="shared" si="82"/>
        <v/>
      </c>
    </row>
    <row r="1094" spans="2:10" x14ac:dyDescent="0.25">
      <c r="B1094" s="28">
        <f>B1093+1</f>
        <v>1092</v>
      </c>
      <c r="C1094" s="29" t="str">
        <f t="shared" si="80"/>
        <v/>
      </c>
      <c r="F1094" s="21"/>
      <c r="I1094" s="32" t="str">
        <f t="shared" si="81"/>
        <v/>
      </c>
      <c r="J1094" s="33" t="str">
        <f t="shared" si="82"/>
        <v/>
      </c>
    </row>
    <row r="1095" spans="2:10" x14ac:dyDescent="0.25">
      <c r="B1095" s="28">
        <f t="shared" si="79"/>
        <v>1093</v>
      </c>
      <c r="C1095" s="29" t="str">
        <f t="shared" si="80"/>
        <v/>
      </c>
      <c r="F1095" s="21"/>
      <c r="I1095" s="32" t="str">
        <f t="shared" si="81"/>
        <v/>
      </c>
      <c r="J1095" s="33" t="str">
        <f t="shared" si="82"/>
        <v/>
      </c>
    </row>
    <row r="1096" spans="2:10" x14ac:dyDescent="0.25">
      <c r="B1096" s="28">
        <f t="shared" si="79"/>
        <v>1094</v>
      </c>
      <c r="C1096" s="29" t="str">
        <f t="shared" si="80"/>
        <v/>
      </c>
      <c r="F1096" s="21"/>
      <c r="I1096" s="32" t="str">
        <f t="shared" si="81"/>
        <v/>
      </c>
      <c r="J1096" s="33" t="str">
        <f t="shared" si="82"/>
        <v/>
      </c>
    </row>
    <row r="1097" spans="2:10" x14ac:dyDescent="0.25">
      <c r="B1097" s="28">
        <f t="shared" si="79"/>
        <v>1095</v>
      </c>
      <c r="C1097" s="29" t="str">
        <f t="shared" si="80"/>
        <v/>
      </c>
      <c r="F1097" s="21"/>
      <c r="I1097" s="32" t="str">
        <f t="shared" si="81"/>
        <v/>
      </c>
      <c r="J1097" s="33" t="str">
        <f t="shared" si="82"/>
        <v/>
      </c>
    </row>
    <row r="1098" spans="2:10" x14ac:dyDescent="0.25">
      <c r="B1098" s="28">
        <f t="shared" si="79"/>
        <v>1096</v>
      </c>
      <c r="C1098" s="29" t="str">
        <f t="shared" si="80"/>
        <v/>
      </c>
      <c r="F1098" s="21"/>
      <c r="I1098" s="32" t="str">
        <f t="shared" si="81"/>
        <v/>
      </c>
      <c r="J1098" s="33" t="str">
        <f t="shared" si="82"/>
        <v/>
      </c>
    </row>
    <row r="1099" spans="2:10" x14ac:dyDescent="0.25">
      <c r="B1099" s="28">
        <f t="shared" si="79"/>
        <v>1097</v>
      </c>
      <c r="C1099" s="29" t="str">
        <f t="shared" si="80"/>
        <v/>
      </c>
      <c r="F1099" s="21"/>
      <c r="I1099" s="32" t="str">
        <f t="shared" si="81"/>
        <v/>
      </c>
      <c r="J1099" s="33" t="str">
        <f t="shared" si="82"/>
        <v/>
      </c>
    </row>
    <row r="1100" spans="2:10" x14ac:dyDescent="0.25">
      <c r="B1100" s="28">
        <f t="shared" si="79"/>
        <v>1098</v>
      </c>
      <c r="C1100" s="29" t="str">
        <f t="shared" si="80"/>
        <v/>
      </c>
      <c r="F1100" s="21"/>
      <c r="I1100" s="32" t="str">
        <f t="shared" si="81"/>
        <v/>
      </c>
      <c r="J1100" s="33" t="str">
        <f t="shared" si="82"/>
        <v/>
      </c>
    </row>
    <row r="1101" spans="2:10" x14ac:dyDescent="0.25">
      <c r="B1101" s="28">
        <f t="shared" si="79"/>
        <v>1099</v>
      </c>
      <c r="C1101" s="29" t="str">
        <f t="shared" si="80"/>
        <v/>
      </c>
      <c r="F1101" s="21"/>
      <c r="I1101" s="32" t="str">
        <f t="shared" si="81"/>
        <v/>
      </c>
      <c r="J1101" s="33" t="str">
        <f t="shared" si="82"/>
        <v/>
      </c>
    </row>
    <row r="1102" spans="2:10" x14ac:dyDescent="0.25">
      <c r="B1102" s="28">
        <f t="shared" si="79"/>
        <v>1100</v>
      </c>
      <c r="C1102" s="29" t="str">
        <f t="shared" si="80"/>
        <v/>
      </c>
      <c r="F1102" s="21"/>
      <c r="I1102" s="32" t="str">
        <f t="shared" si="81"/>
        <v/>
      </c>
      <c r="J1102" s="33" t="str">
        <f t="shared" si="82"/>
        <v/>
      </c>
    </row>
    <row r="1103" spans="2:10" x14ac:dyDescent="0.25">
      <c r="B1103" s="28">
        <f t="shared" si="79"/>
        <v>1101</v>
      </c>
      <c r="C1103" s="29" t="str">
        <f t="shared" si="80"/>
        <v/>
      </c>
      <c r="F1103" s="21"/>
      <c r="I1103" s="32" t="str">
        <f t="shared" si="81"/>
        <v/>
      </c>
      <c r="J1103" s="33" t="str">
        <f t="shared" si="82"/>
        <v/>
      </c>
    </row>
    <row r="1104" spans="2:10" x14ac:dyDescent="0.25">
      <c r="B1104" s="28">
        <f>B1103+1</f>
        <v>1102</v>
      </c>
      <c r="C1104" s="29" t="str">
        <f t="shared" si="80"/>
        <v/>
      </c>
      <c r="F1104" s="21"/>
      <c r="I1104" s="32" t="str">
        <f t="shared" si="81"/>
        <v/>
      </c>
      <c r="J1104" s="33" t="str">
        <f t="shared" si="82"/>
        <v/>
      </c>
    </row>
    <row r="1105" spans="2:10" x14ac:dyDescent="0.25">
      <c r="B1105" s="28">
        <f t="shared" si="79"/>
        <v>1103</v>
      </c>
      <c r="C1105" s="29" t="str">
        <f t="shared" si="80"/>
        <v/>
      </c>
      <c r="F1105" s="21"/>
      <c r="I1105" s="32" t="str">
        <f t="shared" si="81"/>
        <v/>
      </c>
      <c r="J1105" s="33" t="str">
        <f t="shared" si="82"/>
        <v/>
      </c>
    </row>
    <row r="1106" spans="2:10" x14ac:dyDescent="0.25">
      <c r="B1106" s="28">
        <f t="shared" si="79"/>
        <v>1104</v>
      </c>
      <c r="C1106" s="29" t="str">
        <f t="shared" si="80"/>
        <v/>
      </c>
      <c r="F1106" s="21"/>
      <c r="I1106" s="32" t="str">
        <f t="shared" si="81"/>
        <v/>
      </c>
      <c r="J1106" s="33" t="str">
        <f t="shared" si="82"/>
        <v/>
      </c>
    </row>
    <row r="1107" spans="2:10" x14ac:dyDescent="0.25">
      <c r="B1107" s="28">
        <f t="shared" si="79"/>
        <v>1105</v>
      </c>
      <c r="C1107" s="29" t="str">
        <f t="shared" si="80"/>
        <v/>
      </c>
      <c r="F1107" s="21"/>
      <c r="I1107" s="32" t="str">
        <f t="shared" si="81"/>
        <v/>
      </c>
      <c r="J1107" s="33" t="str">
        <f t="shared" si="82"/>
        <v/>
      </c>
    </row>
    <row r="1108" spans="2:10" x14ac:dyDescent="0.25">
      <c r="B1108" s="28">
        <f t="shared" si="79"/>
        <v>1106</v>
      </c>
      <c r="C1108" s="29" t="str">
        <f t="shared" si="80"/>
        <v/>
      </c>
      <c r="F1108" s="21"/>
      <c r="I1108" s="32" t="str">
        <f t="shared" si="81"/>
        <v/>
      </c>
      <c r="J1108" s="33" t="str">
        <f t="shared" si="82"/>
        <v/>
      </c>
    </row>
    <row r="1109" spans="2:10" x14ac:dyDescent="0.25">
      <c r="B1109" s="28">
        <f t="shared" si="79"/>
        <v>1107</v>
      </c>
      <c r="C1109" s="29" t="str">
        <f t="shared" si="80"/>
        <v/>
      </c>
      <c r="F1109" s="21"/>
      <c r="I1109" s="32" t="str">
        <f t="shared" si="81"/>
        <v/>
      </c>
      <c r="J1109" s="33" t="str">
        <f t="shared" si="82"/>
        <v/>
      </c>
    </row>
    <row r="1110" spans="2:10" x14ac:dyDescent="0.25">
      <c r="B1110" s="28">
        <f t="shared" si="79"/>
        <v>1108</v>
      </c>
      <c r="C1110" s="29" t="str">
        <f t="shared" si="80"/>
        <v/>
      </c>
      <c r="F1110" s="21"/>
      <c r="I1110" s="32" t="str">
        <f t="shared" si="81"/>
        <v/>
      </c>
      <c r="J1110" s="33" t="str">
        <f t="shared" si="82"/>
        <v/>
      </c>
    </row>
    <row r="1111" spans="2:10" x14ac:dyDescent="0.25">
      <c r="B1111" s="28">
        <f t="shared" si="79"/>
        <v>1109</v>
      </c>
      <c r="C1111" s="29" t="str">
        <f t="shared" si="80"/>
        <v/>
      </c>
      <c r="F1111" s="21"/>
      <c r="I1111" s="32" t="str">
        <f t="shared" si="81"/>
        <v/>
      </c>
      <c r="J1111" s="33" t="str">
        <f t="shared" si="82"/>
        <v/>
      </c>
    </row>
    <row r="1112" spans="2:10" x14ac:dyDescent="0.25">
      <c r="B1112" s="28">
        <f t="shared" si="79"/>
        <v>1110</v>
      </c>
      <c r="C1112" s="29" t="str">
        <f t="shared" si="80"/>
        <v/>
      </c>
      <c r="F1112" s="21"/>
      <c r="I1112" s="32" t="str">
        <f t="shared" si="81"/>
        <v/>
      </c>
      <c r="J1112" s="33" t="str">
        <f t="shared" si="82"/>
        <v/>
      </c>
    </row>
    <row r="1113" spans="2:10" x14ac:dyDescent="0.25">
      <c r="B1113" s="28">
        <f t="shared" si="79"/>
        <v>1111</v>
      </c>
      <c r="C1113" s="29" t="str">
        <f t="shared" si="80"/>
        <v/>
      </c>
      <c r="F1113" s="21"/>
      <c r="I1113" s="32" t="str">
        <f t="shared" si="81"/>
        <v/>
      </c>
      <c r="J1113" s="33" t="str">
        <f t="shared" si="82"/>
        <v/>
      </c>
    </row>
    <row r="1114" spans="2:10" x14ac:dyDescent="0.25">
      <c r="B1114" s="28">
        <f>B1113+1</f>
        <v>1112</v>
      </c>
      <c r="C1114" s="29" t="str">
        <f t="shared" si="80"/>
        <v/>
      </c>
      <c r="F1114" s="21"/>
      <c r="I1114" s="32" t="str">
        <f t="shared" si="81"/>
        <v/>
      </c>
      <c r="J1114" s="33" t="str">
        <f t="shared" si="82"/>
        <v/>
      </c>
    </row>
    <row r="1115" spans="2:10" x14ac:dyDescent="0.25">
      <c r="B1115" s="28">
        <f t="shared" si="79"/>
        <v>1113</v>
      </c>
      <c r="C1115" s="29" t="str">
        <f t="shared" si="80"/>
        <v/>
      </c>
      <c r="F1115" s="21"/>
      <c r="I1115" s="32" t="str">
        <f t="shared" si="81"/>
        <v/>
      </c>
      <c r="J1115" s="33" t="str">
        <f t="shared" si="82"/>
        <v/>
      </c>
    </row>
    <row r="1116" spans="2:10" x14ac:dyDescent="0.25">
      <c r="B1116" s="28">
        <f t="shared" si="79"/>
        <v>1114</v>
      </c>
      <c r="C1116" s="29" t="str">
        <f t="shared" si="80"/>
        <v/>
      </c>
      <c r="F1116" s="21"/>
      <c r="I1116" s="32" t="str">
        <f t="shared" si="81"/>
        <v/>
      </c>
      <c r="J1116" s="33" t="str">
        <f t="shared" si="82"/>
        <v/>
      </c>
    </row>
    <row r="1117" spans="2:10" x14ac:dyDescent="0.25">
      <c r="B1117" s="28">
        <f t="shared" si="79"/>
        <v>1115</v>
      </c>
      <c r="C1117" s="29" t="str">
        <f t="shared" si="80"/>
        <v/>
      </c>
      <c r="F1117" s="21"/>
      <c r="I1117" s="32" t="str">
        <f t="shared" si="81"/>
        <v/>
      </c>
      <c r="J1117" s="33" t="str">
        <f t="shared" si="82"/>
        <v/>
      </c>
    </row>
    <row r="1118" spans="2:10" x14ac:dyDescent="0.25">
      <c r="B1118" s="28">
        <f t="shared" si="79"/>
        <v>1116</v>
      </c>
      <c r="C1118" s="29" t="str">
        <f t="shared" si="80"/>
        <v/>
      </c>
      <c r="F1118" s="21"/>
      <c r="I1118" s="32" t="str">
        <f t="shared" si="81"/>
        <v/>
      </c>
      <c r="J1118" s="33" t="str">
        <f t="shared" si="82"/>
        <v/>
      </c>
    </row>
    <row r="1119" spans="2:10" x14ac:dyDescent="0.25">
      <c r="B1119" s="28">
        <f t="shared" ref="B1119:B1143" si="83">B1118+1</f>
        <v>1117</v>
      </c>
      <c r="C1119" s="29" t="str">
        <f t="shared" si="80"/>
        <v/>
      </c>
      <c r="F1119" s="21"/>
      <c r="I1119" s="32" t="str">
        <f t="shared" si="81"/>
        <v/>
      </c>
      <c r="J1119" s="33" t="str">
        <f t="shared" si="82"/>
        <v/>
      </c>
    </row>
    <row r="1120" spans="2:10" x14ac:dyDescent="0.25">
      <c r="B1120" s="28">
        <f t="shared" si="83"/>
        <v>1118</v>
      </c>
      <c r="C1120" s="29" t="str">
        <f t="shared" si="80"/>
        <v/>
      </c>
      <c r="F1120" s="21"/>
      <c r="I1120" s="32" t="str">
        <f t="shared" si="81"/>
        <v/>
      </c>
      <c r="J1120" s="33" t="str">
        <f t="shared" si="82"/>
        <v/>
      </c>
    </row>
    <row r="1121" spans="2:10" x14ac:dyDescent="0.25">
      <c r="B1121" s="28">
        <f t="shared" si="83"/>
        <v>1119</v>
      </c>
      <c r="C1121" s="29" t="str">
        <f t="shared" si="80"/>
        <v/>
      </c>
      <c r="F1121" s="21"/>
      <c r="I1121" s="32" t="str">
        <f t="shared" si="81"/>
        <v/>
      </c>
      <c r="J1121" s="33" t="str">
        <f t="shared" si="82"/>
        <v/>
      </c>
    </row>
    <row r="1122" spans="2:10" x14ac:dyDescent="0.25">
      <c r="B1122" s="28">
        <f t="shared" si="83"/>
        <v>1120</v>
      </c>
      <c r="C1122" s="29" t="str">
        <f t="shared" si="80"/>
        <v/>
      </c>
      <c r="F1122" s="21"/>
      <c r="I1122" s="32" t="str">
        <f t="shared" si="81"/>
        <v/>
      </c>
      <c r="J1122" s="33" t="str">
        <f t="shared" si="82"/>
        <v/>
      </c>
    </row>
    <row r="1123" spans="2:10" x14ac:dyDescent="0.25">
      <c r="B1123" s="28">
        <f t="shared" si="83"/>
        <v>1121</v>
      </c>
      <c r="C1123" s="29" t="str">
        <f t="shared" si="80"/>
        <v/>
      </c>
      <c r="F1123" s="21"/>
      <c r="I1123" s="32" t="str">
        <f t="shared" si="81"/>
        <v/>
      </c>
      <c r="J1123" s="33" t="str">
        <f t="shared" si="82"/>
        <v/>
      </c>
    </row>
    <row r="1124" spans="2:10" x14ac:dyDescent="0.25">
      <c r="B1124" s="28">
        <f>B1123+1</f>
        <v>1122</v>
      </c>
      <c r="C1124" s="29" t="str">
        <f t="shared" si="80"/>
        <v/>
      </c>
      <c r="F1124" s="21"/>
      <c r="I1124" s="32" t="str">
        <f t="shared" si="81"/>
        <v/>
      </c>
      <c r="J1124" s="33" t="str">
        <f t="shared" si="82"/>
        <v/>
      </c>
    </row>
    <row r="1125" spans="2:10" x14ac:dyDescent="0.25">
      <c r="B1125" s="28">
        <f t="shared" si="83"/>
        <v>1123</v>
      </c>
      <c r="C1125" s="29" t="str">
        <f t="shared" si="80"/>
        <v/>
      </c>
      <c r="F1125" s="21"/>
      <c r="I1125" s="32" t="str">
        <f t="shared" si="81"/>
        <v/>
      </c>
      <c r="J1125" s="33" t="str">
        <f t="shared" si="82"/>
        <v/>
      </c>
    </row>
    <row r="1126" spans="2:10" x14ac:dyDescent="0.25">
      <c r="B1126" s="28">
        <f t="shared" si="83"/>
        <v>1124</v>
      </c>
      <c r="C1126" s="29" t="str">
        <f t="shared" si="80"/>
        <v/>
      </c>
      <c r="F1126" s="21"/>
      <c r="I1126" s="32" t="str">
        <f t="shared" si="81"/>
        <v/>
      </c>
      <c r="J1126" s="33" t="str">
        <f t="shared" si="82"/>
        <v/>
      </c>
    </row>
    <row r="1127" spans="2:10" x14ac:dyDescent="0.25">
      <c r="B1127" s="28">
        <f t="shared" si="83"/>
        <v>1125</v>
      </c>
      <c r="C1127" s="29" t="str">
        <f t="shared" si="80"/>
        <v/>
      </c>
      <c r="F1127" s="21"/>
      <c r="I1127" s="32" t="str">
        <f t="shared" si="81"/>
        <v/>
      </c>
      <c r="J1127" s="33" t="str">
        <f t="shared" si="82"/>
        <v/>
      </c>
    </row>
    <row r="1128" spans="2:10" x14ac:dyDescent="0.25">
      <c r="B1128" s="28">
        <f t="shared" si="83"/>
        <v>1126</v>
      </c>
      <c r="C1128" s="29" t="str">
        <f t="shared" si="80"/>
        <v/>
      </c>
      <c r="F1128" s="21"/>
      <c r="I1128" s="32" t="str">
        <f t="shared" si="81"/>
        <v/>
      </c>
      <c r="J1128" s="33" t="str">
        <f t="shared" si="82"/>
        <v/>
      </c>
    </row>
    <row r="1129" spans="2:10" x14ac:dyDescent="0.25">
      <c r="B1129" s="28">
        <f t="shared" si="83"/>
        <v>1127</v>
      </c>
      <c r="C1129" s="29" t="str">
        <f t="shared" si="80"/>
        <v/>
      </c>
      <c r="F1129" s="21"/>
      <c r="I1129" s="32" t="str">
        <f t="shared" si="81"/>
        <v/>
      </c>
      <c r="J1129" s="33" t="str">
        <f t="shared" si="82"/>
        <v/>
      </c>
    </row>
    <row r="1130" spans="2:10" x14ac:dyDescent="0.25">
      <c r="B1130" s="28">
        <f t="shared" si="83"/>
        <v>1128</v>
      </c>
      <c r="C1130" s="29" t="str">
        <f t="shared" si="80"/>
        <v/>
      </c>
      <c r="F1130" s="21"/>
      <c r="I1130" s="32" t="str">
        <f t="shared" si="81"/>
        <v/>
      </c>
      <c r="J1130" s="33" t="str">
        <f t="shared" si="82"/>
        <v/>
      </c>
    </row>
    <row r="1131" spans="2:10" x14ac:dyDescent="0.25">
      <c r="B1131" s="28">
        <f t="shared" si="83"/>
        <v>1129</v>
      </c>
      <c r="C1131" s="29" t="str">
        <f t="shared" si="80"/>
        <v/>
      </c>
      <c r="F1131" s="21"/>
      <c r="I1131" s="32" t="str">
        <f t="shared" si="81"/>
        <v/>
      </c>
      <c r="J1131" s="33" t="str">
        <f t="shared" si="82"/>
        <v/>
      </c>
    </row>
    <row r="1132" spans="2:10" x14ac:dyDescent="0.25">
      <c r="B1132" s="28">
        <f t="shared" si="83"/>
        <v>1130</v>
      </c>
      <c r="C1132" s="29" t="str">
        <f t="shared" si="80"/>
        <v/>
      </c>
      <c r="F1132" s="21"/>
      <c r="I1132" s="32" t="str">
        <f t="shared" si="81"/>
        <v/>
      </c>
      <c r="J1132" s="33" t="str">
        <f t="shared" si="82"/>
        <v/>
      </c>
    </row>
    <row r="1133" spans="2:10" x14ac:dyDescent="0.25">
      <c r="B1133" s="28">
        <f t="shared" si="83"/>
        <v>1131</v>
      </c>
      <c r="C1133" s="29" t="str">
        <f t="shared" si="80"/>
        <v/>
      </c>
      <c r="F1133" s="21"/>
      <c r="I1133" s="32" t="str">
        <f t="shared" si="81"/>
        <v/>
      </c>
      <c r="J1133" s="33" t="str">
        <f t="shared" si="82"/>
        <v/>
      </c>
    </row>
    <row r="1134" spans="2:10" x14ac:dyDescent="0.25">
      <c r="B1134" s="28">
        <f>B1133+1</f>
        <v>1132</v>
      </c>
      <c r="C1134" s="29" t="str">
        <f t="shared" si="80"/>
        <v/>
      </c>
      <c r="F1134" s="21"/>
      <c r="I1134" s="32" t="str">
        <f t="shared" si="81"/>
        <v/>
      </c>
      <c r="J1134" s="33" t="str">
        <f t="shared" si="82"/>
        <v/>
      </c>
    </row>
    <row r="1135" spans="2:10" x14ac:dyDescent="0.25">
      <c r="B1135" s="28">
        <f t="shared" si="83"/>
        <v>1133</v>
      </c>
      <c r="C1135" s="29" t="str">
        <f t="shared" si="80"/>
        <v/>
      </c>
      <c r="F1135" s="21"/>
      <c r="I1135" s="32" t="str">
        <f t="shared" si="81"/>
        <v/>
      </c>
      <c r="J1135" s="33" t="str">
        <f t="shared" si="82"/>
        <v/>
      </c>
    </row>
    <row r="1136" spans="2:10" x14ac:dyDescent="0.25">
      <c r="B1136" s="28">
        <f t="shared" si="83"/>
        <v>1134</v>
      </c>
      <c r="C1136" s="29" t="str">
        <f t="shared" si="80"/>
        <v/>
      </c>
      <c r="F1136" s="21"/>
      <c r="I1136" s="32" t="str">
        <f t="shared" si="81"/>
        <v/>
      </c>
      <c r="J1136" s="33" t="str">
        <f t="shared" si="82"/>
        <v/>
      </c>
    </row>
    <row r="1137" spans="2:10" x14ac:dyDescent="0.25">
      <c r="B1137" s="28">
        <f t="shared" si="83"/>
        <v>1135</v>
      </c>
      <c r="C1137" s="29" t="str">
        <f t="shared" si="80"/>
        <v/>
      </c>
      <c r="F1137" s="21"/>
      <c r="I1137" s="32" t="str">
        <f t="shared" si="81"/>
        <v/>
      </c>
      <c r="J1137" s="33" t="str">
        <f t="shared" si="82"/>
        <v/>
      </c>
    </row>
    <row r="1138" spans="2:10" x14ac:dyDescent="0.25">
      <c r="B1138" s="28">
        <f t="shared" si="83"/>
        <v>1136</v>
      </c>
      <c r="C1138" s="29" t="str">
        <f t="shared" si="80"/>
        <v/>
      </c>
      <c r="F1138" s="21"/>
      <c r="I1138" s="32" t="str">
        <f t="shared" si="81"/>
        <v/>
      </c>
      <c r="J1138" s="33" t="str">
        <f t="shared" si="82"/>
        <v/>
      </c>
    </row>
    <row r="1139" spans="2:10" x14ac:dyDescent="0.25">
      <c r="B1139" s="28">
        <f t="shared" si="83"/>
        <v>1137</v>
      </c>
      <c r="C1139" s="29" t="str">
        <f t="shared" si="80"/>
        <v/>
      </c>
      <c r="F1139" s="21"/>
      <c r="I1139" s="32" t="str">
        <f t="shared" si="81"/>
        <v/>
      </c>
      <c r="J1139" s="33" t="str">
        <f t="shared" si="82"/>
        <v/>
      </c>
    </row>
    <row r="1140" spans="2:10" x14ac:dyDescent="0.25">
      <c r="B1140" s="28">
        <f t="shared" si="83"/>
        <v>1138</v>
      </c>
      <c r="C1140" s="29" t="str">
        <f t="shared" si="80"/>
        <v/>
      </c>
      <c r="F1140" s="21"/>
      <c r="I1140" s="32" t="str">
        <f t="shared" si="81"/>
        <v/>
      </c>
      <c r="J1140" s="33" t="str">
        <f t="shared" si="82"/>
        <v/>
      </c>
    </row>
    <row r="1141" spans="2:10" x14ac:dyDescent="0.25">
      <c r="B1141" s="28">
        <f t="shared" si="83"/>
        <v>1139</v>
      </c>
      <c r="C1141" s="29" t="str">
        <f t="shared" si="80"/>
        <v/>
      </c>
      <c r="F1141" s="21"/>
      <c r="I1141" s="32" t="str">
        <f t="shared" si="81"/>
        <v/>
      </c>
      <c r="J1141" s="33" t="str">
        <f t="shared" si="82"/>
        <v/>
      </c>
    </row>
    <row r="1142" spans="2:10" x14ac:dyDescent="0.25">
      <c r="B1142" s="28">
        <f t="shared" si="83"/>
        <v>1140</v>
      </c>
      <c r="C1142" s="29" t="str">
        <f t="shared" si="80"/>
        <v/>
      </c>
      <c r="F1142" s="21"/>
      <c r="I1142" s="32" t="str">
        <f t="shared" si="81"/>
        <v/>
      </c>
      <c r="J1142" s="33" t="str">
        <f t="shared" si="82"/>
        <v/>
      </c>
    </row>
    <row r="1143" spans="2:10" x14ac:dyDescent="0.25">
      <c r="B1143" s="28">
        <f t="shared" si="83"/>
        <v>1141</v>
      </c>
      <c r="C1143" s="29" t="str">
        <f t="shared" si="80"/>
        <v/>
      </c>
      <c r="F1143" s="21"/>
      <c r="I1143" s="32" t="str">
        <f t="shared" si="81"/>
        <v/>
      </c>
      <c r="J1143" s="33" t="str">
        <f t="shared" si="82"/>
        <v/>
      </c>
    </row>
    <row r="1144" spans="2:10" x14ac:dyDescent="0.25">
      <c r="B1144" s="28">
        <f>B1143+1</f>
        <v>1142</v>
      </c>
      <c r="C1144" s="29" t="str">
        <f t="shared" si="80"/>
        <v/>
      </c>
      <c r="F1144" s="21"/>
      <c r="I1144" s="32" t="str">
        <f t="shared" si="81"/>
        <v/>
      </c>
      <c r="J1144" s="33" t="str">
        <f t="shared" si="82"/>
        <v/>
      </c>
    </row>
    <row r="1145" spans="2:10" x14ac:dyDescent="0.25">
      <c r="B1145" s="28">
        <f t="shared" ref="B1145:B1173" si="84">B1144+1</f>
        <v>1143</v>
      </c>
      <c r="C1145" s="29" t="str">
        <f t="shared" si="80"/>
        <v/>
      </c>
      <c r="F1145" s="21"/>
      <c r="I1145" s="32" t="str">
        <f t="shared" si="81"/>
        <v/>
      </c>
      <c r="J1145" s="33" t="str">
        <f t="shared" si="82"/>
        <v/>
      </c>
    </row>
    <row r="1146" spans="2:10" x14ac:dyDescent="0.25">
      <c r="B1146" s="28">
        <f t="shared" si="84"/>
        <v>1144</v>
      </c>
      <c r="C1146" s="29" t="str">
        <f t="shared" si="80"/>
        <v/>
      </c>
      <c r="F1146" s="21"/>
      <c r="I1146" s="32" t="str">
        <f t="shared" si="81"/>
        <v/>
      </c>
      <c r="J1146" s="33" t="str">
        <f t="shared" si="82"/>
        <v/>
      </c>
    </row>
    <row r="1147" spans="2:10" x14ac:dyDescent="0.25">
      <c r="B1147" s="28">
        <f t="shared" si="84"/>
        <v>1145</v>
      </c>
      <c r="C1147" s="29" t="str">
        <f t="shared" si="80"/>
        <v/>
      </c>
      <c r="F1147" s="21"/>
      <c r="I1147" s="32" t="str">
        <f t="shared" si="81"/>
        <v/>
      </c>
      <c r="J1147" s="33" t="str">
        <f t="shared" si="82"/>
        <v/>
      </c>
    </row>
    <row r="1148" spans="2:10" x14ac:dyDescent="0.25">
      <c r="B1148" s="28">
        <f t="shared" si="84"/>
        <v>1146</v>
      </c>
      <c r="C1148" s="29" t="str">
        <f t="shared" si="80"/>
        <v/>
      </c>
      <c r="F1148" s="21"/>
      <c r="I1148" s="32" t="str">
        <f t="shared" si="81"/>
        <v/>
      </c>
      <c r="J1148" s="33" t="str">
        <f t="shared" si="82"/>
        <v/>
      </c>
    </row>
    <row r="1149" spans="2:10" x14ac:dyDescent="0.25">
      <c r="B1149" s="28">
        <f t="shared" si="84"/>
        <v>1147</v>
      </c>
      <c r="C1149" s="29" t="str">
        <f t="shared" si="80"/>
        <v/>
      </c>
      <c r="F1149" s="21"/>
      <c r="I1149" s="32" t="str">
        <f t="shared" si="81"/>
        <v/>
      </c>
      <c r="J1149" s="33" t="str">
        <f t="shared" si="82"/>
        <v/>
      </c>
    </row>
    <row r="1150" spans="2:10" x14ac:dyDescent="0.25">
      <c r="B1150" s="28">
        <f t="shared" si="84"/>
        <v>1148</v>
      </c>
      <c r="C1150" s="29" t="str">
        <f t="shared" si="80"/>
        <v/>
      </c>
      <c r="F1150" s="21"/>
      <c r="I1150" s="32" t="str">
        <f t="shared" si="81"/>
        <v/>
      </c>
      <c r="J1150" s="33" t="str">
        <f t="shared" si="82"/>
        <v/>
      </c>
    </row>
    <row r="1151" spans="2:10" x14ac:dyDescent="0.25">
      <c r="B1151" s="28">
        <f t="shared" si="84"/>
        <v>1149</v>
      </c>
      <c r="C1151" s="29" t="str">
        <f t="shared" si="80"/>
        <v/>
      </c>
      <c r="F1151" s="21"/>
      <c r="I1151" s="32" t="str">
        <f t="shared" si="81"/>
        <v/>
      </c>
      <c r="J1151" s="33" t="str">
        <f t="shared" si="82"/>
        <v/>
      </c>
    </row>
    <row r="1152" spans="2:10" x14ac:dyDescent="0.25">
      <c r="B1152" s="28">
        <f t="shared" si="84"/>
        <v>1150</v>
      </c>
      <c r="C1152" s="29" t="str">
        <f t="shared" si="80"/>
        <v/>
      </c>
      <c r="F1152" s="21"/>
      <c r="I1152" s="32" t="str">
        <f t="shared" si="81"/>
        <v/>
      </c>
      <c r="J1152" s="33" t="str">
        <f t="shared" si="82"/>
        <v/>
      </c>
    </row>
    <row r="1153" spans="2:10" x14ac:dyDescent="0.25">
      <c r="B1153" s="28">
        <f t="shared" si="84"/>
        <v>1151</v>
      </c>
      <c r="C1153" s="29" t="str">
        <f t="shared" si="80"/>
        <v/>
      </c>
      <c r="F1153" s="21"/>
      <c r="I1153" s="32" t="str">
        <f t="shared" si="81"/>
        <v/>
      </c>
      <c r="J1153" s="33" t="str">
        <f t="shared" si="82"/>
        <v/>
      </c>
    </row>
    <row r="1154" spans="2:10" x14ac:dyDescent="0.25">
      <c r="B1154" s="28">
        <f>B1153+1</f>
        <v>1152</v>
      </c>
      <c r="C1154" s="29" t="str">
        <f t="shared" si="80"/>
        <v/>
      </c>
      <c r="F1154" s="21"/>
      <c r="I1154" s="32" t="str">
        <f t="shared" si="81"/>
        <v/>
      </c>
      <c r="J1154" s="33" t="str">
        <f t="shared" si="82"/>
        <v/>
      </c>
    </row>
    <row r="1155" spans="2:10" x14ac:dyDescent="0.25">
      <c r="B1155" s="28">
        <f t="shared" si="84"/>
        <v>1153</v>
      </c>
      <c r="C1155" s="29" t="str">
        <f t="shared" ref="C1155:C1218" si="85">IF(D1155="","",VLOOKUP(D1155,tb_modul_utama,2,0))</f>
        <v/>
      </c>
      <c r="F1155" s="21"/>
      <c r="I1155" s="32" t="str">
        <f t="shared" ref="I1155:I1218" si="86">IF(H1155="","",VLOOKUP(WEEKDAY(H1155),var_nama_hari,2,0))</f>
        <v/>
      </c>
      <c r="J1155" s="33" t="str">
        <f t="shared" ref="J1155:J1218" si="87">IF(H1155="",IF(E1155="","",0),1)</f>
        <v/>
      </c>
    </row>
    <row r="1156" spans="2:10" x14ac:dyDescent="0.25">
      <c r="B1156" s="28">
        <f t="shared" si="84"/>
        <v>1154</v>
      </c>
      <c r="C1156" s="29" t="str">
        <f t="shared" si="85"/>
        <v/>
      </c>
      <c r="F1156" s="21"/>
      <c r="I1156" s="32" t="str">
        <f t="shared" si="86"/>
        <v/>
      </c>
      <c r="J1156" s="33" t="str">
        <f t="shared" si="87"/>
        <v/>
      </c>
    </row>
    <row r="1157" spans="2:10" x14ac:dyDescent="0.25">
      <c r="B1157" s="28">
        <f t="shared" si="84"/>
        <v>1155</v>
      </c>
      <c r="C1157" s="29" t="str">
        <f t="shared" si="85"/>
        <v/>
      </c>
      <c r="F1157" s="21"/>
      <c r="I1157" s="32" t="str">
        <f t="shared" si="86"/>
        <v/>
      </c>
      <c r="J1157" s="33" t="str">
        <f t="shared" si="87"/>
        <v/>
      </c>
    </row>
    <row r="1158" spans="2:10" x14ac:dyDescent="0.25">
      <c r="B1158" s="28">
        <f t="shared" si="84"/>
        <v>1156</v>
      </c>
      <c r="C1158" s="29" t="str">
        <f t="shared" si="85"/>
        <v/>
      </c>
      <c r="F1158" s="21"/>
      <c r="I1158" s="32" t="str">
        <f t="shared" si="86"/>
        <v/>
      </c>
      <c r="J1158" s="33" t="str">
        <f t="shared" si="87"/>
        <v/>
      </c>
    </row>
    <row r="1159" spans="2:10" x14ac:dyDescent="0.25">
      <c r="B1159" s="28">
        <f t="shared" si="84"/>
        <v>1157</v>
      </c>
      <c r="C1159" s="29" t="str">
        <f t="shared" si="85"/>
        <v/>
      </c>
      <c r="F1159" s="21"/>
      <c r="I1159" s="32" t="str">
        <f t="shared" si="86"/>
        <v/>
      </c>
      <c r="J1159" s="33" t="str">
        <f t="shared" si="87"/>
        <v/>
      </c>
    </row>
    <row r="1160" spans="2:10" x14ac:dyDescent="0.25">
      <c r="B1160" s="28">
        <f t="shared" si="84"/>
        <v>1158</v>
      </c>
      <c r="C1160" s="29" t="str">
        <f t="shared" si="85"/>
        <v/>
      </c>
      <c r="F1160" s="21"/>
      <c r="I1160" s="32" t="str">
        <f t="shared" si="86"/>
        <v/>
      </c>
      <c r="J1160" s="33" t="str">
        <f t="shared" si="87"/>
        <v/>
      </c>
    </row>
    <row r="1161" spans="2:10" x14ac:dyDescent="0.25">
      <c r="B1161" s="28">
        <f t="shared" si="84"/>
        <v>1159</v>
      </c>
      <c r="C1161" s="29" t="str">
        <f t="shared" si="85"/>
        <v/>
      </c>
      <c r="F1161" s="21"/>
      <c r="I1161" s="32" t="str">
        <f t="shared" si="86"/>
        <v/>
      </c>
      <c r="J1161" s="33" t="str">
        <f t="shared" si="87"/>
        <v/>
      </c>
    </row>
    <row r="1162" spans="2:10" x14ac:dyDescent="0.25">
      <c r="B1162" s="28">
        <f t="shared" si="84"/>
        <v>1160</v>
      </c>
      <c r="C1162" s="29" t="str">
        <f t="shared" si="85"/>
        <v/>
      </c>
      <c r="F1162" s="21"/>
      <c r="I1162" s="32" t="str">
        <f t="shared" si="86"/>
        <v/>
      </c>
      <c r="J1162" s="33" t="str">
        <f t="shared" si="87"/>
        <v/>
      </c>
    </row>
    <row r="1163" spans="2:10" x14ac:dyDescent="0.25">
      <c r="B1163" s="28">
        <f t="shared" si="84"/>
        <v>1161</v>
      </c>
      <c r="C1163" s="29" t="str">
        <f t="shared" si="85"/>
        <v/>
      </c>
      <c r="F1163" s="21"/>
      <c r="I1163" s="32" t="str">
        <f t="shared" si="86"/>
        <v/>
      </c>
      <c r="J1163" s="33" t="str">
        <f t="shared" si="87"/>
        <v/>
      </c>
    </row>
    <row r="1164" spans="2:10" x14ac:dyDescent="0.25">
      <c r="B1164" s="28">
        <f>B1163+1</f>
        <v>1162</v>
      </c>
      <c r="C1164" s="29" t="str">
        <f t="shared" si="85"/>
        <v/>
      </c>
      <c r="F1164" s="21"/>
      <c r="I1164" s="32" t="str">
        <f t="shared" si="86"/>
        <v/>
      </c>
      <c r="J1164" s="33" t="str">
        <f t="shared" si="87"/>
        <v/>
      </c>
    </row>
    <row r="1165" spans="2:10" x14ac:dyDescent="0.25">
      <c r="B1165" s="28">
        <f t="shared" si="84"/>
        <v>1163</v>
      </c>
      <c r="C1165" s="29" t="str">
        <f t="shared" si="85"/>
        <v/>
      </c>
      <c r="F1165" s="21"/>
      <c r="I1165" s="32" t="str">
        <f t="shared" si="86"/>
        <v/>
      </c>
      <c r="J1165" s="33" t="str">
        <f t="shared" si="87"/>
        <v/>
      </c>
    </row>
    <row r="1166" spans="2:10" x14ac:dyDescent="0.25">
      <c r="B1166" s="28">
        <f t="shared" si="84"/>
        <v>1164</v>
      </c>
      <c r="C1166" s="29" t="str">
        <f t="shared" si="85"/>
        <v/>
      </c>
      <c r="F1166" s="21"/>
      <c r="I1166" s="32" t="str">
        <f t="shared" si="86"/>
        <v/>
      </c>
      <c r="J1166" s="33" t="str">
        <f t="shared" si="87"/>
        <v/>
      </c>
    </row>
    <row r="1167" spans="2:10" x14ac:dyDescent="0.25">
      <c r="B1167" s="28">
        <f t="shared" si="84"/>
        <v>1165</v>
      </c>
      <c r="C1167" s="29" t="str">
        <f t="shared" si="85"/>
        <v/>
      </c>
      <c r="F1167" s="21"/>
      <c r="I1167" s="32" t="str">
        <f t="shared" si="86"/>
        <v/>
      </c>
      <c r="J1167" s="33" t="str">
        <f t="shared" si="87"/>
        <v/>
      </c>
    </row>
    <row r="1168" spans="2:10" x14ac:dyDescent="0.25">
      <c r="B1168" s="28">
        <f t="shared" si="84"/>
        <v>1166</v>
      </c>
      <c r="C1168" s="29" t="str">
        <f t="shared" si="85"/>
        <v/>
      </c>
      <c r="F1168" s="21"/>
      <c r="I1168" s="32" t="str">
        <f t="shared" si="86"/>
        <v/>
      </c>
      <c r="J1168" s="33" t="str">
        <f t="shared" si="87"/>
        <v/>
      </c>
    </row>
    <row r="1169" spans="2:10" x14ac:dyDescent="0.25">
      <c r="B1169" s="28">
        <f t="shared" si="84"/>
        <v>1167</v>
      </c>
      <c r="C1169" s="29" t="str">
        <f t="shared" si="85"/>
        <v/>
      </c>
      <c r="F1169" s="21"/>
      <c r="I1169" s="32" t="str">
        <f t="shared" si="86"/>
        <v/>
      </c>
      <c r="J1169" s="33" t="str">
        <f t="shared" si="87"/>
        <v/>
      </c>
    </row>
    <row r="1170" spans="2:10" x14ac:dyDescent="0.25">
      <c r="B1170" s="28">
        <f t="shared" si="84"/>
        <v>1168</v>
      </c>
      <c r="C1170" s="29" t="str">
        <f t="shared" si="85"/>
        <v/>
      </c>
      <c r="F1170" s="21"/>
      <c r="I1170" s="32" t="str">
        <f t="shared" si="86"/>
        <v/>
      </c>
      <c r="J1170" s="33" t="str">
        <f t="shared" si="87"/>
        <v/>
      </c>
    </row>
    <row r="1171" spans="2:10" x14ac:dyDescent="0.25">
      <c r="B1171" s="28">
        <f t="shared" si="84"/>
        <v>1169</v>
      </c>
      <c r="C1171" s="29" t="str">
        <f t="shared" si="85"/>
        <v/>
      </c>
      <c r="F1171" s="21"/>
      <c r="I1171" s="32" t="str">
        <f t="shared" si="86"/>
        <v/>
      </c>
      <c r="J1171" s="33" t="str">
        <f t="shared" si="87"/>
        <v/>
      </c>
    </row>
    <row r="1172" spans="2:10" x14ac:dyDescent="0.25">
      <c r="B1172" s="28">
        <f t="shared" si="84"/>
        <v>1170</v>
      </c>
      <c r="C1172" s="29" t="str">
        <f t="shared" si="85"/>
        <v/>
      </c>
      <c r="F1172" s="21"/>
      <c r="I1172" s="32" t="str">
        <f t="shared" si="86"/>
        <v/>
      </c>
      <c r="J1172" s="33" t="str">
        <f t="shared" si="87"/>
        <v/>
      </c>
    </row>
    <row r="1173" spans="2:10" x14ac:dyDescent="0.25">
      <c r="B1173" s="28">
        <f t="shared" si="84"/>
        <v>1171</v>
      </c>
      <c r="C1173" s="29" t="str">
        <f t="shared" si="85"/>
        <v/>
      </c>
      <c r="F1173" s="21"/>
      <c r="I1173" s="32" t="str">
        <f t="shared" si="86"/>
        <v/>
      </c>
      <c r="J1173" s="33" t="str">
        <f t="shared" si="87"/>
        <v/>
      </c>
    </row>
    <row r="1174" spans="2:10" x14ac:dyDescent="0.25">
      <c r="B1174" s="28">
        <f>B1173+1</f>
        <v>1172</v>
      </c>
      <c r="C1174" s="29" t="str">
        <f t="shared" si="85"/>
        <v/>
      </c>
      <c r="F1174" s="21"/>
      <c r="I1174" s="32" t="str">
        <f t="shared" si="86"/>
        <v/>
      </c>
      <c r="J1174" s="33" t="str">
        <f t="shared" si="87"/>
        <v/>
      </c>
    </row>
    <row r="1175" spans="2:10" x14ac:dyDescent="0.25">
      <c r="B1175" s="28">
        <f t="shared" ref="B1175:B1203" si="88">B1174+1</f>
        <v>1173</v>
      </c>
      <c r="C1175" s="29" t="str">
        <f t="shared" si="85"/>
        <v/>
      </c>
      <c r="F1175" s="21"/>
      <c r="I1175" s="32" t="str">
        <f t="shared" si="86"/>
        <v/>
      </c>
      <c r="J1175" s="33" t="str">
        <f t="shared" si="87"/>
        <v/>
      </c>
    </row>
    <row r="1176" spans="2:10" x14ac:dyDescent="0.25">
      <c r="B1176" s="28">
        <f t="shared" si="88"/>
        <v>1174</v>
      </c>
      <c r="C1176" s="29" t="str">
        <f t="shared" si="85"/>
        <v/>
      </c>
      <c r="F1176" s="21"/>
      <c r="I1176" s="32" t="str">
        <f t="shared" si="86"/>
        <v/>
      </c>
      <c r="J1176" s="33" t="str">
        <f t="shared" si="87"/>
        <v/>
      </c>
    </row>
    <row r="1177" spans="2:10" x14ac:dyDescent="0.25">
      <c r="B1177" s="28">
        <f t="shared" si="88"/>
        <v>1175</v>
      </c>
      <c r="C1177" s="29" t="str">
        <f t="shared" si="85"/>
        <v/>
      </c>
      <c r="F1177" s="21"/>
      <c r="I1177" s="32" t="str">
        <f t="shared" si="86"/>
        <v/>
      </c>
      <c r="J1177" s="33" t="str">
        <f t="shared" si="87"/>
        <v/>
      </c>
    </row>
    <row r="1178" spans="2:10" x14ac:dyDescent="0.25">
      <c r="B1178" s="28">
        <f t="shared" si="88"/>
        <v>1176</v>
      </c>
      <c r="C1178" s="29" t="str">
        <f t="shared" si="85"/>
        <v/>
      </c>
      <c r="F1178" s="21"/>
      <c r="I1178" s="32" t="str">
        <f t="shared" si="86"/>
        <v/>
      </c>
      <c r="J1178" s="33" t="str">
        <f t="shared" si="87"/>
        <v/>
      </c>
    </row>
    <row r="1179" spans="2:10" x14ac:dyDescent="0.25">
      <c r="B1179" s="28">
        <f t="shared" si="88"/>
        <v>1177</v>
      </c>
      <c r="C1179" s="29" t="str">
        <f t="shared" si="85"/>
        <v/>
      </c>
      <c r="F1179" s="21"/>
      <c r="I1179" s="32" t="str">
        <f t="shared" si="86"/>
        <v/>
      </c>
      <c r="J1179" s="33" t="str">
        <f t="shared" si="87"/>
        <v/>
      </c>
    </row>
    <row r="1180" spans="2:10" x14ac:dyDescent="0.25">
      <c r="B1180" s="28">
        <f t="shared" si="88"/>
        <v>1178</v>
      </c>
      <c r="C1180" s="29" t="str">
        <f t="shared" si="85"/>
        <v/>
      </c>
      <c r="F1180" s="21"/>
      <c r="I1180" s="32" t="str">
        <f t="shared" si="86"/>
        <v/>
      </c>
      <c r="J1180" s="33" t="str">
        <f t="shared" si="87"/>
        <v/>
      </c>
    </row>
    <row r="1181" spans="2:10" x14ac:dyDescent="0.25">
      <c r="B1181" s="28">
        <f t="shared" si="88"/>
        <v>1179</v>
      </c>
      <c r="C1181" s="29" t="str">
        <f t="shared" si="85"/>
        <v/>
      </c>
      <c r="F1181" s="21"/>
      <c r="I1181" s="32" t="str">
        <f t="shared" si="86"/>
        <v/>
      </c>
      <c r="J1181" s="33" t="str">
        <f t="shared" si="87"/>
        <v/>
      </c>
    </row>
    <row r="1182" spans="2:10" x14ac:dyDescent="0.25">
      <c r="B1182" s="28">
        <f t="shared" si="88"/>
        <v>1180</v>
      </c>
      <c r="C1182" s="29" t="str">
        <f t="shared" si="85"/>
        <v/>
      </c>
      <c r="F1182" s="21"/>
      <c r="I1182" s="32" t="str">
        <f t="shared" si="86"/>
        <v/>
      </c>
      <c r="J1182" s="33" t="str">
        <f t="shared" si="87"/>
        <v/>
      </c>
    </row>
    <row r="1183" spans="2:10" x14ac:dyDescent="0.25">
      <c r="B1183" s="28">
        <f t="shared" si="88"/>
        <v>1181</v>
      </c>
      <c r="C1183" s="29" t="str">
        <f t="shared" si="85"/>
        <v/>
      </c>
      <c r="F1183" s="21"/>
      <c r="I1183" s="32" t="str">
        <f t="shared" si="86"/>
        <v/>
      </c>
      <c r="J1183" s="33" t="str">
        <f t="shared" si="87"/>
        <v/>
      </c>
    </row>
    <row r="1184" spans="2:10" x14ac:dyDescent="0.25">
      <c r="B1184" s="28">
        <f>B1183+1</f>
        <v>1182</v>
      </c>
      <c r="C1184" s="29" t="str">
        <f t="shared" si="85"/>
        <v/>
      </c>
      <c r="F1184" s="21"/>
      <c r="I1184" s="32" t="str">
        <f t="shared" si="86"/>
        <v/>
      </c>
      <c r="J1184" s="33" t="str">
        <f t="shared" si="87"/>
        <v/>
      </c>
    </row>
    <row r="1185" spans="2:10" x14ac:dyDescent="0.25">
      <c r="B1185" s="28">
        <f t="shared" si="88"/>
        <v>1183</v>
      </c>
      <c r="C1185" s="29" t="str">
        <f t="shared" si="85"/>
        <v/>
      </c>
      <c r="F1185" s="21"/>
      <c r="I1185" s="32" t="str">
        <f t="shared" si="86"/>
        <v/>
      </c>
      <c r="J1185" s="33" t="str">
        <f t="shared" si="87"/>
        <v/>
      </c>
    </row>
    <row r="1186" spans="2:10" x14ac:dyDescent="0.25">
      <c r="B1186" s="28">
        <f t="shared" si="88"/>
        <v>1184</v>
      </c>
      <c r="C1186" s="29" t="str">
        <f t="shared" si="85"/>
        <v/>
      </c>
      <c r="F1186" s="21"/>
      <c r="I1186" s="32" t="str">
        <f t="shared" si="86"/>
        <v/>
      </c>
      <c r="J1186" s="33" t="str">
        <f t="shared" si="87"/>
        <v/>
      </c>
    </row>
    <row r="1187" spans="2:10" x14ac:dyDescent="0.25">
      <c r="B1187" s="28">
        <f t="shared" si="88"/>
        <v>1185</v>
      </c>
      <c r="C1187" s="29" t="str">
        <f t="shared" si="85"/>
        <v/>
      </c>
      <c r="F1187" s="21"/>
      <c r="I1187" s="32" t="str">
        <f t="shared" si="86"/>
        <v/>
      </c>
      <c r="J1187" s="33" t="str">
        <f t="shared" si="87"/>
        <v/>
      </c>
    </row>
    <row r="1188" spans="2:10" x14ac:dyDescent="0.25">
      <c r="B1188" s="28">
        <f t="shared" si="88"/>
        <v>1186</v>
      </c>
      <c r="C1188" s="29" t="str">
        <f t="shared" si="85"/>
        <v/>
      </c>
      <c r="F1188" s="21"/>
      <c r="I1188" s="32" t="str">
        <f t="shared" si="86"/>
        <v/>
      </c>
      <c r="J1188" s="33" t="str">
        <f t="shared" si="87"/>
        <v/>
      </c>
    </row>
    <row r="1189" spans="2:10" x14ac:dyDescent="0.25">
      <c r="B1189" s="28">
        <f t="shared" si="88"/>
        <v>1187</v>
      </c>
      <c r="C1189" s="29" t="str">
        <f t="shared" si="85"/>
        <v/>
      </c>
      <c r="F1189" s="21"/>
      <c r="I1189" s="32" t="str">
        <f t="shared" si="86"/>
        <v/>
      </c>
      <c r="J1189" s="33" t="str">
        <f t="shared" si="87"/>
        <v/>
      </c>
    </row>
    <row r="1190" spans="2:10" x14ac:dyDescent="0.25">
      <c r="B1190" s="28">
        <f t="shared" si="88"/>
        <v>1188</v>
      </c>
      <c r="C1190" s="29" t="str">
        <f t="shared" si="85"/>
        <v/>
      </c>
      <c r="F1190" s="21"/>
      <c r="I1190" s="32" t="str">
        <f t="shared" si="86"/>
        <v/>
      </c>
      <c r="J1190" s="33" t="str">
        <f t="shared" si="87"/>
        <v/>
      </c>
    </row>
    <row r="1191" spans="2:10" x14ac:dyDescent="0.25">
      <c r="B1191" s="28">
        <f t="shared" si="88"/>
        <v>1189</v>
      </c>
      <c r="C1191" s="29" t="str">
        <f t="shared" si="85"/>
        <v/>
      </c>
      <c r="F1191" s="21"/>
      <c r="I1191" s="32" t="str">
        <f t="shared" si="86"/>
        <v/>
      </c>
      <c r="J1191" s="33" t="str">
        <f t="shared" si="87"/>
        <v/>
      </c>
    </row>
    <row r="1192" spans="2:10" x14ac:dyDescent="0.25">
      <c r="B1192" s="28">
        <f t="shared" si="88"/>
        <v>1190</v>
      </c>
      <c r="C1192" s="29" t="str">
        <f t="shared" si="85"/>
        <v/>
      </c>
      <c r="F1192" s="21"/>
      <c r="I1192" s="32" t="str">
        <f t="shared" si="86"/>
        <v/>
      </c>
      <c r="J1192" s="33" t="str">
        <f t="shared" si="87"/>
        <v/>
      </c>
    </row>
    <row r="1193" spans="2:10" x14ac:dyDescent="0.25">
      <c r="B1193" s="28">
        <f t="shared" si="88"/>
        <v>1191</v>
      </c>
      <c r="C1193" s="29" t="str">
        <f t="shared" si="85"/>
        <v/>
      </c>
      <c r="F1193" s="21"/>
      <c r="I1193" s="32" t="str">
        <f t="shared" si="86"/>
        <v/>
      </c>
      <c r="J1193" s="33" t="str">
        <f t="shared" si="87"/>
        <v/>
      </c>
    </row>
    <row r="1194" spans="2:10" x14ac:dyDescent="0.25">
      <c r="B1194" s="28">
        <f>B1193+1</f>
        <v>1192</v>
      </c>
      <c r="C1194" s="29" t="str">
        <f t="shared" si="85"/>
        <v/>
      </c>
      <c r="F1194" s="21"/>
      <c r="I1194" s="32" t="str">
        <f t="shared" si="86"/>
        <v/>
      </c>
      <c r="J1194" s="33" t="str">
        <f t="shared" si="87"/>
        <v/>
      </c>
    </row>
    <row r="1195" spans="2:10" x14ac:dyDescent="0.25">
      <c r="B1195" s="28">
        <f t="shared" si="88"/>
        <v>1193</v>
      </c>
      <c r="C1195" s="29" t="str">
        <f t="shared" si="85"/>
        <v/>
      </c>
      <c r="F1195" s="21"/>
      <c r="I1195" s="32" t="str">
        <f t="shared" si="86"/>
        <v/>
      </c>
      <c r="J1195" s="33" t="str">
        <f t="shared" si="87"/>
        <v/>
      </c>
    </row>
    <row r="1196" spans="2:10" x14ac:dyDescent="0.25">
      <c r="B1196" s="28">
        <f t="shared" si="88"/>
        <v>1194</v>
      </c>
      <c r="C1196" s="29" t="str">
        <f t="shared" si="85"/>
        <v/>
      </c>
      <c r="F1196" s="21"/>
      <c r="I1196" s="32" t="str">
        <f t="shared" si="86"/>
        <v/>
      </c>
      <c r="J1196" s="33" t="str">
        <f t="shared" si="87"/>
        <v/>
      </c>
    </row>
    <row r="1197" spans="2:10" x14ac:dyDescent="0.25">
      <c r="B1197" s="28">
        <f t="shared" si="88"/>
        <v>1195</v>
      </c>
      <c r="C1197" s="29" t="str">
        <f t="shared" si="85"/>
        <v/>
      </c>
      <c r="F1197" s="21"/>
      <c r="I1197" s="32" t="str">
        <f t="shared" si="86"/>
        <v/>
      </c>
      <c r="J1197" s="33" t="str">
        <f t="shared" si="87"/>
        <v/>
      </c>
    </row>
    <row r="1198" spans="2:10" x14ac:dyDescent="0.25">
      <c r="B1198" s="28">
        <f t="shared" si="88"/>
        <v>1196</v>
      </c>
      <c r="C1198" s="29" t="str">
        <f t="shared" si="85"/>
        <v/>
      </c>
      <c r="F1198" s="21"/>
      <c r="I1198" s="32" t="str">
        <f t="shared" si="86"/>
        <v/>
      </c>
      <c r="J1198" s="33" t="str">
        <f t="shared" si="87"/>
        <v/>
      </c>
    </row>
    <row r="1199" spans="2:10" x14ac:dyDescent="0.25">
      <c r="B1199" s="28">
        <f t="shared" si="88"/>
        <v>1197</v>
      </c>
      <c r="C1199" s="29" t="str">
        <f t="shared" si="85"/>
        <v/>
      </c>
      <c r="F1199" s="21"/>
      <c r="I1199" s="32" t="str">
        <f t="shared" si="86"/>
        <v/>
      </c>
      <c r="J1199" s="33" t="str">
        <f t="shared" si="87"/>
        <v/>
      </c>
    </row>
    <row r="1200" spans="2:10" x14ac:dyDescent="0.25">
      <c r="B1200" s="28">
        <f t="shared" si="88"/>
        <v>1198</v>
      </c>
      <c r="C1200" s="29" t="str">
        <f t="shared" si="85"/>
        <v/>
      </c>
      <c r="F1200" s="21"/>
      <c r="I1200" s="32" t="str">
        <f t="shared" si="86"/>
        <v/>
      </c>
      <c r="J1200" s="33" t="str">
        <f t="shared" si="87"/>
        <v/>
      </c>
    </row>
    <row r="1201" spans="2:10" x14ac:dyDescent="0.25">
      <c r="B1201" s="28">
        <f t="shared" si="88"/>
        <v>1199</v>
      </c>
      <c r="C1201" s="29" t="str">
        <f t="shared" si="85"/>
        <v/>
      </c>
      <c r="F1201" s="21"/>
      <c r="I1201" s="32" t="str">
        <f t="shared" si="86"/>
        <v/>
      </c>
      <c r="J1201" s="33" t="str">
        <f t="shared" si="87"/>
        <v/>
      </c>
    </row>
    <row r="1202" spans="2:10" x14ac:dyDescent="0.25">
      <c r="B1202" s="28">
        <f t="shared" si="88"/>
        <v>1200</v>
      </c>
      <c r="C1202" s="29" t="str">
        <f t="shared" si="85"/>
        <v/>
      </c>
      <c r="F1202" s="21"/>
      <c r="I1202" s="32" t="str">
        <f t="shared" si="86"/>
        <v/>
      </c>
      <c r="J1202" s="33" t="str">
        <f t="shared" si="87"/>
        <v/>
      </c>
    </row>
    <row r="1203" spans="2:10" x14ac:dyDescent="0.25">
      <c r="B1203" s="28">
        <f t="shared" si="88"/>
        <v>1201</v>
      </c>
      <c r="C1203" s="29" t="str">
        <f t="shared" si="85"/>
        <v/>
      </c>
      <c r="F1203" s="21"/>
      <c r="I1203" s="32" t="str">
        <f t="shared" si="86"/>
        <v/>
      </c>
      <c r="J1203" s="33" t="str">
        <f t="shared" si="87"/>
        <v/>
      </c>
    </row>
    <row r="1204" spans="2:10" x14ac:dyDescent="0.25">
      <c r="B1204" s="28">
        <f>B1203+1</f>
        <v>1202</v>
      </c>
      <c r="C1204" s="29" t="str">
        <f t="shared" si="85"/>
        <v/>
      </c>
      <c r="F1204" s="21"/>
      <c r="I1204" s="32" t="str">
        <f t="shared" si="86"/>
        <v/>
      </c>
      <c r="J1204" s="33" t="str">
        <f t="shared" si="87"/>
        <v/>
      </c>
    </row>
    <row r="1205" spans="2:10" x14ac:dyDescent="0.25">
      <c r="B1205" s="28">
        <f t="shared" ref="B1205:B1268" si="89">B1204+1</f>
        <v>1203</v>
      </c>
      <c r="C1205" s="29" t="str">
        <f t="shared" si="85"/>
        <v/>
      </c>
      <c r="F1205" s="21"/>
      <c r="I1205" s="32" t="str">
        <f t="shared" si="86"/>
        <v/>
      </c>
      <c r="J1205" s="33" t="str">
        <f t="shared" si="87"/>
        <v/>
      </c>
    </row>
    <row r="1206" spans="2:10" x14ac:dyDescent="0.25">
      <c r="B1206" s="28">
        <f t="shared" si="89"/>
        <v>1204</v>
      </c>
      <c r="C1206" s="29" t="str">
        <f t="shared" si="85"/>
        <v/>
      </c>
      <c r="F1206" s="21"/>
      <c r="I1206" s="32" t="str">
        <f t="shared" si="86"/>
        <v/>
      </c>
      <c r="J1206" s="33" t="str">
        <f t="shared" si="87"/>
        <v/>
      </c>
    </row>
    <row r="1207" spans="2:10" x14ac:dyDescent="0.25">
      <c r="B1207" s="28">
        <f t="shared" si="89"/>
        <v>1205</v>
      </c>
      <c r="C1207" s="29" t="str">
        <f t="shared" si="85"/>
        <v/>
      </c>
      <c r="F1207" s="21"/>
      <c r="I1207" s="32" t="str">
        <f t="shared" si="86"/>
        <v/>
      </c>
      <c r="J1207" s="33" t="str">
        <f t="shared" si="87"/>
        <v/>
      </c>
    </row>
    <row r="1208" spans="2:10" x14ac:dyDescent="0.25">
      <c r="B1208" s="28">
        <f t="shared" si="89"/>
        <v>1206</v>
      </c>
      <c r="C1208" s="29" t="str">
        <f t="shared" si="85"/>
        <v/>
      </c>
      <c r="F1208" s="21"/>
      <c r="I1208" s="32" t="str">
        <f t="shared" si="86"/>
        <v/>
      </c>
      <c r="J1208" s="33" t="str">
        <f t="shared" si="87"/>
        <v/>
      </c>
    </row>
    <row r="1209" spans="2:10" x14ac:dyDescent="0.25">
      <c r="B1209" s="28">
        <f t="shared" si="89"/>
        <v>1207</v>
      </c>
      <c r="C1209" s="29" t="str">
        <f t="shared" si="85"/>
        <v/>
      </c>
      <c r="F1209" s="21"/>
      <c r="I1209" s="32" t="str">
        <f t="shared" si="86"/>
        <v/>
      </c>
      <c r="J1209" s="33" t="str">
        <f t="shared" si="87"/>
        <v/>
      </c>
    </row>
    <row r="1210" spans="2:10" x14ac:dyDescent="0.25">
      <c r="B1210" s="28">
        <f t="shared" si="89"/>
        <v>1208</v>
      </c>
      <c r="C1210" s="29" t="str">
        <f t="shared" si="85"/>
        <v/>
      </c>
      <c r="F1210" s="21"/>
      <c r="I1210" s="32" t="str">
        <f t="shared" si="86"/>
        <v/>
      </c>
      <c r="J1210" s="33" t="str">
        <f t="shared" si="87"/>
        <v/>
      </c>
    </row>
    <row r="1211" spans="2:10" x14ac:dyDescent="0.25">
      <c r="B1211" s="28">
        <f t="shared" si="89"/>
        <v>1209</v>
      </c>
      <c r="C1211" s="29" t="str">
        <f t="shared" si="85"/>
        <v/>
      </c>
      <c r="F1211" s="21"/>
      <c r="I1211" s="32" t="str">
        <f t="shared" si="86"/>
        <v/>
      </c>
      <c r="J1211" s="33" t="str">
        <f t="shared" si="87"/>
        <v/>
      </c>
    </row>
    <row r="1212" spans="2:10" x14ac:dyDescent="0.25">
      <c r="B1212" s="28">
        <f t="shared" si="89"/>
        <v>1210</v>
      </c>
      <c r="C1212" s="29" t="str">
        <f t="shared" si="85"/>
        <v/>
      </c>
      <c r="F1212" s="21"/>
      <c r="I1212" s="32" t="str">
        <f t="shared" si="86"/>
        <v/>
      </c>
      <c r="J1212" s="33" t="str">
        <f t="shared" si="87"/>
        <v/>
      </c>
    </row>
    <row r="1213" spans="2:10" x14ac:dyDescent="0.25">
      <c r="B1213" s="28">
        <f t="shared" si="89"/>
        <v>1211</v>
      </c>
      <c r="C1213" s="29" t="str">
        <f t="shared" si="85"/>
        <v/>
      </c>
      <c r="F1213" s="21"/>
      <c r="I1213" s="32" t="str">
        <f t="shared" si="86"/>
        <v/>
      </c>
      <c r="J1213" s="33" t="str">
        <f t="shared" si="87"/>
        <v/>
      </c>
    </row>
    <row r="1214" spans="2:10" x14ac:dyDescent="0.25">
      <c r="B1214" s="28">
        <f>B1213+1</f>
        <v>1212</v>
      </c>
      <c r="C1214" s="29" t="str">
        <f t="shared" si="85"/>
        <v/>
      </c>
      <c r="F1214" s="21"/>
      <c r="I1214" s="32" t="str">
        <f t="shared" si="86"/>
        <v/>
      </c>
      <c r="J1214" s="33" t="str">
        <f t="shared" si="87"/>
        <v/>
      </c>
    </row>
    <row r="1215" spans="2:10" x14ac:dyDescent="0.25">
      <c r="B1215" s="28">
        <f t="shared" si="89"/>
        <v>1213</v>
      </c>
      <c r="C1215" s="29" t="str">
        <f t="shared" si="85"/>
        <v/>
      </c>
      <c r="F1215" s="21"/>
      <c r="I1215" s="32" t="str">
        <f t="shared" si="86"/>
        <v/>
      </c>
      <c r="J1215" s="33" t="str">
        <f t="shared" si="87"/>
        <v/>
      </c>
    </row>
    <row r="1216" spans="2:10" x14ac:dyDescent="0.25">
      <c r="B1216" s="28">
        <f t="shared" si="89"/>
        <v>1214</v>
      </c>
      <c r="C1216" s="29" t="str">
        <f t="shared" si="85"/>
        <v/>
      </c>
      <c r="F1216" s="21"/>
      <c r="I1216" s="32" t="str">
        <f t="shared" si="86"/>
        <v/>
      </c>
      <c r="J1216" s="33" t="str">
        <f t="shared" si="87"/>
        <v/>
      </c>
    </row>
    <row r="1217" spans="2:10" x14ac:dyDescent="0.25">
      <c r="B1217" s="28">
        <f t="shared" si="89"/>
        <v>1215</v>
      </c>
      <c r="C1217" s="29" t="str">
        <f t="shared" si="85"/>
        <v/>
      </c>
      <c r="F1217" s="21"/>
      <c r="I1217" s="32" t="str">
        <f t="shared" si="86"/>
        <v/>
      </c>
      <c r="J1217" s="33" t="str">
        <f t="shared" si="87"/>
        <v/>
      </c>
    </row>
    <row r="1218" spans="2:10" x14ac:dyDescent="0.25">
      <c r="B1218" s="28">
        <f t="shared" si="89"/>
        <v>1216</v>
      </c>
      <c r="C1218" s="29" t="str">
        <f t="shared" si="85"/>
        <v/>
      </c>
      <c r="F1218" s="21"/>
      <c r="I1218" s="32" t="str">
        <f t="shared" si="86"/>
        <v/>
      </c>
      <c r="J1218" s="33" t="str">
        <f t="shared" si="87"/>
        <v/>
      </c>
    </row>
    <row r="1219" spans="2:10" x14ac:dyDescent="0.25">
      <c r="B1219" s="28">
        <f t="shared" si="89"/>
        <v>1217</v>
      </c>
      <c r="C1219" s="29" t="str">
        <f t="shared" ref="C1219:C1282" si="90">IF(D1219="","",VLOOKUP(D1219,tb_modul_utama,2,0))</f>
        <v/>
      </c>
      <c r="F1219" s="21"/>
      <c r="I1219" s="32" t="str">
        <f t="shared" ref="I1219:I1282" si="91">IF(H1219="","",VLOOKUP(WEEKDAY(H1219),var_nama_hari,2,0))</f>
        <v/>
      </c>
      <c r="J1219" s="33" t="str">
        <f t="shared" ref="J1219:J1282" si="92">IF(H1219="",IF(E1219="","",0),1)</f>
        <v/>
      </c>
    </row>
    <row r="1220" spans="2:10" x14ac:dyDescent="0.25">
      <c r="B1220" s="28">
        <f t="shared" si="89"/>
        <v>1218</v>
      </c>
      <c r="C1220" s="29" t="str">
        <f t="shared" si="90"/>
        <v/>
      </c>
      <c r="F1220" s="21"/>
      <c r="I1220" s="32" t="str">
        <f t="shared" si="91"/>
        <v/>
      </c>
      <c r="J1220" s="33" t="str">
        <f t="shared" si="92"/>
        <v/>
      </c>
    </row>
    <row r="1221" spans="2:10" x14ac:dyDescent="0.25">
      <c r="B1221" s="28">
        <f t="shared" si="89"/>
        <v>1219</v>
      </c>
      <c r="C1221" s="29" t="str">
        <f t="shared" si="90"/>
        <v/>
      </c>
      <c r="F1221" s="21"/>
      <c r="I1221" s="32" t="str">
        <f t="shared" si="91"/>
        <v/>
      </c>
      <c r="J1221" s="33" t="str">
        <f t="shared" si="92"/>
        <v/>
      </c>
    </row>
    <row r="1222" spans="2:10" x14ac:dyDescent="0.25">
      <c r="B1222" s="28">
        <f t="shared" si="89"/>
        <v>1220</v>
      </c>
      <c r="C1222" s="29" t="str">
        <f t="shared" si="90"/>
        <v/>
      </c>
      <c r="F1222" s="21"/>
      <c r="I1222" s="32" t="str">
        <f t="shared" si="91"/>
        <v/>
      </c>
      <c r="J1222" s="33" t="str">
        <f t="shared" si="92"/>
        <v/>
      </c>
    </row>
    <row r="1223" spans="2:10" x14ac:dyDescent="0.25">
      <c r="B1223" s="28">
        <f t="shared" si="89"/>
        <v>1221</v>
      </c>
      <c r="C1223" s="29" t="str">
        <f t="shared" si="90"/>
        <v/>
      </c>
      <c r="F1223" s="21"/>
      <c r="I1223" s="32" t="str">
        <f t="shared" si="91"/>
        <v/>
      </c>
      <c r="J1223" s="33" t="str">
        <f t="shared" si="92"/>
        <v/>
      </c>
    </row>
    <row r="1224" spans="2:10" x14ac:dyDescent="0.25">
      <c r="B1224" s="28">
        <f>B1223+1</f>
        <v>1222</v>
      </c>
      <c r="C1224" s="29" t="str">
        <f t="shared" si="90"/>
        <v/>
      </c>
      <c r="F1224" s="21"/>
      <c r="I1224" s="32" t="str">
        <f t="shared" si="91"/>
        <v/>
      </c>
      <c r="J1224" s="33" t="str">
        <f t="shared" si="92"/>
        <v/>
      </c>
    </row>
    <row r="1225" spans="2:10" x14ac:dyDescent="0.25">
      <c r="B1225" s="28">
        <f t="shared" si="89"/>
        <v>1223</v>
      </c>
      <c r="C1225" s="29" t="str">
        <f t="shared" si="90"/>
        <v/>
      </c>
      <c r="F1225" s="21"/>
      <c r="I1225" s="32" t="str">
        <f t="shared" si="91"/>
        <v/>
      </c>
      <c r="J1225" s="33" t="str">
        <f t="shared" si="92"/>
        <v/>
      </c>
    </row>
    <row r="1226" spans="2:10" x14ac:dyDescent="0.25">
      <c r="B1226" s="28">
        <f t="shared" si="89"/>
        <v>1224</v>
      </c>
      <c r="C1226" s="29" t="str">
        <f t="shared" si="90"/>
        <v/>
      </c>
      <c r="F1226" s="21"/>
      <c r="I1226" s="32" t="str">
        <f t="shared" si="91"/>
        <v/>
      </c>
      <c r="J1226" s="33" t="str">
        <f t="shared" si="92"/>
        <v/>
      </c>
    </row>
    <row r="1227" spans="2:10" x14ac:dyDescent="0.25">
      <c r="B1227" s="28">
        <f t="shared" si="89"/>
        <v>1225</v>
      </c>
      <c r="C1227" s="29" t="str">
        <f t="shared" si="90"/>
        <v/>
      </c>
      <c r="F1227" s="21"/>
      <c r="I1227" s="32" t="str">
        <f t="shared" si="91"/>
        <v/>
      </c>
      <c r="J1227" s="33" t="str">
        <f t="shared" si="92"/>
        <v/>
      </c>
    </row>
    <row r="1228" spans="2:10" x14ac:dyDescent="0.25">
      <c r="B1228" s="28">
        <f t="shared" si="89"/>
        <v>1226</v>
      </c>
      <c r="C1228" s="29" t="str">
        <f t="shared" si="90"/>
        <v/>
      </c>
      <c r="F1228" s="21"/>
      <c r="I1228" s="32" t="str">
        <f t="shared" si="91"/>
        <v/>
      </c>
      <c r="J1228" s="33" t="str">
        <f t="shared" si="92"/>
        <v/>
      </c>
    </row>
    <row r="1229" spans="2:10" x14ac:dyDescent="0.25">
      <c r="B1229" s="28">
        <f t="shared" si="89"/>
        <v>1227</v>
      </c>
      <c r="C1229" s="29" t="str">
        <f t="shared" si="90"/>
        <v/>
      </c>
      <c r="F1229" s="21"/>
      <c r="I1229" s="32" t="str">
        <f t="shared" si="91"/>
        <v/>
      </c>
      <c r="J1229" s="33" t="str">
        <f t="shared" si="92"/>
        <v/>
      </c>
    </row>
    <row r="1230" spans="2:10" x14ac:dyDescent="0.25">
      <c r="B1230" s="28">
        <f t="shared" si="89"/>
        <v>1228</v>
      </c>
      <c r="C1230" s="29" t="str">
        <f t="shared" si="90"/>
        <v/>
      </c>
      <c r="F1230" s="21"/>
      <c r="I1230" s="32" t="str">
        <f t="shared" si="91"/>
        <v/>
      </c>
      <c r="J1230" s="33" t="str">
        <f t="shared" si="92"/>
        <v/>
      </c>
    </row>
    <row r="1231" spans="2:10" x14ac:dyDescent="0.25">
      <c r="B1231" s="28">
        <f t="shared" si="89"/>
        <v>1229</v>
      </c>
      <c r="C1231" s="29" t="str">
        <f t="shared" si="90"/>
        <v/>
      </c>
      <c r="F1231" s="21"/>
      <c r="I1231" s="32" t="str">
        <f t="shared" si="91"/>
        <v/>
      </c>
      <c r="J1231" s="33" t="str">
        <f t="shared" si="92"/>
        <v/>
      </c>
    </row>
    <row r="1232" spans="2:10" x14ac:dyDescent="0.25">
      <c r="B1232" s="28">
        <f t="shared" si="89"/>
        <v>1230</v>
      </c>
      <c r="C1232" s="29" t="str">
        <f t="shared" si="90"/>
        <v/>
      </c>
      <c r="F1232" s="21"/>
      <c r="I1232" s="32" t="str">
        <f t="shared" si="91"/>
        <v/>
      </c>
      <c r="J1232" s="33" t="str">
        <f t="shared" si="92"/>
        <v/>
      </c>
    </row>
    <row r="1233" spans="2:10" x14ac:dyDescent="0.25">
      <c r="B1233" s="28">
        <f t="shared" si="89"/>
        <v>1231</v>
      </c>
      <c r="C1233" s="29" t="str">
        <f t="shared" si="90"/>
        <v/>
      </c>
      <c r="F1233" s="21"/>
      <c r="I1233" s="32" t="str">
        <f t="shared" si="91"/>
        <v/>
      </c>
      <c r="J1233" s="33" t="str">
        <f t="shared" si="92"/>
        <v/>
      </c>
    </row>
    <row r="1234" spans="2:10" x14ac:dyDescent="0.25">
      <c r="B1234" s="28">
        <f>B1233+1</f>
        <v>1232</v>
      </c>
      <c r="C1234" s="29" t="str">
        <f t="shared" si="90"/>
        <v/>
      </c>
      <c r="F1234" s="21"/>
      <c r="I1234" s="32" t="str">
        <f t="shared" si="91"/>
        <v/>
      </c>
      <c r="J1234" s="33" t="str">
        <f t="shared" si="92"/>
        <v/>
      </c>
    </row>
    <row r="1235" spans="2:10" x14ac:dyDescent="0.25">
      <c r="B1235" s="28">
        <f t="shared" si="89"/>
        <v>1233</v>
      </c>
      <c r="C1235" s="29" t="str">
        <f t="shared" si="90"/>
        <v/>
      </c>
      <c r="F1235" s="21"/>
      <c r="I1235" s="32" t="str">
        <f t="shared" si="91"/>
        <v/>
      </c>
      <c r="J1235" s="33" t="str">
        <f t="shared" si="92"/>
        <v/>
      </c>
    </row>
    <row r="1236" spans="2:10" x14ac:dyDescent="0.25">
      <c r="B1236" s="28">
        <f t="shared" si="89"/>
        <v>1234</v>
      </c>
      <c r="C1236" s="29" t="str">
        <f t="shared" si="90"/>
        <v/>
      </c>
      <c r="F1236" s="21"/>
      <c r="I1236" s="32" t="str">
        <f t="shared" si="91"/>
        <v/>
      </c>
      <c r="J1236" s="33" t="str">
        <f t="shared" si="92"/>
        <v/>
      </c>
    </row>
    <row r="1237" spans="2:10" x14ac:dyDescent="0.25">
      <c r="B1237" s="28">
        <f t="shared" si="89"/>
        <v>1235</v>
      </c>
      <c r="C1237" s="29" t="str">
        <f t="shared" si="90"/>
        <v/>
      </c>
      <c r="F1237" s="21"/>
      <c r="I1237" s="32" t="str">
        <f t="shared" si="91"/>
        <v/>
      </c>
      <c r="J1237" s="33" t="str">
        <f t="shared" si="92"/>
        <v/>
      </c>
    </row>
    <row r="1238" spans="2:10" x14ac:dyDescent="0.25">
      <c r="B1238" s="28">
        <f t="shared" si="89"/>
        <v>1236</v>
      </c>
      <c r="C1238" s="29" t="str">
        <f t="shared" si="90"/>
        <v/>
      </c>
      <c r="F1238" s="21"/>
      <c r="I1238" s="32" t="str">
        <f t="shared" si="91"/>
        <v/>
      </c>
      <c r="J1238" s="33" t="str">
        <f t="shared" si="92"/>
        <v/>
      </c>
    </row>
    <row r="1239" spans="2:10" x14ac:dyDescent="0.25">
      <c r="B1239" s="28">
        <f t="shared" si="89"/>
        <v>1237</v>
      </c>
      <c r="C1239" s="29" t="str">
        <f t="shared" si="90"/>
        <v/>
      </c>
      <c r="F1239" s="21"/>
      <c r="I1239" s="32" t="str">
        <f t="shared" si="91"/>
        <v/>
      </c>
      <c r="J1239" s="33" t="str">
        <f t="shared" si="92"/>
        <v/>
      </c>
    </row>
    <row r="1240" spans="2:10" x14ac:dyDescent="0.25">
      <c r="B1240" s="28">
        <f t="shared" si="89"/>
        <v>1238</v>
      </c>
      <c r="C1240" s="29" t="str">
        <f t="shared" si="90"/>
        <v/>
      </c>
      <c r="F1240" s="21"/>
      <c r="I1240" s="32" t="str">
        <f t="shared" si="91"/>
        <v/>
      </c>
      <c r="J1240" s="33" t="str">
        <f t="shared" si="92"/>
        <v/>
      </c>
    </row>
    <row r="1241" spans="2:10" x14ac:dyDescent="0.25">
      <c r="B1241" s="28">
        <f t="shared" si="89"/>
        <v>1239</v>
      </c>
      <c r="C1241" s="29" t="str">
        <f t="shared" si="90"/>
        <v/>
      </c>
      <c r="F1241" s="21"/>
      <c r="I1241" s="32" t="str">
        <f t="shared" si="91"/>
        <v/>
      </c>
      <c r="J1241" s="33" t="str">
        <f t="shared" si="92"/>
        <v/>
      </c>
    </row>
    <row r="1242" spans="2:10" x14ac:dyDescent="0.25">
      <c r="B1242" s="28">
        <f t="shared" si="89"/>
        <v>1240</v>
      </c>
      <c r="C1242" s="29" t="str">
        <f t="shared" si="90"/>
        <v/>
      </c>
      <c r="F1242" s="21"/>
      <c r="I1242" s="32" t="str">
        <f t="shared" si="91"/>
        <v/>
      </c>
      <c r="J1242" s="33" t="str">
        <f t="shared" si="92"/>
        <v/>
      </c>
    </row>
    <row r="1243" spans="2:10" x14ac:dyDescent="0.25">
      <c r="B1243" s="28">
        <f t="shared" si="89"/>
        <v>1241</v>
      </c>
      <c r="C1243" s="29" t="str">
        <f t="shared" si="90"/>
        <v/>
      </c>
      <c r="F1243" s="21"/>
      <c r="I1243" s="32" t="str">
        <f t="shared" si="91"/>
        <v/>
      </c>
      <c r="J1243" s="33" t="str">
        <f t="shared" si="92"/>
        <v/>
      </c>
    </row>
    <row r="1244" spans="2:10" x14ac:dyDescent="0.25">
      <c r="B1244" s="28">
        <f>B1243+1</f>
        <v>1242</v>
      </c>
      <c r="C1244" s="29" t="str">
        <f t="shared" si="90"/>
        <v/>
      </c>
      <c r="F1244" s="21"/>
      <c r="I1244" s="32" t="str">
        <f t="shared" si="91"/>
        <v/>
      </c>
      <c r="J1244" s="33" t="str">
        <f t="shared" si="92"/>
        <v/>
      </c>
    </row>
    <row r="1245" spans="2:10" x14ac:dyDescent="0.25">
      <c r="B1245" s="28">
        <f t="shared" si="89"/>
        <v>1243</v>
      </c>
      <c r="C1245" s="29" t="str">
        <f t="shared" si="90"/>
        <v/>
      </c>
      <c r="F1245" s="21"/>
      <c r="I1245" s="32" t="str">
        <f t="shared" si="91"/>
        <v/>
      </c>
      <c r="J1245" s="33" t="str">
        <f t="shared" si="92"/>
        <v/>
      </c>
    </row>
    <row r="1246" spans="2:10" x14ac:dyDescent="0.25">
      <c r="B1246" s="28">
        <f t="shared" si="89"/>
        <v>1244</v>
      </c>
      <c r="C1246" s="29" t="str">
        <f t="shared" si="90"/>
        <v/>
      </c>
      <c r="F1246" s="21"/>
      <c r="I1246" s="32" t="str">
        <f t="shared" si="91"/>
        <v/>
      </c>
      <c r="J1246" s="33" t="str">
        <f t="shared" si="92"/>
        <v/>
      </c>
    </row>
    <row r="1247" spans="2:10" x14ac:dyDescent="0.25">
      <c r="B1247" s="28">
        <f t="shared" si="89"/>
        <v>1245</v>
      </c>
      <c r="C1247" s="29" t="str">
        <f t="shared" si="90"/>
        <v/>
      </c>
      <c r="F1247" s="21"/>
      <c r="I1247" s="32" t="str">
        <f t="shared" si="91"/>
        <v/>
      </c>
      <c r="J1247" s="33" t="str">
        <f t="shared" si="92"/>
        <v/>
      </c>
    </row>
    <row r="1248" spans="2:10" x14ac:dyDescent="0.25">
      <c r="B1248" s="28">
        <f t="shared" si="89"/>
        <v>1246</v>
      </c>
      <c r="C1248" s="29" t="str">
        <f t="shared" si="90"/>
        <v/>
      </c>
      <c r="F1248" s="21"/>
      <c r="I1248" s="32" t="str">
        <f t="shared" si="91"/>
        <v/>
      </c>
      <c r="J1248" s="33" t="str">
        <f t="shared" si="92"/>
        <v/>
      </c>
    </row>
    <row r="1249" spans="2:10" x14ac:dyDescent="0.25">
      <c r="B1249" s="28">
        <f t="shared" si="89"/>
        <v>1247</v>
      </c>
      <c r="C1249" s="29" t="str">
        <f t="shared" si="90"/>
        <v/>
      </c>
      <c r="F1249" s="21"/>
      <c r="I1249" s="32" t="str">
        <f t="shared" si="91"/>
        <v/>
      </c>
      <c r="J1249" s="33" t="str">
        <f t="shared" si="92"/>
        <v/>
      </c>
    </row>
    <row r="1250" spans="2:10" x14ac:dyDescent="0.25">
      <c r="B1250" s="28">
        <f t="shared" si="89"/>
        <v>1248</v>
      </c>
      <c r="C1250" s="29" t="str">
        <f t="shared" si="90"/>
        <v/>
      </c>
      <c r="F1250" s="21"/>
      <c r="I1250" s="32" t="str">
        <f t="shared" si="91"/>
        <v/>
      </c>
      <c r="J1250" s="33" t="str">
        <f t="shared" si="92"/>
        <v/>
      </c>
    </row>
    <row r="1251" spans="2:10" x14ac:dyDescent="0.25">
      <c r="B1251" s="28">
        <f t="shared" si="89"/>
        <v>1249</v>
      </c>
      <c r="C1251" s="29" t="str">
        <f t="shared" si="90"/>
        <v/>
      </c>
      <c r="F1251" s="21"/>
      <c r="I1251" s="32" t="str">
        <f t="shared" si="91"/>
        <v/>
      </c>
      <c r="J1251" s="33" t="str">
        <f t="shared" si="92"/>
        <v/>
      </c>
    </row>
    <row r="1252" spans="2:10" x14ac:dyDescent="0.25">
      <c r="B1252" s="28">
        <f t="shared" si="89"/>
        <v>1250</v>
      </c>
      <c r="C1252" s="29" t="str">
        <f t="shared" si="90"/>
        <v/>
      </c>
      <c r="F1252" s="21"/>
      <c r="I1252" s="32" t="str">
        <f t="shared" si="91"/>
        <v/>
      </c>
      <c r="J1252" s="33" t="str">
        <f t="shared" si="92"/>
        <v/>
      </c>
    </row>
    <row r="1253" spans="2:10" x14ac:dyDescent="0.25">
      <c r="B1253" s="28">
        <f t="shared" si="89"/>
        <v>1251</v>
      </c>
      <c r="C1253" s="29" t="str">
        <f t="shared" si="90"/>
        <v/>
      </c>
      <c r="F1253" s="21"/>
      <c r="I1253" s="32" t="str">
        <f t="shared" si="91"/>
        <v/>
      </c>
      <c r="J1253" s="33" t="str">
        <f t="shared" si="92"/>
        <v/>
      </c>
    </row>
    <row r="1254" spans="2:10" x14ac:dyDescent="0.25">
      <c r="B1254" s="28">
        <f>B1253+1</f>
        <v>1252</v>
      </c>
      <c r="C1254" s="29" t="str">
        <f t="shared" si="90"/>
        <v/>
      </c>
      <c r="F1254" s="21"/>
      <c r="I1254" s="32" t="str">
        <f t="shared" si="91"/>
        <v/>
      </c>
      <c r="J1254" s="33" t="str">
        <f t="shared" si="92"/>
        <v/>
      </c>
    </row>
    <row r="1255" spans="2:10" x14ac:dyDescent="0.25">
      <c r="B1255" s="28">
        <f t="shared" si="89"/>
        <v>1253</v>
      </c>
      <c r="C1255" s="29" t="str">
        <f t="shared" si="90"/>
        <v/>
      </c>
      <c r="F1255" s="21"/>
      <c r="I1255" s="32" t="str">
        <f t="shared" si="91"/>
        <v/>
      </c>
      <c r="J1255" s="33" t="str">
        <f t="shared" si="92"/>
        <v/>
      </c>
    </row>
    <row r="1256" spans="2:10" x14ac:dyDescent="0.25">
      <c r="B1256" s="28">
        <f t="shared" si="89"/>
        <v>1254</v>
      </c>
      <c r="C1256" s="29" t="str">
        <f t="shared" si="90"/>
        <v/>
      </c>
      <c r="F1256" s="21"/>
      <c r="I1256" s="32" t="str">
        <f t="shared" si="91"/>
        <v/>
      </c>
      <c r="J1256" s="33" t="str">
        <f t="shared" si="92"/>
        <v/>
      </c>
    </row>
    <row r="1257" spans="2:10" x14ac:dyDescent="0.25">
      <c r="B1257" s="28">
        <f t="shared" si="89"/>
        <v>1255</v>
      </c>
      <c r="C1257" s="29" t="str">
        <f t="shared" si="90"/>
        <v/>
      </c>
      <c r="F1257" s="21"/>
      <c r="I1257" s="32" t="str">
        <f t="shared" si="91"/>
        <v/>
      </c>
      <c r="J1257" s="33" t="str">
        <f t="shared" si="92"/>
        <v/>
      </c>
    </row>
    <row r="1258" spans="2:10" x14ac:dyDescent="0.25">
      <c r="B1258" s="28">
        <f t="shared" si="89"/>
        <v>1256</v>
      </c>
      <c r="C1258" s="29" t="str">
        <f t="shared" si="90"/>
        <v/>
      </c>
      <c r="F1258" s="21"/>
      <c r="I1258" s="32" t="str">
        <f t="shared" si="91"/>
        <v/>
      </c>
      <c r="J1258" s="33" t="str">
        <f t="shared" si="92"/>
        <v/>
      </c>
    </row>
    <row r="1259" spans="2:10" x14ac:dyDescent="0.25">
      <c r="B1259" s="28">
        <f t="shared" si="89"/>
        <v>1257</v>
      </c>
      <c r="C1259" s="29" t="str">
        <f t="shared" si="90"/>
        <v/>
      </c>
      <c r="F1259" s="21"/>
      <c r="I1259" s="32" t="str">
        <f t="shared" si="91"/>
        <v/>
      </c>
      <c r="J1259" s="33" t="str">
        <f t="shared" si="92"/>
        <v/>
      </c>
    </row>
    <row r="1260" spans="2:10" x14ac:dyDescent="0.25">
      <c r="B1260" s="28">
        <f t="shared" si="89"/>
        <v>1258</v>
      </c>
      <c r="C1260" s="29" t="str">
        <f t="shared" si="90"/>
        <v/>
      </c>
      <c r="F1260" s="21"/>
      <c r="I1260" s="32" t="str">
        <f t="shared" si="91"/>
        <v/>
      </c>
      <c r="J1260" s="33" t="str">
        <f t="shared" si="92"/>
        <v/>
      </c>
    </row>
    <row r="1261" spans="2:10" x14ac:dyDescent="0.25">
      <c r="B1261" s="28">
        <f t="shared" si="89"/>
        <v>1259</v>
      </c>
      <c r="C1261" s="29" t="str">
        <f t="shared" si="90"/>
        <v/>
      </c>
      <c r="F1261" s="21"/>
      <c r="I1261" s="32" t="str">
        <f t="shared" si="91"/>
        <v/>
      </c>
      <c r="J1261" s="33" t="str">
        <f t="shared" si="92"/>
        <v/>
      </c>
    </row>
    <row r="1262" spans="2:10" x14ac:dyDescent="0.25">
      <c r="B1262" s="28">
        <f t="shared" si="89"/>
        <v>1260</v>
      </c>
      <c r="C1262" s="29" t="str">
        <f t="shared" si="90"/>
        <v/>
      </c>
      <c r="F1262" s="21"/>
      <c r="I1262" s="32" t="str">
        <f t="shared" si="91"/>
        <v/>
      </c>
      <c r="J1262" s="33" t="str">
        <f t="shared" si="92"/>
        <v/>
      </c>
    </row>
    <row r="1263" spans="2:10" x14ac:dyDescent="0.25">
      <c r="B1263" s="28">
        <f t="shared" si="89"/>
        <v>1261</v>
      </c>
      <c r="C1263" s="29" t="str">
        <f t="shared" si="90"/>
        <v/>
      </c>
      <c r="F1263" s="21"/>
      <c r="I1263" s="32" t="str">
        <f t="shared" si="91"/>
        <v/>
      </c>
      <c r="J1263" s="33" t="str">
        <f t="shared" si="92"/>
        <v/>
      </c>
    </row>
    <row r="1264" spans="2:10" x14ac:dyDescent="0.25">
      <c r="B1264" s="28">
        <f>B1263+1</f>
        <v>1262</v>
      </c>
      <c r="C1264" s="29" t="str">
        <f t="shared" si="90"/>
        <v/>
      </c>
      <c r="F1264" s="21"/>
      <c r="I1264" s="32" t="str">
        <f t="shared" si="91"/>
        <v/>
      </c>
      <c r="J1264" s="33" t="str">
        <f t="shared" si="92"/>
        <v/>
      </c>
    </row>
    <row r="1265" spans="2:10" x14ac:dyDescent="0.25">
      <c r="B1265" s="28">
        <f t="shared" si="89"/>
        <v>1263</v>
      </c>
      <c r="C1265" s="29" t="str">
        <f t="shared" si="90"/>
        <v/>
      </c>
      <c r="F1265" s="21"/>
      <c r="I1265" s="32" t="str">
        <f t="shared" si="91"/>
        <v/>
      </c>
      <c r="J1265" s="33" t="str">
        <f t="shared" si="92"/>
        <v/>
      </c>
    </row>
    <row r="1266" spans="2:10" x14ac:dyDescent="0.25">
      <c r="B1266" s="28">
        <f t="shared" si="89"/>
        <v>1264</v>
      </c>
      <c r="C1266" s="29" t="str">
        <f t="shared" si="90"/>
        <v/>
      </c>
      <c r="F1266" s="21"/>
      <c r="I1266" s="32" t="str">
        <f t="shared" si="91"/>
        <v/>
      </c>
      <c r="J1266" s="33" t="str">
        <f t="shared" si="92"/>
        <v/>
      </c>
    </row>
    <row r="1267" spans="2:10" x14ac:dyDescent="0.25">
      <c r="B1267" s="28">
        <f t="shared" si="89"/>
        <v>1265</v>
      </c>
      <c r="C1267" s="29" t="str">
        <f t="shared" si="90"/>
        <v/>
      </c>
      <c r="F1267" s="21"/>
      <c r="I1267" s="32" t="str">
        <f t="shared" si="91"/>
        <v/>
      </c>
      <c r="J1267" s="33" t="str">
        <f t="shared" si="92"/>
        <v/>
      </c>
    </row>
    <row r="1268" spans="2:10" x14ac:dyDescent="0.25">
      <c r="B1268" s="28">
        <f t="shared" si="89"/>
        <v>1266</v>
      </c>
      <c r="C1268" s="29" t="str">
        <f t="shared" si="90"/>
        <v/>
      </c>
      <c r="F1268" s="21"/>
      <c r="I1268" s="32" t="str">
        <f t="shared" si="91"/>
        <v/>
      </c>
      <c r="J1268" s="33" t="str">
        <f t="shared" si="92"/>
        <v/>
      </c>
    </row>
    <row r="1269" spans="2:10" x14ac:dyDescent="0.25">
      <c r="B1269" s="28">
        <f t="shared" ref="B1269:B1293" si="93">B1268+1</f>
        <v>1267</v>
      </c>
      <c r="C1269" s="29" t="str">
        <f t="shared" si="90"/>
        <v/>
      </c>
      <c r="F1269" s="21"/>
      <c r="I1269" s="32" t="str">
        <f t="shared" si="91"/>
        <v/>
      </c>
      <c r="J1269" s="33" t="str">
        <f t="shared" si="92"/>
        <v/>
      </c>
    </row>
    <row r="1270" spans="2:10" x14ac:dyDescent="0.25">
      <c r="B1270" s="28">
        <f t="shared" si="93"/>
        <v>1268</v>
      </c>
      <c r="C1270" s="29" t="str">
        <f t="shared" si="90"/>
        <v/>
      </c>
      <c r="F1270" s="21"/>
      <c r="I1270" s="32" t="str">
        <f t="shared" si="91"/>
        <v/>
      </c>
      <c r="J1270" s="33" t="str">
        <f t="shared" si="92"/>
        <v/>
      </c>
    </row>
    <row r="1271" spans="2:10" x14ac:dyDescent="0.25">
      <c r="B1271" s="28">
        <f t="shared" si="93"/>
        <v>1269</v>
      </c>
      <c r="C1271" s="29" t="str">
        <f t="shared" si="90"/>
        <v/>
      </c>
      <c r="F1271" s="21"/>
      <c r="I1271" s="32" t="str">
        <f t="shared" si="91"/>
        <v/>
      </c>
      <c r="J1271" s="33" t="str">
        <f t="shared" si="92"/>
        <v/>
      </c>
    </row>
    <row r="1272" spans="2:10" x14ac:dyDescent="0.25">
      <c r="B1272" s="28">
        <f t="shared" si="93"/>
        <v>1270</v>
      </c>
      <c r="C1272" s="29" t="str">
        <f t="shared" si="90"/>
        <v/>
      </c>
      <c r="F1272" s="21"/>
      <c r="I1272" s="32" t="str">
        <f t="shared" si="91"/>
        <v/>
      </c>
      <c r="J1272" s="33" t="str">
        <f t="shared" si="92"/>
        <v/>
      </c>
    </row>
    <row r="1273" spans="2:10" x14ac:dyDescent="0.25">
      <c r="B1273" s="28">
        <f t="shared" si="93"/>
        <v>1271</v>
      </c>
      <c r="C1273" s="29" t="str">
        <f t="shared" si="90"/>
        <v/>
      </c>
      <c r="F1273" s="21"/>
      <c r="I1273" s="32" t="str">
        <f t="shared" si="91"/>
        <v/>
      </c>
      <c r="J1273" s="33" t="str">
        <f t="shared" si="92"/>
        <v/>
      </c>
    </row>
    <row r="1274" spans="2:10" x14ac:dyDescent="0.25">
      <c r="B1274" s="28">
        <f>B1273+1</f>
        <v>1272</v>
      </c>
      <c r="C1274" s="29" t="str">
        <f t="shared" si="90"/>
        <v/>
      </c>
      <c r="F1274" s="21"/>
      <c r="I1274" s="32" t="str">
        <f t="shared" si="91"/>
        <v/>
      </c>
      <c r="J1274" s="33" t="str">
        <f t="shared" si="92"/>
        <v/>
      </c>
    </row>
    <row r="1275" spans="2:10" x14ac:dyDescent="0.25">
      <c r="B1275" s="28">
        <f t="shared" si="93"/>
        <v>1273</v>
      </c>
      <c r="C1275" s="29" t="str">
        <f t="shared" si="90"/>
        <v/>
      </c>
      <c r="F1275" s="21"/>
      <c r="I1275" s="32" t="str">
        <f t="shared" si="91"/>
        <v/>
      </c>
      <c r="J1275" s="33" t="str">
        <f t="shared" si="92"/>
        <v/>
      </c>
    </row>
    <row r="1276" spans="2:10" x14ac:dyDescent="0.25">
      <c r="B1276" s="28">
        <f t="shared" si="93"/>
        <v>1274</v>
      </c>
      <c r="C1276" s="29" t="str">
        <f t="shared" si="90"/>
        <v/>
      </c>
      <c r="F1276" s="21"/>
      <c r="I1276" s="32" t="str">
        <f t="shared" si="91"/>
        <v/>
      </c>
      <c r="J1276" s="33" t="str">
        <f t="shared" si="92"/>
        <v/>
      </c>
    </row>
    <row r="1277" spans="2:10" x14ac:dyDescent="0.25">
      <c r="B1277" s="28">
        <f t="shared" si="93"/>
        <v>1275</v>
      </c>
      <c r="C1277" s="29" t="str">
        <f t="shared" si="90"/>
        <v/>
      </c>
      <c r="F1277" s="21"/>
      <c r="I1277" s="32" t="str">
        <f t="shared" si="91"/>
        <v/>
      </c>
      <c r="J1277" s="33" t="str">
        <f t="shared" si="92"/>
        <v/>
      </c>
    </row>
    <row r="1278" spans="2:10" x14ac:dyDescent="0.25">
      <c r="B1278" s="28">
        <f t="shared" si="93"/>
        <v>1276</v>
      </c>
      <c r="C1278" s="29" t="str">
        <f t="shared" si="90"/>
        <v/>
      </c>
      <c r="F1278" s="21"/>
      <c r="I1278" s="32" t="str">
        <f t="shared" si="91"/>
        <v/>
      </c>
      <c r="J1278" s="33" t="str">
        <f t="shared" si="92"/>
        <v/>
      </c>
    </row>
    <row r="1279" spans="2:10" x14ac:dyDescent="0.25">
      <c r="B1279" s="28">
        <f t="shared" si="93"/>
        <v>1277</v>
      </c>
      <c r="C1279" s="29" t="str">
        <f t="shared" si="90"/>
        <v/>
      </c>
      <c r="F1279" s="21"/>
      <c r="I1279" s="32" t="str">
        <f t="shared" si="91"/>
        <v/>
      </c>
      <c r="J1279" s="33" t="str">
        <f t="shared" si="92"/>
        <v/>
      </c>
    </row>
    <row r="1280" spans="2:10" x14ac:dyDescent="0.25">
      <c r="B1280" s="28">
        <f t="shared" si="93"/>
        <v>1278</v>
      </c>
      <c r="C1280" s="29" t="str">
        <f t="shared" si="90"/>
        <v/>
      </c>
      <c r="F1280" s="21"/>
      <c r="I1280" s="32" t="str">
        <f t="shared" si="91"/>
        <v/>
      </c>
      <c r="J1280" s="33" t="str">
        <f t="shared" si="92"/>
        <v/>
      </c>
    </row>
    <row r="1281" spans="2:10" x14ac:dyDescent="0.25">
      <c r="B1281" s="28">
        <f t="shared" si="93"/>
        <v>1279</v>
      </c>
      <c r="C1281" s="29" t="str">
        <f t="shared" si="90"/>
        <v/>
      </c>
      <c r="F1281" s="21"/>
      <c r="I1281" s="32" t="str">
        <f t="shared" si="91"/>
        <v/>
      </c>
      <c r="J1281" s="33" t="str">
        <f t="shared" si="92"/>
        <v/>
      </c>
    </row>
    <row r="1282" spans="2:10" x14ac:dyDescent="0.25">
      <c r="B1282" s="28">
        <f t="shared" si="93"/>
        <v>1280</v>
      </c>
      <c r="C1282" s="29" t="str">
        <f t="shared" si="90"/>
        <v/>
      </c>
      <c r="F1282" s="21"/>
      <c r="I1282" s="32" t="str">
        <f t="shared" si="91"/>
        <v/>
      </c>
      <c r="J1282" s="33" t="str">
        <f t="shared" si="92"/>
        <v/>
      </c>
    </row>
    <row r="1283" spans="2:10" x14ac:dyDescent="0.25">
      <c r="B1283" s="28">
        <f t="shared" si="93"/>
        <v>1281</v>
      </c>
      <c r="C1283" s="29" t="str">
        <f t="shared" ref="C1283:C1346" si="94">IF(D1283="","",VLOOKUP(D1283,tb_modul_utama,2,0))</f>
        <v/>
      </c>
      <c r="F1283" s="21"/>
      <c r="I1283" s="32" t="str">
        <f t="shared" ref="I1283:I1346" si="95">IF(H1283="","",VLOOKUP(WEEKDAY(H1283),var_nama_hari,2,0))</f>
        <v/>
      </c>
      <c r="J1283" s="33" t="str">
        <f t="shared" ref="J1283:J1346" si="96">IF(H1283="",IF(E1283="","",0),1)</f>
        <v/>
      </c>
    </row>
    <row r="1284" spans="2:10" x14ac:dyDescent="0.25">
      <c r="B1284" s="28">
        <f>B1283+1</f>
        <v>1282</v>
      </c>
      <c r="C1284" s="29" t="str">
        <f t="shared" si="94"/>
        <v/>
      </c>
      <c r="F1284" s="21"/>
      <c r="I1284" s="32" t="str">
        <f t="shared" si="95"/>
        <v/>
      </c>
      <c r="J1284" s="33" t="str">
        <f t="shared" si="96"/>
        <v/>
      </c>
    </row>
    <row r="1285" spans="2:10" x14ac:dyDescent="0.25">
      <c r="B1285" s="28">
        <f t="shared" si="93"/>
        <v>1283</v>
      </c>
      <c r="C1285" s="29" t="str">
        <f t="shared" si="94"/>
        <v/>
      </c>
      <c r="F1285" s="21"/>
      <c r="I1285" s="32" t="str">
        <f t="shared" si="95"/>
        <v/>
      </c>
      <c r="J1285" s="33" t="str">
        <f t="shared" si="96"/>
        <v/>
      </c>
    </row>
    <row r="1286" spans="2:10" x14ac:dyDescent="0.25">
      <c r="B1286" s="28">
        <f t="shared" si="93"/>
        <v>1284</v>
      </c>
      <c r="C1286" s="29" t="str">
        <f t="shared" si="94"/>
        <v/>
      </c>
      <c r="F1286" s="21"/>
      <c r="I1286" s="32" t="str">
        <f t="shared" si="95"/>
        <v/>
      </c>
      <c r="J1286" s="33" t="str">
        <f t="shared" si="96"/>
        <v/>
      </c>
    </row>
    <row r="1287" spans="2:10" x14ac:dyDescent="0.25">
      <c r="B1287" s="28">
        <f t="shared" si="93"/>
        <v>1285</v>
      </c>
      <c r="C1287" s="29" t="str">
        <f t="shared" si="94"/>
        <v/>
      </c>
      <c r="F1287" s="21"/>
      <c r="I1287" s="32" t="str">
        <f t="shared" si="95"/>
        <v/>
      </c>
      <c r="J1287" s="33" t="str">
        <f t="shared" si="96"/>
        <v/>
      </c>
    </row>
    <row r="1288" spans="2:10" x14ac:dyDescent="0.25">
      <c r="B1288" s="28">
        <f t="shared" si="93"/>
        <v>1286</v>
      </c>
      <c r="C1288" s="29" t="str">
        <f t="shared" si="94"/>
        <v/>
      </c>
      <c r="F1288" s="21"/>
      <c r="I1288" s="32" t="str">
        <f t="shared" si="95"/>
        <v/>
      </c>
      <c r="J1288" s="33" t="str">
        <f t="shared" si="96"/>
        <v/>
      </c>
    </row>
    <row r="1289" spans="2:10" x14ac:dyDescent="0.25">
      <c r="B1289" s="28">
        <f t="shared" si="93"/>
        <v>1287</v>
      </c>
      <c r="C1289" s="29" t="str">
        <f t="shared" si="94"/>
        <v/>
      </c>
      <c r="F1289" s="21"/>
      <c r="I1289" s="32" t="str">
        <f t="shared" si="95"/>
        <v/>
      </c>
      <c r="J1289" s="33" t="str">
        <f t="shared" si="96"/>
        <v/>
      </c>
    </row>
    <row r="1290" spans="2:10" x14ac:dyDescent="0.25">
      <c r="B1290" s="28">
        <f t="shared" si="93"/>
        <v>1288</v>
      </c>
      <c r="C1290" s="29" t="str">
        <f t="shared" si="94"/>
        <v/>
      </c>
      <c r="F1290" s="21"/>
      <c r="I1290" s="32" t="str">
        <f t="shared" si="95"/>
        <v/>
      </c>
      <c r="J1290" s="33" t="str">
        <f t="shared" si="96"/>
        <v/>
      </c>
    </row>
    <row r="1291" spans="2:10" x14ac:dyDescent="0.25">
      <c r="B1291" s="28">
        <f t="shared" si="93"/>
        <v>1289</v>
      </c>
      <c r="C1291" s="29" t="str">
        <f t="shared" si="94"/>
        <v/>
      </c>
      <c r="F1291" s="21"/>
      <c r="I1291" s="32" t="str">
        <f t="shared" si="95"/>
        <v/>
      </c>
      <c r="J1291" s="33" t="str">
        <f t="shared" si="96"/>
        <v/>
      </c>
    </row>
    <row r="1292" spans="2:10" x14ac:dyDescent="0.25">
      <c r="B1292" s="28">
        <f t="shared" si="93"/>
        <v>1290</v>
      </c>
      <c r="C1292" s="29" t="str">
        <f t="shared" si="94"/>
        <v/>
      </c>
      <c r="F1292" s="21"/>
      <c r="I1292" s="32" t="str">
        <f t="shared" si="95"/>
        <v/>
      </c>
      <c r="J1292" s="33" t="str">
        <f t="shared" si="96"/>
        <v/>
      </c>
    </row>
    <row r="1293" spans="2:10" x14ac:dyDescent="0.25">
      <c r="B1293" s="28">
        <f t="shared" si="93"/>
        <v>1291</v>
      </c>
      <c r="C1293" s="29" t="str">
        <f t="shared" si="94"/>
        <v/>
      </c>
      <c r="F1293" s="21"/>
      <c r="I1293" s="32" t="str">
        <f t="shared" si="95"/>
        <v/>
      </c>
      <c r="J1293" s="33" t="str">
        <f t="shared" si="96"/>
        <v/>
      </c>
    </row>
    <row r="1294" spans="2:10" x14ac:dyDescent="0.25">
      <c r="B1294" s="28">
        <f>B1293+1</f>
        <v>1292</v>
      </c>
      <c r="C1294" s="29" t="str">
        <f t="shared" si="94"/>
        <v/>
      </c>
      <c r="F1294" s="21"/>
      <c r="I1294" s="32" t="str">
        <f t="shared" si="95"/>
        <v/>
      </c>
      <c r="J1294" s="33" t="str">
        <f t="shared" si="96"/>
        <v/>
      </c>
    </row>
    <row r="1295" spans="2:10" x14ac:dyDescent="0.25">
      <c r="B1295" s="28">
        <f t="shared" ref="B1295:B1323" si="97">B1294+1</f>
        <v>1293</v>
      </c>
      <c r="C1295" s="29" t="str">
        <f t="shared" si="94"/>
        <v/>
      </c>
      <c r="F1295" s="21"/>
      <c r="I1295" s="32" t="str">
        <f t="shared" si="95"/>
        <v/>
      </c>
      <c r="J1295" s="33" t="str">
        <f t="shared" si="96"/>
        <v/>
      </c>
    </row>
    <row r="1296" spans="2:10" x14ac:dyDescent="0.25">
      <c r="B1296" s="28">
        <f t="shared" si="97"/>
        <v>1294</v>
      </c>
      <c r="C1296" s="29" t="str">
        <f t="shared" si="94"/>
        <v/>
      </c>
      <c r="F1296" s="21"/>
      <c r="I1296" s="32" t="str">
        <f t="shared" si="95"/>
        <v/>
      </c>
      <c r="J1296" s="33" t="str">
        <f t="shared" si="96"/>
        <v/>
      </c>
    </row>
    <row r="1297" spans="2:10" x14ac:dyDescent="0.25">
      <c r="B1297" s="28">
        <f t="shared" si="97"/>
        <v>1295</v>
      </c>
      <c r="C1297" s="29" t="str">
        <f t="shared" si="94"/>
        <v/>
      </c>
      <c r="F1297" s="21"/>
      <c r="I1297" s="32" t="str">
        <f t="shared" si="95"/>
        <v/>
      </c>
      <c r="J1297" s="33" t="str">
        <f t="shared" si="96"/>
        <v/>
      </c>
    </row>
    <row r="1298" spans="2:10" x14ac:dyDescent="0.25">
      <c r="B1298" s="28">
        <f t="shared" si="97"/>
        <v>1296</v>
      </c>
      <c r="C1298" s="29" t="str">
        <f t="shared" si="94"/>
        <v/>
      </c>
      <c r="F1298" s="21"/>
      <c r="I1298" s="32" t="str">
        <f t="shared" si="95"/>
        <v/>
      </c>
      <c r="J1298" s="33" t="str">
        <f t="shared" si="96"/>
        <v/>
      </c>
    </row>
    <row r="1299" spans="2:10" x14ac:dyDescent="0.25">
      <c r="B1299" s="28">
        <f t="shared" si="97"/>
        <v>1297</v>
      </c>
      <c r="C1299" s="29" t="str">
        <f t="shared" si="94"/>
        <v/>
      </c>
      <c r="F1299" s="21"/>
      <c r="I1299" s="32" t="str">
        <f t="shared" si="95"/>
        <v/>
      </c>
      <c r="J1299" s="33" t="str">
        <f t="shared" si="96"/>
        <v/>
      </c>
    </row>
    <row r="1300" spans="2:10" x14ac:dyDescent="0.25">
      <c r="B1300" s="28">
        <f t="shared" si="97"/>
        <v>1298</v>
      </c>
      <c r="C1300" s="29" t="str">
        <f t="shared" si="94"/>
        <v/>
      </c>
      <c r="F1300" s="21"/>
      <c r="I1300" s="32" t="str">
        <f t="shared" si="95"/>
        <v/>
      </c>
      <c r="J1300" s="33" t="str">
        <f t="shared" si="96"/>
        <v/>
      </c>
    </row>
    <row r="1301" spans="2:10" x14ac:dyDescent="0.25">
      <c r="B1301" s="28">
        <f t="shared" si="97"/>
        <v>1299</v>
      </c>
      <c r="C1301" s="29" t="str">
        <f t="shared" si="94"/>
        <v/>
      </c>
      <c r="F1301" s="21"/>
      <c r="I1301" s="32" t="str">
        <f t="shared" si="95"/>
        <v/>
      </c>
      <c r="J1301" s="33" t="str">
        <f t="shared" si="96"/>
        <v/>
      </c>
    </row>
    <row r="1302" spans="2:10" x14ac:dyDescent="0.25">
      <c r="B1302" s="28">
        <f t="shared" si="97"/>
        <v>1300</v>
      </c>
      <c r="C1302" s="29" t="str">
        <f t="shared" si="94"/>
        <v/>
      </c>
      <c r="F1302" s="21"/>
      <c r="I1302" s="32" t="str">
        <f t="shared" si="95"/>
        <v/>
      </c>
      <c r="J1302" s="33" t="str">
        <f t="shared" si="96"/>
        <v/>
      </c>
    </row>
    <row r="1303" spans="2:10" x14ac:dyDescent="0.25">
      <c r="B1303" s="28">
        <f t="shared" si="97"/>
        <v>1301</v>
      </c>
      <c r="C1303" s="29" t="str">
        <f t="shared" si="94"/>
        <v/>
      </c>
      <c r="F1303" s="21"/>
      <c r="I1303" s="32" t="str">
        <f t="shared" si="95"/>
        <v/>
      </c>
      <c r="J1303" s="33" t="str">
        <f t="shared" si="96"/>
        <v/>
      </c>
    </row>
    <row r="1304" spans="2:10" x14ac:dyDescent="0.25">
      <c r="B1304" s="28">
        <f>B1303+1</f>
        <v>1302</v>
      </c>
      <c r="C1304" s="29" t="str">
        <f t="shared" si="94"/>
        <v/>
      </c>
      <c r="F1304" s="21"/>
      <c r="I1304" s="32" t="str">
        <f t="shared" si="95"/>
        <v/>
      </c>
      <c r="J1304" s="33" t="str">
        <f t="shared" si="96"/>
        <v/>
      </c>
    </row>
    <row r="1305" spans="2:10" x14ac:dyDescent="0.25">
      <c r="B1305" s="28">
        <f t="shared" si="97"/>
        <v>1303</v>
      </c>
      <c r="C1305" s="29" t="str">
        <f t="shared" si="94"/>
        <v/>
      </c>
      <c r="F1305" s="21"/>
      <c r="I1305" s="32" t="str">
        <f t="shared" si="95"/>
        <v/>
      </c>
      <c r="J1305" s="33" t="str">
        <f t="shared" si="96"/>
        <v/>
      </c>
    </row>
    <row r="1306" spans="2:10" x14ac:dyDescent="0.25">
      <c r="B1306" s="28">
        <f t="shared" si="97"/>
        <v>1304</v>
      </c>
      <c r="C1306" s="29" t="str">
        <f t="shared" si="94"/>
        <v/>
      </c>
      <c r="F1306" s="21"/>
      <c r="I1306" s="32" t="str">
        <f t="shared" si="95"/>
        <v/>
      </c>
      <c r="J1306" s="33" t="str">
        <f t="shared" si="96"/>
        <v/>
      </c>
    </row>
    <row r="1307" spans="2:10" x14ac:dyDescent="0.25">
      <c r="B1307" s="28">
        <f t="shared" si="97"/>
        <v>1305</v>
      </c>
      <c r="C1307" s="29" t="str">
        <f t="shared" si="94"/>
        <v/>
      </c>
      <c r="F1307" s="21"/>
      <c r="I1307" s="32" t="str">
        <f t="shared" si="95"/>
        <v/>
      </c>
      <c r="J1307" s="33" t="str">
        <f t="shared" si="96"/>
        <v/>
      </c>
    </row>
    <row r="1308" spans="2:10" x14ac:dyDescent="0.25">
      <c r="B1308" s="28">
        <f t="shared" si="97"/>
        <v>1306</v>
      </c>
      <c r="C1308" s="29" t="str">
        <f t="shared" si="94"/>
        <v/>
      </c>
      <c r="F1308" s="21"/>
      <c r="I1308" s="32" t="str">
        <f t="shared" si="95"/>
        <v/>
      </c>
      <c r="J1308" s="33" t="str">
        <f t="shared" si="96"/>
        <v/>
      </c>
    </row>
    <row r="1309" spans="2:10" x14ac:dyDescent="0.25">
      <c r="B1309" s="28">
        <f t="shared" si="97"/>
        <v>1307</v>
      </c>
      <c r="C1309" s="29" t="str">
        <f t="shared" si="94"/>
        <v/>
      </c>
      <c r="F1309" s="21"/>
      <c r="I1309" s="32" t="str">
        <f t="shared" si="95"/>
        <v/>
      </c>
      <c r="J1309" s="33" t="str">
        <f t="shared" si="96"/>
        <v/>
      </c>
    </row>
    <row r="1310" spans="2:10" x14ac:dyDescent="0.25">
      <c r="B1310" s="28">
        <f t="shared" si="97"/>
        <v>1308</v>
      </c>
      <c r="C1310" s="29" t="str">
        <f t="shared" si="94"/>
        <v/>
      </c>
      <c r="F1310" s="21"/>
      <c r="I1310" s="32" t="str">
        <f t="shared" si="95"/>
        <v/>
      </c>
      <c r="J1310" s="33" t="str">
        <f t="shared" si="96"/>
        <v/>
      </c>
    </row>
    <row r="1311" spans="2:10" x14ac:dyDescent="0.25">
      <c r="B1311" s="28">
        <f t="shared" si="97"/>
        <v>1309</v>
      </c>
      <c r="C1311" s="29" t="str">
        <f t="shared" si="94"/>
        <v/>
      </c>
      <c r="F1311" s="21"/>
      <c r="I1311" s="32" t="str">
        <f t="shared" si="95"/>
        <v/>
      </c>
      <c r="J1311" s="33" t="str">
        <f t="shared" si="96"/>
        <v/>
      </c>
    </row>
    <row r="1312" spans="2:10" x14ac:dyDescent="0.25">
      <c r="B1312" s="28">
        <f t="shared" si="97"/>
        <v>1310</v>
      </c>
      <c r="C1312" s="29" t="str">
        <f t="shared" si="94"/>
        <v/>
      </c>
      <c r="F1312" s="21"/>
      <c r="I1312" s="32" t="str">
        <f t="shared" si="95"/>
        <v/>
      </c>
      <c r="J1312" s="33" t="str">
        <f t="shared" si="96"/>
        <v/>
      </c>
    </row>
    <row r="1313" spans="2:10" x14ac:dyDescent="0.25">
      <c r="B1313" s="28">
        <f t="shared" si="97"/>
        <v>1311</v>
      </c>
      <c r="C1313" s="29" t="str">
        <f t="shared" si="94"/>
        <v/>
      </c>
      <c r="F1313" s="21"/>
      <c r="I1313" s="32" t="str">
        <f t="shared" si="95"/>
        <v/>
      </c>
      <c r="J1313" s="33" t="str">
        <f t="shared" si="96"/>
        <v/>
      </c>
    </row>
    <row r="1314" spans="2:10" x14ac:dyDescent="0.25">
      <c r="B1314" s="28">
        <f>B1313+1</f>
        <v>1312</v>
      </c>
      <c r="C1314" s="29" t="str">
        <f t="shared" si="94"/>
        <v/>
      </c>
      <c r="F1314" s="21"/>
      <c r="I1314" s="32" t="str">
        <f t="shared" si="95"/>
        <v/>
      </c>
      <c r="J1314" s="33" t="str">
        <f t="shared" si="96"/>
        <v/>
      </c>
    </row>
    <row r="1315" spans="2:10" x14ac:dyDescent="0.25">
      <c r="B1315" s="28">
        <f t="shared" si="97"/>
        <v>1313</v>
      </c>
      <c r="C1315" s="29" t="str">
        <f t="shared" si="94"/>
        <v/>
      </c>
      <c r="F1315" s="21"/>
      <c r="I1315" s="32" t="str">
        <f t="shared" si="95"/>
        <v/>
      </c>
      <c r="J1315" s="33" t="str">
        <f t="shared" si="96"/>
        <v/>
      </c>
    </row>
    <row r="1316" spans="2:10" x14ac:dyDescent="0.25">
      <c r="B1316" s="28">
        <f t="shared" si="97"/>
        <v>1314</v>
      </c>
      <c r="C1316" s="29" t="str">
        <f t="shared" si="94"/>
        <v/>
      </c>
      <c r="F1316" s="21"/>
      <c r="I1316" s="32" t="str">
        <f t="shared" si="95"/>
        <v/>
      </c>
      <c r="J1316" s="33" t="str">
        <f t="shared" si="96"/>
        <v/>
      </c>
    </row>
    <row r="1317" spans="2:10" x14ac:dyDescent="0.25">
      <c r="B1317" s="28">
        <f t="shared" si="97"/>
        <v>1315</v>
      </c>
      <c r="C1317" s="29" t="str">
        <f t="shared" si="94"/>
        <v/>
      </c>
      <c r="F1317" s="21"/>
      <c r="I1317" s="32" t="str">
        <f t="shared" si="95"/>
        <v/>
      </c>
      <c r="J1317" s="33" t="str">
        <f t="shared" si="96"/>
        <v/>
      </c>
    </row>
    <row r="1318" spans="2:10" x14ac:dyDescent="0.25">
      <c r="B1318" s="28">
        <f t="shared" si="97"/>
        <v>1316</v>
      </c>
      <c r="C1318" s="29" t="str">
        <f t="shared" si="94"/>
        <v/>
      </c>
      <c r="F1318" s="21"/>
      <c r="I1318" s="32" t="str">
        <f t="shared" si="95"/>
        <v/>
      </c>
      <c r="J1318" s="33" t="str">
        <f t="shared" si="96"/>
        <v/>
      </c>
    </row>
    <row r="1319" spans="2:10" x14ac:dyDescent="0.25">
      <c r="B1319" s="28">
        <f t="shared" si="97"/>
        <v>1317</v>
      </c>
      <c r="C1319" s="29" t="str">
        <f t="shared" si="94"/>
        <v/>
      </c>
      <c r="F1319" s="21"/>
      <c r="I1319" s="32" t="str">
        <f t="shared" si="95"/>
        <v/>
      </c>
      <c r="J1319" s="33" t="str">
        <f t="shared" si="96"/>
        <v/>
      </c>
    </row>
    <row r="1320" spans="2:10" x14ac:dyDescent="0.25">
      <c r="B1320" s="28">
        <f t="shared" si="97"/>
        <v>1318</v>
      </c>
      <c r="C1320" s="29" t="str">
        <f t="shared" si="94"/>
        <v/>
      </c>
      <c r="F1320" s="21"/>
      <c r="I1320" s="32" t="str">
        <f t="shared" si="95"/>
        <v/>
      </c>
      <c r="J1320" s="33" t="str">
        <f t="shared" si="96"/>
        <v/>
      </c>
    </row>
    <row r="1321" spans="2:10" x14ac:dyDescent="0.25">
      <c r="B1321" s="28">
        <f t="shared" si="97"/>
        <v>1319</v>
      </c>
      <c r="C1321" s="29" t="str">
        <f t="shared" si="94"/>
        <v/>
      </c>
      <c r="F1321" s="21"/>
      <c r="I1321" s="32" t="str">
        <f t="shared" si="95"/>
        <v/>
      </c>
      <c r="J1321" s="33" t="str">
        <f t="shared" si="96"/>
        <v/>
      </c>
    </row>
    <row r="1322" spans="2:10" x14ac:dyDescent="0.25">
      <c r="B1322" s="28">
        <f t="shared" si="97"/>
        <v>1320</v>
      </c>
      <c r="C1322" s="29" t="str">
        <f t="shared" si="94"/>
        <v/>
      </c>
      <c r="F1322" s="21"/>
      <c r="I1322" s="32" t="str">
        <f t="shared" si="95"/>
        <v/>
      </c>
      <c r="J1322" s="33" t="str">
        <f t="shared" si="96"/>
        <v/>
      </c>
    </row>
    <row r="1323" spans="2:10" x14ac:dyDescent="0.25">
      <c r="B1323" s="28">
        <f t="shared" si="97"/>
        <v>1321</v>
      </c>
      <c r="C1323" s="29" t="str">
        <f t="shared" si="94"/>
        <v/>
      </c>
      <c r="F1323" s="21"/>
      <c r="I1323" s="32" t="str">
        <f t="shared" si="95"/>
        <v/>
      </c>
      <c r="J1323" s="33" t="str">
        <f t="shared" si="96"/>
        <v/>
      </c>
    </row>
    <row r="1324" spans="2:10" x14ac:dyDescent="0.25">
      <c r="B1324" s="28">
        <f>B1323+1</f>
        <v>1322</v>
      </c>
      <c r="C1324" s="29" t="str">
        <f t="shared" si="94"/>
        <v/>
      </c>
      <c r="F1324" s="21"/>
      <c r="I1324" s="32" t="str">
        <f t="shared" si="95"/>
        <v/>
      </c>
      <c r="J1324" s="33" t="str">
        <f t="shared" si="96"/>
        <v/>
      </c>
    </row>
    <row r="1325" spans="2:10" x14ac:dyDescent="0.25">
      <c r="B1325" s="28">
        <f t="shared" ref="B1325:B1353" si="98">B1324+1</f>
        <v>1323</v>
      </c>
      <c r="C1325" s="29" t="str">
        <f t="shared" si="94"/>
        <v/>
      </c>
      <c r="F1325" s="21"/>
      <c r="I1325" s="32" t="str">
        <f t="shared" si="95"/>
        <v/>
      </c>
      <c r="J1325" s="33" t="str">
        <f t="shared" si="96"/>
        <v/>
      </c>
    </row>
    <row r="1326" spans="2:10" x14ac:dyDescent="0.25">
      <c r="B1326" s="28">
        <f t="shared" si="98"/>
        <v>1324</v>
      </c>
      <c r="C1326" s="29" t="str">
        <f t="shared" si="94"/>
        <v/>
      </c>
      <c r="F1326" s="21"/>
      <c r="I1326" s="32" t="str">
        <f t="shared" si="95"/>
        <v/>
      </c>
      <c r="J1326" s="33" t="str">
        <f t="shared" si="96"/>
        <v/>
      </c>
    </row>
    <row r="1327" spans="2:10" x14ac:dyDescent="0.25">
      <c r="B1327" s="28">
        <f t="shared" si="98"/>
        <v>1325</v>
      </c>
      <c r="C1327" s="29" t="str">
        <f t="shared" si="94"/>
        <v/>
      </c>
      <c r="F1327" s="21"/>
      <c r="I1327" s="32" t="str">
        <f t="shared" si="95"/>
        <v/>
      </c>
      <c r="J1327" s="33" t="str">
        <f t="shared" si="96"/>
        <v/>
      </c>
    </row>
    <row r="1328" spans="2:10" x14ac:dyDescent="0.25">
      <c r="B1328" s="28">
        <f t="shared" si="98"/>
        <v>1326</v>
      </c>
      <c r="C1328" s="29" t="str">
        <f t="shared" si="94"/>
        <v/>
      </c>
      <c r="F1328" s="21"/>
      <c r="I1328" s="32" t="str">
        <f t="shared" si="95"/>
        <v/>
      </c>
      <c r="J1328" s="33" t="str">
        <f t="shared" si="96"/>
        <v/>
      </c>
    </row>
    <row r="1329" spans="2:10" x14ac:dyDescent="0.25">
      <c r="B1329" s="28">
        <f t="shared" si="98"/>
        <v>1327</v>
      </c>
      <c r="C1329" s="29" t="str">
        <f t="shared" si="94"/>
        <v/>
      </c>
      <c r="F1329" s="21"/>
      <c r="I1329" s="32" t="str">
        <f t="shared" si="95"/>
        <v/>
      </c>
      <c r="J1329" s="33" t="str">
        <f t="shared" si="96"/>
        <v/>
      </c>
    </row>
    <row r="1330" spans="2:10" x14ac:dyDescent="0.25">
      <c r="B1330" s="28">
        <f t="shared" si="98"/>
        <v>1328</v>
      </c>
      <c r="C1330" s="29" t="str">
        <f t="shared" si="94"/>
        <v/>
      </c>
      <c r="F1330" s="21"/>
      <c r="I1330" s="32" t="str">
        <f t="shared" si="95"/>
        <v/>
      </c>
      <c r="J1330" s="33" t="str">
        <f t="shared" si="96"/>
        <v/>
      </c>
    </row>
    <row r="1331" spans="2:10" x14ac:dyDescent="0.25">
      <c r="B1331" s="28">
        <f t="shared" si="98"/>
        <v>1329</v>
      </c>
      <c r="C1331" s="29" t="str">
        <f t="shared" si="94"/>
        <v/>
      </c>
      <c r="F1331" s="21"/>
      <c r="I1331" s="32" t="str">
        <f t="shared" si="95"/>
        <v/>
      </c>
      <c r="J1331" s="33" t="str">
        <f t="shared" si="96"/>
        <v/>
      </c>
    </row>
    <row r="1332" spans="2:10" x14ac:dyDescent="0.25">
      <c r="B1332" s="28">
        <f t="shared" si="98"/>
        <v>1330</v>
      </c>
      <c r="C1332" s="29" t="str">
        <f t="shared" si="94"/>
        <v/>
      </c>
      <c r="F1332" s="21"/>
      <c r="I1332" s="32" t="str">
        <f t="shared" si="95"/>
        <v/>
      </c>
      <c r="J1332" s="33" t="str">
        <f t="shared" si="96"/>
        <v/>
      </c>
    </row>
    <row r="1333" spans="2:10" x14ac:dyDescent="0.25">
      <c r="B1333" s="28">
        <f t="shared" si="98"/>
        <v>1331</v>
      </c>
      <c r="C1333" s="29" t="str">
        <f t="shared" si="94"/>
        <v/>
      </c>
      <c r="F1333" s="21"/>
      <c r="I1333" s="32" t="str">
        <f t="shared" si="95"/>
        <v/>
      </c>
      <c r="J1333" s="33" t="str">
        <f t="shared" si="96"/>
        <v/>
      </c>
    </row>
    <row r="1334" spans="2:10" x14ac:dyDescent="0.25">
      <c r="B1334" s="28">
        <f>B1333+1</f>
        <v>1332</v>
      </c>
      <c r="C1334" s="29" t="str">
        <f t="shared" si="94"/>
        <v/>
      </c>
      <c r="F1334" s="21"/>
      <c r="I1334" s="32" t="str">
        <f t="shared" si="95"/>
        <v/>
      </c>
      <c r="J1334" s="33" t="str">
        <f t="shared" si="96"/>
        <v/>
      </c>
    </row>
    <row r="1335" spans="2:10" x14ac:dyDescent="0.25">
      <c r="B1335" s="28">
        <f t="shared" si="98"/>
        <v>1333</v>
      </c>
      <c r="C1335" s="29" t="str">
        <f t="shared" si="94"/>
        <v/>
      </c>
      <c r="F1335" s="21"/>
      <c r="I1335" s="32" t="str">
        <f t="shared" si="95"/>
        <v/>
      </c>
      <c r="J1335" s="33" t="str">
        <f t="shared" si="96"/>
        <v/>
      </c>
    </row>
    <row r="1336" spans="2:10" x14ac:dyDescent="0.25">
      <c r="B1336" s="28">
        <f t="shared" si="98"/>
        <v>1334</v>
      </c>
      <c r="C1336" s="29" t="str">
        <f t="shared" si="94"/>
        <v/>
      </c>
      <c r="F1336" s="21"/>
      <c r="I1336" s="32" t="str">
        <f t="shared" si="95"/>
        <v/>
      </c>
      <c r="J1336" s="33" t="str">
        <f t="shared" si="96"/>
        <v/>
      </c>
    </row>
    <row r="1337" spans="2:10" x14ac:dyDescent="0.25">
      <c r="B1337" s="28">
        <f t="shared" si="98"/>
        <v>1335</v>
      </c>
      <c r="C1337" s="29" t="str">
        <f t="shared" si="94"/>
        <v/>
      </c>
      <c r="F1337" s="21"/>
      <c r="I1337" s="32" t="str">
        <f t="shared" si="95"/>
        <v/>
      </c>
      <c r="J1337" s="33" t="str">
        <f t="shared" si="96"/>
        <v/>
      </c>
    </row>
    <row r="1338" spans="2:10" x14ac:dyDescent="0.25">
      <c r="B1338" s="28">
        <f t="shared" si="98"/>
        <v>1336</v>
      </c>
      <c r="C1338" s="29" t="str">
        <f t="shared" si="94"/>
        <v/>
      </c>
      <c r="F1338" s="21"/>
      <c r="I1338" s="32" t="str">
        <f t="shared" si="95"/>
        <v/>
      </c>
      <c r="J1338" s="33" t="str">
        <f t="shared" si="96"/>
        <v/>
      </c>
    </row>
    <row r="1339" spans="2:10" x14ac:dyDescent="0.25">
      <c r="B1339" s="28">
        <f t="shared" si="98"/>
        <v>1337</v>
      </c>
      <c r="C1339" s="29" t="str">
        <f t="shared" si="94"/>
        <v/>
      </c>
      <c r="F1339" s="21"/>
      <c r="I1339" s="32" t="str">
        <f t="shared" si="95"/>
        <v/>
      </c>
      <c r="J1339" s="33" t="str">
        <f t="shared" si="96"/>
        <v/>
      </c>
    </row>
    <row r="1340" spans="2:10" x14ac:dyDescent="0.25">
      <c r="B1340" s="28">
        <f t="shared" si="98"/>
        <v>1338</v>
      </c>
      <c r="C1340" s="29" t="str">
        <f t="shared" si="94"/>
        <v/>
      </c>
      <c r="F1340" s="21"/>
      <c r="I1340" s="32" t="str">
        <f t="shared" si="95"/>
        <v/>
      </c>
      <c r="J1340" s="33" t="str">
        <f t="shared" si="96"/>
        <v/>
      </c>
    </row>
    <row r="1341" spans="2:10" x14ac:dyDescent="0.25">
      <c r="B1341" s="28">
        <f t="shared" si="98"/>
        <v>1339</v>
      </c>
      <c r="C1341" s="29" t="str">
        <f t="shared" si="94"/>
        <v/>
      </c>
      <c r="F1341" s="21"/>
      <c r="I1341" s="32" t="str">
        <f t="shared" si="95"/>
        <v/>
      </c>
      <c r="J1341" s="33" t="str">
        <f t="shared" si="96"/>
        <v/>
      </c>
    </row>
    <row r="1342" spans="2:10" x14ac:dyDescent="0.25">
      <c r="B1342" s="28">
        <f t="shared" si="98"/>
        <v>1340</v>
      </c>
      <c r="C1342" s="29" t="str">
        <f t="shared" si="94"/>
        <v/>
      </c>
      <c r="F1342" s="21"/>
      <c r="I1342" s="32" t="str">
        <f t="shared" si="95"/>
        <v/>
      </c>
      <c r="J1342" s="33" t="str">
        <f t="shared" si="96"/>
        <v/>
      </c>
    </row>
    <row r="1343" spans="2:10" x14ac:dyDescent="0.25">
      <c r="B1343" s="28">
        <f t="shared" si="98"/>
        <v>1341</v>
      </c>
      <c r="C1343" s="29" t="str">
        <f t="shared" si="94"/>
        <v/>
      </c>
      <c r="F1343" s="21"/>
      <c r="I1343" s="32" t="str">
        <f t="shared" si="95"/>
        <v/>
      </c>
      <c r="J1343" s="33" t="str">
        <f t="shared" si="96"/>
        <v/>
      </c>
    </row>
    <row r="1344" spans="2:10" x14ac:dyDescent="0.25">
      <c r="B1344" s="28">
        <f>B1343+1</f>
        <v>1342</v>
      </c>
      <c r="C1344" s="29" t="str">
        <f t="shared" si="94"/>
        <v/>
      </c>
      <c r="F1344" s="21"/>
      <c r="I1344" s="32" t="str">
        <f t="shared" si="95"/>
        <v/>
      </c>
      <c r="J1344" s="33" t="str">
        <f t="shared" si="96"/>
        <v/>
      </c>
    </row>
    <row r="1345" spans="2:10" x14ac:dyDescent="0.25">
      <c r="B1345" s="28">
        <f t="shared" si="98"/>
        <v>1343</v>
      </c>
      <c r="C1345" s="29" t="str">
        <f t="shared" si="94"/>
        <v/>
      </c>
      <c r="F1345" s="21"/>
      <c r="I1345" s="32" t="str">
        <f t="shared" si="95"/>
        <v/>
      </c>
      <c r="J1345" s="33" t="str">
        <f t="shared" si="96"/>
        <v/>
      </c>
    </row>
    <row r="1346" spans="2:10" x14ac:dyDescent="0.25">
      <c r="B1346" s="28">
        <f t="shared" si="98"/>
        <v>1344</v>
      </c>
      <c r="C1346" s="29" t="str">
        <f t="shared" si="94"/>
        <v/>
      </c>
      <c r="F1346" s="21"/>
      <c r="I1346" s="32" t="str">
        <f t="shared" si="95"/>
        <v/>
      </c>
      <c r="J1346" s="33" t="str">
        <f t="shared" si="96"/>
        <v/>
      </c>
    </row>
    <row r="1347" spans="2:10" x14ac:dyDescent="0.25">
      <c r="B1347" s="28">
        <f t="shared" si="98"/>
        <v>1345</v>
      </c>
      <c r="C1347" s="29" t="str">
        <f t="shared" ref="C1347:C1410" si="99">IF(D1347="","",VLOOKUP(D1347,tb_modul_utama,2,0))</f>
        <v/>
      </c>
      <c r="F1347" s="21"/>
      <c r="I1347" s="32" t="str">
        <f t="shared" ref="I1347:I1410" si="100">IF(H1347="","",VLOOKUP(WEEKDAY(H1347),var_nama_hari,2,0))</f>
        <v/>
      </c>
      <c r="J1347" s="33" t="str">
        <f t="shared" ref="J1347:J1410" si="101">IF(H1347="",IF(E1347="","",0),1)</f>
        <v/>
      </c>
    </row>
    <row r="1348" spans="2:10" x14ac:dyDescent="0.25">
      <c r="B1348" s="28">
        <f t="shared" si="98"/>
        <v>1346</v>
      </c>
      <c r="C1348" s="29" t="str">
        <f t="shared" si="99"/>
        <v/>
      </c>
      <c r="F1348" s="21"/>
      <c r="I1348" s="32" t="str">
        <f t="shared" si="100"/>
        <v/>
      </c>
      <c r="J1348" s="33" t="str">
        <f t="shared" si="101"/>
        <v/>
      </c>
    </row>
    <row r="1349" spans="2:10" x14ac:dyDescent="0.25">
      <c r="B1349" s="28">
        <f t="shared" si="98"/>
        <v>1347</v>
      </c>
      <c r="C1349" s="29" t="str">
        <f t="shared" si="99"/>
        <v/>
      </c>
      <c r="F1349" s="21"/>
      <c r="I1349" s="32" t="str">
        <f t="shared" si="100"/>
        <v/>
      </c>
      <c r="J1349" s="33" t="str">
        <f t="shared" si="101"/>
        <v/>
      </c>
    </row>
    <row r="1350" spans="2:10" x14ac:dyDescent="0.25">
      <c r="B1350" s="28">
        <f t="shared" si="98"/>
        <v>1348</v>
      </c>
      <c r="C1350" s="29" t="str">
        <f t="shared" si="99"/>
        <v/>
      </c>
      <c r="F1350" s="21"/>
      <c r="I1350" s="32" t="str">
        <f t="shared" si="100"/>
        <v/>
      </c>
      <c r="J1350" s="33" t="str">
        <f t="shared" si="101"/>
        <v/>
      </c>
    </row>
    <row r="1351" spans="2:10" x14ac:dyDescent="0.25">
      <c r="B1351" s="28">
        <f t="shared" si="98"/>
        <v>1349</v>
      </c>
      <c r="C1351" s="29" t="str">
        <f t="shared" si="99"/>
        <v/>
      </c>
      <c r="F1351" s="21"/>
      <c r="I1351" s="32" t="str">
        <f t="shared" si="100"/>
        <v/>
      </c>
      <c r="J1351" s="33" t="str">
        <f t="shared" si="101"/>
        <v/>
      </c>
    </row>
    <row r="1352" spans="2:10" x14ac:dyDescent="0.25">
      <c r="B1352" s="28">
        <f t="shared" si="98"/>
        <v>1350</v>
      </c>
      <c r="C1352" s="29" t="str">
        <f t="shared" si="99"/>
        <v/>
      </c>
      <c r="F1352" s="21"/>
      <c r="I1352" s="32" t="str">
        <f t="shared" si="100"/>
        <v/>
      </c>
      <c r="J1352" s="33" t="str">
        <f t="shared" si="101"/>
        <v/>
      </c>
    </row>
    <row r="1353" spans="2:10" x14ac:dyDescent="0.25">
      <c r="B1353" s="28">
        <f t="shared" si="98"/>
        <v>1351</v>
      </c>
      <c r="C1353" s="29" t="str">
        <f t="shared" si="99"/>
        <v/>
      </c>
      <c r="F1353" s="21"/>
      <c r="I1353" s="32" t="str">
        <f t="shared" si="100"/>
        <v/>
      </c>
      <c r="J1353" s="33" t="str">
        <f t="shared" si="101"/>
        <v/>
      </c>
    </row>
    <row r="1354" spans="2:10" x14ac:dyDescent="0.25">
      <c r="B1354" s="28">
        <f>B1353+1</f>
        <v>1352</v>
      </c>
      <c r="C1354" s="29" t="str">
        <f t="shared" si="99"/>
        <v/>
      </c>
      <c r="F1354" s="21"/>
      <c r="I1354" s="32" t="str">
        <f t="shared" si="100"/>
        <v/>
      </c>
      <c r="J1354" s="33" t="str">
        <f t="shared" si="101"/>
        <v/>
      </c>
    </row>
    <row r="1355" spans="2:10" x14ac:dyDescent="0.25">
      <c r="B1355" s="28">
        <f t="shared" ref="B1355:B1418" si="102">B1354+1</f>
        <v>1353</v>
      </c>
      <c r="C1355" s="29" t="str">
        <f t="shared" si="99"/>
        <v/>
      </c>
      <c r="F1355" s="21"/>
      <c r="I1355" s="32" t="str">
        <f t="shared" si="100"/>
        <v/>
      </c>
      <c r="J1355" s="33" t="str">
        <f t="shared" si="101"/>
        <v/>
      </c>
    </row>
    <row r="1356" spans="2:10" x14ac:dyDescent="0.25">
      <c r="B1356" s="28">
        <f t="shared" si="102"/>
        <v>1354</v>
      </c>
      <c r="C1356" s="29" t="str">
        <f t="shared" si="99"/>
        <v/>
      </c>
      <c r="F1356" s="21"/>
      <c r="I1356" s="32" t="str">
        <f t="shared" si="100"/>
        <v/>
      </c>
      <c r="J1356" s="33" t="str">
        <f t="shared" si="101"/>
        <v/>
      </c>
    </row>
    <row r="1357" spans="2:10" x14ac:dyDescent="0.25">
      <c r="B1357" s="28">
        <f t="shared" si="102"/>
        <v>1355</v>
      </c>
      <c r="C1357" s="29" t="str">
        <f t="shared" si="99"/>
        <v/>
      </c>
      <c r="F1357" s="21"/>
      <c r="I1357" s="32" t="str">
        <f t="shared" si="100"/>
        <v/>
      </c>
      <c r="J1357" s="33" t="str">
        <f t="shared" si="101"/>
        <v/>
      </c>
    </row>
    <row r="1358" spans="2:10" x14ac:dyDescent="0.25">
      <c r="B1358" s="28">
        <f t="shared" si="102"/>
        <v>1356</v>
      </c>
      <c r="C1358" s="29" t="str">
        <f t="shared" si="99"/>
        <v/>
      </c>
      <c r="F1358" s="21"/>
      <c r="I1358" s="32" t="str">
        <f t="shared" si="100"/>
        <v/>
      </c>
      <c r="J1358" s="33" t="str">
        <f t="shared" si="101"/>
        <v/>
      </c>
    </row>
    <row r="1359" spans="2:10" x14ac:dyDescent="0.25">
      <c r="B1359" s="28">
        <f t="shared" si="102"/>
        <v>1357</v>
      </c>
      <c r="C1359" s="29" t="str">
        <f t="shared" si="99"/>
        <v/>
      </c>
      <c r="F1359" s="21"/>
      <c r="I1359" s="32" t="str">
        <f t="shared" si="100"/>
        <v/>
      </c>
      <c r="J1359" s="33" t="str">
        <f t="shared" si="101"/>
        <v/>
      </c>
    </row>
    <row r="1360" spans="2:10" x14ac:dyDescent="0.25">
      <c r="B1360" s="28">
        <f t="shared" si="102"/>
        <v>1358</v>
      </c>
      <c r="C1360" s="29" t="str">
        <f t="shared" si="99"/>
        <v/>
      </c>
      <c r="F1360" s="21"/>
      <c r="I1360" s="32" t="str">
        <f t="shared" si="100"/>
        <v/>
      </c>
      <c r="J1360" s="33" t="str">
        <f t="shared" si="101"/>
        <v/>
      </c>
    </row>
    <row r="1361" spans="2:10" x14ac:dyDescent="0.25">
      <c r="B1361" s="28">
        <f t="shared" si="102"/>
        <v>1359</v>
      </c>
      <c r="C1361" s="29" t="str">
        <f t="shared" si="99"/>
        <v/>
      </c>
      <c r="F1361" s="21"/>
      <c r="I1361" s="32" t="str">
        <f t="shared" si="100"/>
        <v/>
      </c>
      <c r="J1361" s="33" t="str">
        <f t="shared" si="101"/>
        <v/>
      </c>
    </row>
    <row r="1362" spans="2:10" x14ac:dyDescent="0.25">
      <c r="B1362" s="28">
        <f t="shared" si="102"/>
        <v>1360</v>
      </c>
      <c r="C1362" s="29" t="str">
        <f t="shared" si="99"/>
        <v/>
      </c>
      <c r="F1362" s="21"/>
      <c r="I1362" s="32" t="str">
        <f t="shared" si="100"/>
        <v/>
      </c>
      <c r="J1362" s="33" t="str">
        <f t="shared" si="101"/>
        <v/>
      </c>
    </row>
    <row r="1363" spans="2:10" x14ac:dyDescent="0.25">
      <c r="B1363" s="28">
        <f t="shared" si="102"/>
        <v>1361</v>
      </c>
      <c r="C1363" s="29" t="str">
        <f t="shared" si="99"/>
        <v/>
      </c>
      <c r="F1363" s="21"/>
      <c r="I1363" s="32" t="str">
        <f t="shared" si="100"/>
        <v/>
      </c>
      <c r="J1363" s="33" t="str">
        <f t="shared" si="101"/>
        <v/>
      </c>
    </row>
    <row r="1364" spans="2:10" x14ac:dyDescent="0.25">
      <c r="B1364" s="28">
        <f>B1363+1</f>
        <v>1362</v>
      </c>
      <c r="C1364" s="29" t="str">
        <f t="shared" si="99"/>
        <v/>
      </c>
      <c r="F1364" s="21"/>
      <c r="I1364" s="32" t="str">
        <f t="shared" si="100"/>
        <v/>
      </c>
      <c r="J1364" s="33" t="str">
        <f t="shared" si="101"/>
        <v/>
      </c>
    </row>
    <row r="1365" spans="2:10" x14ac:dyDescent="0.25">
      <c r="B1365" s="28">
        <f t="shared" si="102"/>
        <v>1363</v>
      </c>
      <c r="C1365" s="29" t="str">
        <f t="shared" si="99"/>
        <v/>
      </c>
      <c r="F1365" s="21"/>
      <c r="I1365" s="32" t="str">
        <f t="shared" si="100"/>
        <v/>
      </c>
      <c r="J1365" s="33" t="str">
        <f t="shared" si="101"/>
        <v/>
      </c>
    </row>
    <row r="1366" spans="2:10" x14ac:dyDescent="0.25">
      <c r="B1366" s="28">
        <f t="shared" si="102"/>
        <v>1364</v>
      </c>
      <c r="C1366" s="29" t="str">
        <f t="shared" si="99"/>
        <v/>
      </c>
      <c r="F1366" s="21"/>
      <c r="I1366" s="32" t="str">
        <f t="shared" si="100"/>
        <v/>
      </c>
      <c r="J1366" s="33" t="str">
        <f t="shared" si="101"/>
        <v/>
      </c>
    </row>
    <row r="1367" spans="2:10" x14ac:dyDescent="0.25">
      <c r="B1367" s="28">
        <f t="shared" si="102"/>
        <v>1365</v>
      </c>
      <c r="C1367" s="29" t="str">
        <f t="shared" si="99"/>
        <v/>
      </c>
      <c r="F1367" s="21"/>
      <c r="I1367" s="32" t="str">
        <f t="shared" si="100"/>
        <v/>
      </c>
      <c r="J1367" s="33" t="str">
        <f t="shared" si="101"/>
        <v/>
      </c>
    </row>
    <row r="1368" spans="2:10" x14ac:dyDescent="0.25">
      <c r="B1368" s="28">
        <f t="shared" si="102"/>
        <v>1366</v>
      </c>
      <c r="C1368" s="29" t="str">
        <f t="shared" si="99"/>
        <v/>
      </c>
      <c r="F1368" s="21"/>
      <c r="I1368" s="32" t="str">
        <f t="shared" si="100"/>
        <v/>
      </c>
      <c r="J1368" s="33" t="str">
        <f t="shared" si="101"/>
        <v/>
      </c>
    </row>
    <row r="1369" spans="2:10" x14ac:dyDescent="0.25">
      <c r="B1369" s="28">
        <f t="shared" si="102"/>
        <v>1367</v>
      </c>
      <c r="C1369" s="29" t="str">
        <f t="shared" si="99"/>
        <v/>
      </c>
      <c r="F1369" s="21"/>
      <c r="I1369" s="32" t="str">
        <f t="shared" si="100"/>
        <v/>
      </c>
      <c r="J1369" s="33" t="str">
        <f t="shared" si="101"/>
        <v/>
      </c>
    </row>
    <row r="1370" spans="2:10" x14ac:dyDescent="0.25">
      <c r="B1370" s="28">
        <f t="shared" si="102"/>
        <v>1368</v>
      </c>
      <c r="C1370" s="29" t="str">
        <f t="shared" si="99"/>
        <v/>
      </c>
      <c r="F1370" s="21"/>
      <c r="I1370" s="32" t="str">
        <f t="shared" si="100"/>
        <v/>
      </c>
      <c r="J1370" s="33" t="str">
        <f t="shared" si="101"/>
        <v/>
      </c>
    </row>
    <row r="1371" spans="2:10" x14ac:dyDescent="0.25">
      <c r="B1371" s="28">
        <f t="shared" si="102"/>
        <v>1369</v>
      </c>
      <c r="C1371" s="29" t="str">
        <f t="shared" si="99"/>
        <v/>
      </c>
      <c r="F1371" s="21"/>
      <c r="I1371" s="32" t="str">
        <f t="shared" si="100"/>
        <v/>
      </c>
      <c r="J1371" s="33" t="str">
        <f t="shared" si="101"/>
        <v/>
      </c>
    </row>
    <row r="1372" spans="2:10" x14ac:dyDescent="0.25">
      <c r="B1372" s="28">
        <f t="shared" si="102"/>
        <v>1370</v>
      </c>
      <c r="C1372" s="29" t="str">
        <f t="shared" si="99"/>
        <v/>
      </c>
      <c r="F1372" s="21"/>
      <c r="I1372" s="32" t="str">
        <f t="shared" si="100"/>
        <v/>
      </c>
      <c r="J1372" s="33" t="str">
        <f t="shared" si="101"/>
        <v/>
      </c>
    </row>
    <row r="1373" spans="2:10" x14ac:dyDescent="0.25">
      <c r="B1373" s="28">
        <f t="shared" si="102"/>
        <v>1371</v>
      </c>
      <c r="C1373" s="29" t="str">
        <f t="shared" si="99"/>
        <v/>
      </c>
      <c r="F1373" s="21"/>
      <c r="I1373" s="32" t="str">
        <f t="shared" si="100"/>
        <v/>
      </c>
      <c r="J1373" s="33" t="str">
        <f t="shared" si="101"/>
        <v/>
      </c>
    </row>
    <row r="1374" spans="2:10" x14ac:dyDescent="0.25">
      <c r="B1374" s="28">
        <f>B1373+1</f>
        <v>1372</v>
      </c>
      <c r="C1374" s="29" t="str">
        <f t="shared" si="99"/>
        <v/>
      </c>
      <c r="F1374" s="21"/>
      <c r="I1374" s="32" t="str">
        <f t="shared" si="100"/>
        <v/>
      </c>
      <c r="J1374" s="33" t="str">
        <f t="shared" si="101"/>
        <v/>
      </c>
    </row>
    <row r="1375" spans="2:10" x14ac:dyDescent="0.25">
      <c r="B1375" s="28">
        <f t="shared" si="102"/>
        <v>1373</v>
      </c>
      <c r="C1375" s="29" t="str">
        <f t="shared" si="99"/>
        <v/>
      </c>
      <c r="F1375" s="21"/>
      <c r="I1375" s="32" t="str">
        <f t="shared" si="100"/>
        <v/>
      </c>
      <c r="J1375" s="33" t="str">
        <f t="shared" si="101"/>
        <v/>
      </c>
    </row>
    <row r="1376" spans="2:10" x14ac:dyDescent="0.25">
      <c r="B1376" s="28">
        <f t="shared" si="102"/>
        <v>1374</v>
      </c>
      <c r="C1376" s="29" t="str">
        <f t="shared" si="99"/>
        <v/>
      </c>
      <c r="F1376" s="21"/>
      <c r="I1376" s="32" t="str">
        <f t="shared" si="100"/>
        <v/>
      </c>
      <c r="J1376" s="33" t="str">
        <f t="shared" si="101"/>
        <v/>
      </c>
    </row>
    <row r="1377" spans="2:10" x14ac:dyDescent="0.25">
      <c r="B1377" s="28">
        <f t="shared" si="102"/>
        <v>1375</v>
      </c>
      <c r="C1377" s="29" t="str">
        <f t="shared" si="99"/>
        <v/>
      </c>
      <c r="F1377" s="21"/>
      <c r="I1377" s="32" t="str">
        <f t="shared" si="100"/>
        <v/>
      </c>
      <c r="J1377" s="33" t="str">
        <f t="shared" si="101"/>
        <v/>
      </c>
    </row>
    <row r="1378" spans="2:10" x14ac:dyDescent="0.25">
      <c r="B1378" s="28">
        <f t="shared" si="102"/>
        <v>1376</v>
      </c>
      <c r="C1378" s="29" t="str">
        <f t="shared" si="99"/>
        <v/>
      </c>
      <c r="F1378" s="21"/>
      <c r="I1378" s="32" t="str">
        <f t="shared" si="100"/>
        <v/>
      </c>
      <c r="J1378" s="33" t="str">
        <f t="shared" si="101"/>
        <v/>
      </c>
    </row>
    <row r="1379" spans="2:10" x14ac:dyDescent="0.25">
      <c r="B1379" s="28">
        <f t="shared" si="102"/>
        <v>1377</v>
      </c>
      <c r="C1379" s="29" t="str">
        <f t="shared" si="99"/>
        <v/>
      </c>
      <c r="F1379" s="21"/>
      <c r="I1379" s="32" t="str">
        <f t="shared" si="100"/>
        <v/>
      </c>
      <c r="J1379" s="33" t="str">
        <f t="shared" si="101"/>
        <v/>
      </c>
    </row>
    <row r="1380" spans="2:10" x14ac:dyDescent="0.25">
      <c r="B1380" s="28">
        <f t="shared" si="102"/>
        <v>1378</v>
      </c>
      <c r="C1380" s="29" t="str">
        <f t="shared" si="99"/>
        <v/>
      </c>
      <c r="F1380" s="21"/>
      <c r="I1380" s="32" t="str">
        <f t="shared" si="100"/>
        <v/>
      </c>
      <c r="J1380" s="33" t="str">
        <f t="shared" si="101"/>
        <v/>
      </c>
    </row>
    <row r="1381" spans="2:10" x14ac:dyDescent="0.25">
      <c r="B1381" s="28">
        <f t="shared" si="102"/>
        <v>1379</v>
      </c>
      <c r="C1381" s="29" t="str">
        <f t="shared" si="99"/>
        <v/>
      </c>
      <c r="F1381" s="21"/>
      <c r="I1381" s="32" t="str">
        <f t="shared" si="100"/>
        <v/>
      </c>
      <c r="J1381" s="33" t="str">
        <f t="shared" si="101"/>
        <v/>
      </c>
    </row>
    <row r="1382" spans="2:10" x14ac:dyDescent="0.25">
      <c r="B1382" s="28">
        <f t="shared" si="102"/>
        <v>1380</v>
      </c>
      <c r="C1382" s="29" t="str">
        <f t="shared" si="99"/>
        <v/>
      </c>
      <c r="F1382" s="21"/>
      <c r="I1382" s="32" t="str">
        <f t="shared" si="100"/>
        <v/>
      </c>
      <c r="J1382" s="33" t="str">
        <f t="shared" si="101"/>
        <v/>
      </c>
    </row>
    <row r="1383" spans="2:10" x14ac:dyDescent="0.25">
      <c r="B1383" s="28">
        <f t="shared" si="102"/>
        <v>1381</v>
      </c>
      <c r="C1383" s="29" t="str">
        <f t="shared" si="99"/>
        <v/>
      </c>
      <c r="F1383" s="21"/>
      <c r="I1383" s="32" t="str">
        <f t="shared" si="100"/>
        <v/>
      </c>
      <c r="J1383" s="33" t="str">
        <f t="shared" si="101"/>
        <v/>
      </c>
    </row>
    <row r="1384" spans="2:10" x14ac:dyDescent="0.25">
      <c r="B1384" s="28">
        <f>B1383+1</f>
        <v>1382</v>
      </c>
      <c r="C1384" s="29" t="str">
        <f t="shared" si="99"/>
        <v/>
      </c>
      <c r="F1384" s="21"/>
      <c r="I1384" s="32" t="str">
        <f t="shared" si="100"/>
        <v/>
      </c>
      <c r="J1384" s="33" t="str">
        <f t="shared" si="101"/>
        <v/>
      </c>
    </row>
    <row r="1385" spans="2:10" x14ac:dyDescent="0.25">
      <c r="B1385" s="28">
        <f t="shared" si="102"/>
        <v>1383</v>
      </c>
      <c r="C1385" s="29" t="str">
        <f t="shared" si="99"/>
        <v/>
      </c>
      <c r="F1385" s="21"/>
      <c r="I1385" s="32" t="str">
        <f t="shared" si="100"/>
        <v/>
      </c>
      <c r="J1385" s="33" t="str">
        <f t="shared" si="101"/>
        <v/>
      </c>
    </row>
    <row r="1386" spans="2:10" x14ac:dyDescent="0.25">
      <c r="B1386" s="28">
        <f t="shared" si="102"/>
        <v>1384</v>
      </c>
      <c r="C1386" s="29" t="str">
        <f t="shared" si="99"/>
        <v/>
      </c>
      <c r="F1386" s="21"/>
      <c r="I1386" s="32" t="str">
        <f t="shared" si="100"/>
        <v/>
      </c>
      <c r="J1386" s="33" t="str">
        <f t="shared" si="101"/>
        <v/>
      </c>
    </row>
    <row r="1387" spans="2:10" x14ac:dyDescent="0.25">
      <c r="B1387" s="28">
        <f t="shared" si="102"/>
        <v>1385</v>
      </c>
      <c r="C1387" s="29" t="str">
        <f t="shared" si="99"/>
        <v/>
      </c>
      <c r="F1387" s="21"/>
      <c r="I1387" s="32" t="str">
        <f t="shared" si="100"/>
        <v/>
      </c>
      <c r="J1387" s="33" t="str">
        <f t="shared" si="101"/>
        <v/>
      </c>
    </row>
    <row r="1388" spans="2:10" x14ac:dyDescent="0.25">
      <c r="B1388" s="28">
        <f t="shared" si="102"/>
        <v>1386</v>
      </c>
      <c r="C1388" s="29" t="str">
        <f t="shared" si="99"/>
        <v/>
      </c>
      <c r="F1388" s="21"/>
      <c r="I1388" s="32" t="str">
        <f t="shared" si="100"/>
        <v/>
      </c>
      <c r="J1388" s="33" t="str">
        <f t="shared" si="101"/>
        <v/>
      </c>
    </row>
    <row r="1389" spans="2:10" x14ac:dyDescent="0.25">
      <c r="B1389" s="28">
        <f t="shared" si="102"/>
        <v>1387</v>
      </c>
      <c r="C1389" s="29" t="str">
        <f t="shared" si="99"/>
        <v/>
      </c>
      <c r="F1389" s="21"/>
      <c r="I1389" s="32" t="str">
        <f t="shared" si="100"/>
        <v/>
      </c>
      <c r="J1389" s="33" t="str">
        <f t="shared" si="101"/>
        <v/>
      </c>
    </row>
    <row r="1390" spans="2:10" x14ac:dyDescent="0.25">
      <c r="B1390" s="28">
        <f t="shared" si="102"/>
        <v>1388</v>
      </c>
      <c r="C1390" s="29" t="str">
        <f t="shared" si="99"/>
        <v/>
      </c>
      <c r="F1390" s="21"/>
      <c r="I1390" s="32" t="str">
        <f t="shared" si="100"/>
        <v/>
      </c>
      <c r="J1390" s="33" t="str">
        <f t="shared" si="101"/>
        <v/>
      </c>
    </row>
    <row r="1391" spans="2:10" x14ac:dyDescent="0.25">
      <c r="B1391" s="28">
        <f t="shared" si="102"/>
        <v>1389</v>
      </c>
      <c r="C1391" s="29" t="str">
        <f t="shared" si="99"/>
        <v/>
      </c>
      <c r="F1391" s="21"/>
      <c r="I1391" s="32" t="str">
        <f t="shared" si="100"/>
        <v/>
      </c>
      <c r="J1391" s="33" t="str">
        <f t="shared" si="101"/>
        <v/>
      </c>
    </row>
    <row r="1392" spans="2:10" x14ac:dyDescent="0.25">
      <c r="B1392" s="28">
        <f t="shared" si="102"/>
        <v>1390</v>
      </c>
      <c r="C1392" s="29" t="str">
        <f t="shared" si="99"/>
        <v/>
      </c>
      <c r="F1392" s="21"/>
      <c r="I1392" s="32" t="str">
        <f t="shared" si="100"/>
        <v/>
      </c>
      <c r="J1392" s="33" t="str">
        <f t="shared" si="101"/>
        <v/>
      </c>
    </row>
    <row r="1393" spans="2:10" x14ac:dyDescent="0.25">
      <c r="B1393" s="28">
        <f t="shared" si="102"/>
        <v>1391</v>
      </c>
      <c r="C1393" s="29" t="str">
        <f t="shared" si="99"/>
        <v/>
      </c>
      <c r="F1393" s="21"/>
      <c r="I1393" s="32" t="str">
        <f t="shared" si="100"/>
        <v/>
      </c>
      <c r="J1393" s="33" t="str">
        <f t="shared" si="101"/>
        <v/>
      </c>
    </row>
    <row r="1394" spans="2:10" x14ac:dyDescent="0.25">
      <c r="B1394" s="28">
        <f>B1393+1</f>
        <v>1392</v>
      </c>
      <c r="C1394" s="29" t="str">
        <f t="shared" si="99"/>
        <v/>
      </c>
      <c r="F1394" s="21"/>
      <c r="I1394" s="32" t="str">
        <f t="shared" si="100"/>
        <v/>
      </c>
      <c r="J1394" s="33" t="str">
        <f t="shared" si="101"/>
        <v/>
      </c>
    </row>
    <row r="1395" spans="2:10" x14ac:dyDescent="0.25">
      <c r="B1395" s="28">
        <f t="shared" si="102"/>
        <v>1393</v>
      </c>
      <c r="C1395" s="29" t="str">
        <f t="shared" si="99"/>
        <v/>
      </c>
      <c r="F1395" s="21"/>
      <c r="I1395" s="32" t="str">
        <f t="shared" si="100"/>
        <v/>
      </c>
      <c r="J1395" s="33" t="str">
        <f t="shared" si="101"/>
        <v/>
      </c>
    </row>
    <row r="1396" spans="2:10" x14ac:dyDescent="0.25">
      <c r="B1396" s="28">
        <f t="shared" si="102"/>
        <v>1394</v>
      </c>
      <c r="C1396" s="29" t="str">
        <f t="shared" si="99"/>
        <v/>
      </c>
      <c r="F1396" s="21"/>
      <c r="I1396" s="32" t="str">
        <f t="shared" si="100"/>
        <v/>
      </c>
      <c r="J1396" s="33" t="str">
        <f t="shared" si="101"/>
        <v/>
      </c>
    </row>
    <row r="1397" spans="2:10" x14ac:dyDescent="0.25">
      <c r="B1397" s="28">
        <f t="shared" si="102"/>
        <v>1395</v>
      </c>
      <c r="C1397" s="29" t="str">
        <f t="shared" si="99"/>
        <v/>
      </c>
      <c r="F1397" s="21"/>
      <c r="I1397" s="32" t="str">
        <f t="shared" si="100"/>
        <v/>
      </c>
      <c r="J1397" s="33" t="str">
        <f t="shared" si="101"/>
        <v/>
      </c>
    </row>
    <row r="1398" spans="2:10" x14ac:dyDescent="0.25">
      <c r="B1398" s="28">
        <f t="shared" si="102"/>
        <v>1396</v>
      </c>
      <c r="C1398" s="29" t="str">
        <f t="shared" si="99"/>
        <v/>
      </c>
      <c r="F1398" s="21"/>
      <c r="I1398" s="32" t="str">
        <f t="shared" si="100"/>
        <v/>
      </c>
      <c r="J1398" s="33" t="str">
        <f t="shared" si="101"/>
        <v/>
      </c>
    </row>
    <row r="1399" spans="2:10" x14ac:dyDescent="0.25">
      <c r="B1399" s="28">
        <f t="shared" si="102"/>
        <v>1397</v>
      </c>
      <c r="C1399" s="29" t="str">
        <f t="shared" si="99"/>
        <v/>
      </c>
      <c r="F1399" s="21"/>
      <c r="I1399" s="32" t="str">
        <f t="shared" si="100"/>
        <v/>
      </c>
      <c r="J1399" s="33" t="str">
        <f t="shared" si="101"/>
        <v/>
      </c>
    </row>
    <row r="1400" spans="2:10" x14ac:dyDescent="0.25">
      <c r="B1400" s="28">
        <f t="shared" si="102"/>
        <v>1398</v>
      </c>
      <c r="C1400" s="29" t="str">
        <f t="shared" si="99"/>
        <v/>
      </c>
      <c r="F1400" s="21"/>
      <c r="I1400" s="32" t="str">
        <f t="shared" si="100"/>
        <v/>
      </c>
      <c r="J1400" s="33" t="str">
        <f t="shared" si="101"/>
        <v/>
      </c>
    </row>
    <row r="1401" spans="2:10" x14ac:dyDescent="0.25">
      <c r="B1401" s="28">
        <f t="shared" si="102"/>
        <v>1399</v>
      </c>
      <c r="C1401" s="29" t="str">
        <f t="shared" si="99"/>
        <v/>
      </c>
      <c r="F1401" s="21"/>
      <c r="I1401" s="32" t="str">
        <f t="shared" si="100"/>
        <v/>
      </c>
      <c r="J1401" s="33" t="str">
        <f t="shared" si="101"/>
        <v/>
      </c>
    </row>
    <row r="1402" spans="2:10" x14ac:dyDescent="0.25">
      <c r="B1402" s="28">
        <f t="shared" si="102"/>
        <v>1400</v>
      </c>
      <c r="C1402" s="29" t="str">
        <f t="shared" si="99"/>
        <v/>
      </c>
      <c r="F1402" s="21"/>
      <c r="I1402" s="32" t="str">
        <f t="shared" si="100"/>
        <v/>
      </c>
      <c r="J1402" s="33" t="str">
        <f t="shared" si="101"/>
        <v/>
      </c>
    </row>
    <row r="1403" spans="2:10" x14ac:dyDescent="0.25">
      <c r="B1403" s="28">
        <f t="shared" si="102"/>
        <v>1401</v>
      </c>
      <c r="C1403" s="29" t="str">
        <f t="shared" si="99"/>
        <v/>
      </c>
      <c r="F1403" s="21"/>
      <c r="I1403" s="32" t="str">
        <f t="shared" si="100"/>
        <v/>
      </c>
      <c r="J1403" s="33" t="str">
        <f t="shared" si="101"/>
        <v/>
      </c>
    </row>
    <row r="1404" spans="2:10" x14ac:dyDescent="0.25">
      <c r="B1404" s="28">
        <f>B1403+1</f>
        <v>1402</v>
      </c>
      <c r="C1404" s="29" t="str">
        <f t="shared" si="99"/>
        <v/>
      </c>
      <c r="F1404" s="21"/>
      <c r="I1404" s="32" t="str">
        <f t="shared" si="100"/>
        <v/>
      </c>
      <c r="J1404" s="33" t="str">
        <f t="shared" si="101"/>
        <v/>
      </c>
    </row>
    <row r="1405" spans="2:10" x14ac:dyDescent="0.25">
      <c r="B1405" s="28">
        <f t="shared" si="102"/>
        <v>1403</v>
      </c>
      <c r="C1405" s="29" t="str">
        <f t="shared" si="99"/>
        <v/>
      </c>
      <c r="F1405" s="21"/>
      <c r="I1405" s="32" t="str">
        <f t="shared" si="100"/>
        <v/>
      </c>
      <c r="J1405" s="33" t="str">
        <f t="shared" si="101"/>
        <v/>
      </c>
    </row>
    <row r="1406" spans="2:10" x14ac:dyDescent="0.25">
      <c r="B1406" s="28">
        <f t="shared" si="102"/>
        <v>1404</v>
      </c>
      <c r="C1406" s="29" t="str">
        <f t="shared" si="99"/>
        <v/>
      </c>
      <c r="F1406" s="21"/>
      <c r="I1406" s="32" t="str">
        <f t="shared" si="100"/>
        <v/>
      </c>
      <c r="J1406" s="33" t="str">
        <f t="shared" si="101"/>
        <v/>
      </c>
    </row>
    <row r="1407" spans="2:10" x14ac:dyDescent="0.25">
      <c r="B1407" s="28">
        <f t="shared" si="102"/>
        <v>1405</v>
      </c>
      <c r="C1407" s="29" t="str">
        <f t="shared" si="99"/>
        <v/>
      </c>
      <c r="F1407" s="21"/>
      <c r="I1407" s="32" t="str">
        <f t="shared" si="100"/>
        <v/>
      </c>
      <c r="J1407" s="33" t="str">
        <f t="shared" si="101"/>
        <v/>
      </c>
    </row>
    <row r="1408" spans="2:10" x14ac:dyDescent="0.25">
      <c r="B1408" s="28">
        <f t="shared" si="102"/>
        <v>1406</v>
      </c>
      <c r="C1408" s="29" t="str">
        <f t="shared" si="99"/>
        <v/>
      </c>
      <c r="F1408" s="21"/>
      <c r="I1408" s="32" t="str">
        <f t="shared" si="100"/>
        <v/>
      </c>
      <c r="J1408" s="33" t="str">
        <f t="shared" si="101"/>
        <v/>
      </c>
    </row>
    <row r="1409" spans="2:10" x14ac:dyDescent="0.25">
      <c r="B1409" s="28">
        <f t="shared" si="102"/>
        <v>1407</v>
      </c>
      <c r="C1409" s="29" t="str">
        <f t="shared" si="99"/>
        <v/>
      </c>
      <c r="F1409" s="21"/>
      <c r="I1409" s="32" t="str">
        <f t="shared" si="100"/>
        <v/>
      </c>
      <c r="J1409" s="33" t="str">
        <f t="shared" si="101"/>
        <v/>
      </c>
    </row>
    <row r="1410" spans="2:10" x14ac:dyDescent="0.25">
      <c r="B1410" s="28">
        <f t="shared" si="102"/>
        <v>1408</v>
      </c>
      <c r="C1410" s="29" t="str">
        <f t="shared" si="99"/>
        <v/>
      </c>
      <c r="F1410" s="21"/>
      <c r="I1410" s="32" t="str">
        <f t="shared" si="100"/>
        <v/>
      </c>
      <c r="J1410" s="33" t="str">
        <f t="shared" si="101"/>
        <v/>
      </c>
    </row>
    <row r="1411" spans="2:10" x14ac:dyDescent="0.25">
      <c r="B1411" s="28">
        <f t="shared" si="102"/>
        <v>1409</v>
      </c>
      <c r="C1411" s="29" t="str">
        <f t="shared" ref="C1411:C1474" si="103">IF(D1411="","",VLOOKUP(D1411,tb_modul_utama,2,0))</f>
        <v/>
      </c>
      <c r="F1411" s="21"/>
      <c r="I1411" s="32" t="str">
        <f t="shared" ref="I1411:I1474" si="104">IF(H1411="","",VLOOKUP(WEEKDAY(H1411),var_nama_hari,2,0))</f>
        <v/>
      </c>
      <c r="J1411" s="33" t="str">
        <f t="shared" ref="J1411:J1474" si="105">IF(H1411="",IF(E1411="","",0),1)</f>
        <v/>
      </c>
    </row>
    <row r="1412" spans="2:10" x14ac:dyDescent="0.25">
      <c r="B1412" s="28">
        <f t="shared" si="102"/>
        <v>1410</v>
      </c>
      <c r="C1412" s="29" t="str">
        <f t="shared" si="103"/>
        <v/>
      </c>
      <c r="F1412" s="21"/>
      <c r="I1412" s="32" t="str">
        <f t="shared" si="104"/>
        <v/>
      </c>
      <c r="J1412" s="33" t="str">
        <f t="shared" si="105"/>
        <v/>
      </c>
    </row>
    <row r="1413" spans="2:10" x14ac:dyDescent="0.25">
      <c r="B1413" s="28">
        <f t="shared" si="102"/>
        <v>1411</v>
      </c>
      <c r="C1413" s="29" t="str">
        <f t="shared" si="103"/>
        <v/>
      </c>
      <c r="F1413" s="21"/>
      <c r="I1413" s="32" t="str">
        <f t="shared" si="104"/>
        <v/>
      </c>
      <c r="J1413" s="33" t="str">
        <f t="shared" si="105"/>
        <v/>
      </c>
    </row>
    <row r="1414" spans="2:10" x14ac:dyDescent="0.25">
      <c r="B1414" s="28">
        <f>B1413+1</f>
        <v>1412</v>
      </c>
      <c r="C1414" s="29" t="str">
        <f t="shared" si="103"/>
        <v/>
      </c>
      <c r="F1414" s="21"/>
      <c r="I1414" s="32" t="str">
        <f t="shared" si="104"/>
        <v/>
      </c>
      <c r="J1414" s="33" t="str">
        <f t="shared" si="105"/>
        <v/>
      </c>
    </row>
    <row r="1415" spans="2:10" x14ac:dyDescent="0.25">
      <c r="B1415" s="28">
        <f t="shared" si="102"/>
        <v>1413</v>
      </c>
      <c r="C1415" s="29" t="str">
        <f t="shared" si="103"/>
        <v/>
      </c>
      <c r="F1415" s="21"/>
      <c r="I1415" s="32" t="str">
        <f t="shared" si="104"/>
        <v/>
      </c>
      <c r="J1415" s="33" t="str">
        <f t="shared" si="105"/>
        <v/>
      </c>
    </row>
    <row r="1416" spans="2:10" x14ac:dyDescent="0.25">
      <c r="B1416" s="28">
        <f t="shared" si="102"/>
        <v>1414</v>
      </c>
      <c r="C1416" s="29" t="str">
        <f t="shared" si="103"/>
        <v/>
      </c>
      <c r="F1416" s="21"/>
      <c r="I1416" s="32" t="str">
        <f t="shared" si="104"/>
        <v/>
      </c>
      <c r="J1416" s="33" t="str">
        <f t="shared" si="105"/>
        <v/>
      </c>
    </row>
    <row r="1417" spans="2:10" x14ac:dyDescent="0.25">
      <c r="B1417" s="28">
        <f t="shared" si="102"/>
        <v>1415</v>
      </c>
      <c r="C1417" s="29" t="str">
        <f t="shared" si="103"/>
        <v/>
      </c>
      <c r="F1417" s="21"/>
      <c r="I1417" s="32" t="str">
        <f t="shared" si="104"/>
        <v/>
      </c>
      <c r="J1417" s="33" t="str">
        <f t="shared" si="105"/>
        <v/>
      </c>
    </row>
    <row r="1418" spans="2:10" x14ac:dyDescent="0.25">
      <c r="B1418" s="28">
        <f t="shared" si="102"/>
        <v>1416</v>
      </c>
      <c r="C1418" s="29" t="str">
        <f t="shared" si="103"/>
        <v/>
      </c>
      <c r="F1418" s="21"/>
      <c r="I1418" s="32" t="str">
        <f t="shared" si="104"/>
        <v/>
      </c>
      <c r="J1418" s="33" t="str">
        <f t="shared" si="105"/>
        <v/>
      </c>
    </row>
    <row r="1419" spans="2:10" x14ac:dyDescent="0.25">
      <c r="B1419" s="28">
        <f t="shared" ref="B1419:B1443" si="106">B1418+1</f>
        <v>1417</v>
      </c>
      <c r="C1419" s="29" t="str">
        <f t="shared" si="103"/>
        <v/>
      </c>
      <c r="F1419" s="21"/>
      <c r="I1419" s="32" t="str">
        <f t="shared" si="104"/>
        <v/>
      </c>
      <c r="J1419" s="33" t="str">
        <f t="shared" si="105"/>
        <v/>
      </c>
    </row>
    <row r="1420" spans="2:10" x14ac:dyDescent="0.25">
      <c r="B1420" s="28">
        <f t="shared" si="106"/>
        <v>1418</v>
      </c>
      <c r="C1420" s="29" t="str">
        <f t="shared" si="103"/>
        <v/>
      </c>
      <c r="F1420" s="21"/>
      <c r="I1420" s="32" t="str">
        <f t="shared" si="104"/>
        <v/>
      </c>
      <c r="J1420" s="33" t="str">
        <f t="shared" si="105"/>
        <v/>
      </c>
    </row>
    <row r="1421" spans="2:10" x14ac:dyDescent="0.25">
      <c r="B1421" s="28">
        <f t="shared" si="106"/>
        <v>1419</v>
      </c>
      <c r="C1421" s="29" t="str">
        <f t="shared" si="103"/>
        <v/>
      </c>
      <c r="F1421" s="21"/>
      <c r="I1421" s="32" t="str">
        <f t="shared" si="104"/>
        <v/>
      </c>
      <c r="J1421" s="33" t="str">
        <f t="shared" si="105"/>
        <v/>
      </c>
    </row>
    <row r="1422" spans="2:10" x14ac:dyDescent="0.25">
      <c r="B1422" s="28">
        <f t="shared" si="106"/>
        <v>1420</v>
      </c>
      <c r="C1422" s="29" t="str">
        <f t="shared" si="103"/>
        <v/>
      </c>
      <c r="F1422" s="21"/>
      <c r="I1422" s="32" t="str">
        <f t="shared" si="104"/>
        <v/>
      </c>
      <c r="J1422" s="33" t="str">
        <f t="shared" si="105"/>
        <v/>
      </c>
    </row>
    <row r="1423" spans="2:10" x14ac:dyDescent="0.25">
      <c r="B1423" s="28">
        <f t="shared" si="106"/>
        <v>1421</v>
      </c>
      <c r="C1423" s="29" t="str">
        <f t="shared" si="103"/>
        <v/>
      </c>
      <c r="F1423" s="21"/>
      <c r="I1423" s="32" t="str">
        <f t="shared" si="104"/>
        <v/>
      </c>
      <c r="J1423" s="33" t="str">
        <f t="shared" si="105"/>
        <v/>
      </c>
    </row>
    <row r="1424" spans="2:10" x14ac:dyDescent="0.25">
      <c r="B1424" s="28">
        <f>B1423+1</f>
        <v>1422</v>
      </c>
      <c r="C1424" s="29" t="str">
        <f t="shared" si="103"/>
        <v/>
      </c>
      <c r="F1424" s="21"/>
      <c r="I1424" s="32" t="str">
        <f t="shared" si="104"/>
        <v/>
      </c>
      <c r="J1424" s="33" t="str">
        <f t="shared" si="105"/>
        <v/>
      </c>
    </row>
    <row r="1425" spans="2:10" x14ac:dyDescent="0.25">
      <c r="B1425" s="28">
        <f t="shared" si="106"/>
        <v>1423</v>
      </c>
      <c r="C1425" s="29" t="str">
        <f t="shared" si="103"/>
        <v/>
      </c>
      <c r="F1425" s="21"/>
      <c r="I1425" s="32" t="str">
        <f t="shared" si="104"/>
        <v/>
      </c>
      <c r="J1425" s="33" t="str">
        <f t="shared" si="105"/>
        <v/>
      </c>
    </row>
    <row r="1426" spans="2:10" x14ac:dyDescent="0.25">
      <c r="B1426" s="28">
        <f t="shared" si="106"/>
        <v>1424</v>
      </c>
      <c r="C1426" s="29" t="str">
        <f t="shared" si="103"/>
        <v/>
      </c>
      <c r="F1426" s="21"/>
      <c r="I1426" s="32" t="str">
        <f t="shared" si="104"/>
        <v/>
      </c>
      <c r="J1426" s="33" t="str">
        <f t="shared" si="105"/>
        <v/>
      </c>
    </row>
    <row r="1427" spans="2:10" x14ac:dyDescent="0.25">
      <c r="B1427" s="28">
        <f t="shared" si="106"/>
        <v>1425</v>
      </c>
      <c r="C1427" s="29" t="str">
        <f t="shared" si="103"/>
        <v/>
      </c>
      <c r="F1427" s="21"/>
      <c r="I1427" s="32" t="str">
        <f t="shared" si="104"/>
        <v/>
      </c>
      <c r="J1427" s="33" t="str">
        <f t="shared" si="105"/>
        <v/>
      </c>
    </row>
    <row r="1428" spans="2:10" x14ac:dyDescent="0.25">
      <c r="B1428" s="28">
        <f t="shared" si="106"/>
        <v>1426</v>
      </c>
      <c r="C1428" s="29" t="str">
        <f t="shared" si="103"/>
        <v/>
      </c>
      <c r="F1428" s="21"/>
      <c r="I1428" s="32" t="str">
        <f t="shared" si="104"/>
        <v/>
      </c>
      <c r="J1428" s="33" t="str">
        <f t="shared" si="105"/>
        <v/>
      </c>
    </row>
    <row r="1429" spans="2:10" x14ac:dyDescent="0.25">
      <c r="B1429" s="28">
        <f t="shared" si="106"/>
        <v>1427</v>
      </c>
      <c r="C1429" s="29" t="str">
        <f t="shared" si="103"/>
        <v/>
      </c>
      <c r="F1429" s="21"/>
      <c r="I1429" s="32" t="str">
        <f t="shared" si="104"/>
        <v/>
      </c>
      <c r="J1429" s="33" t="str">
        <f t="shared" si="105"/>
        <v/>
      </c>
    </row>
    <row r="1430" spans="2:10" x14ac:dyDescent="0.25">
      <c r="B1430" s="28">
        <f t="shared" si="106"/>
        <v>1428</v>
      </c>
      <c r="C1430" s="29" t="str">
        <f t="shared" si="103"/>
        <v/>
      </c>
      <c r="F1430" s="21"/>
      <c r="I1430" s="32" t="str">
        <f t="shared" si="104"/>
        <v/>
      </c>
      <c r="J1430" s="33" t="str">
        <f t="shared" si="105"/>
        <v/>
      </c>
    </row>
    <row r="1431" spans="2:10" x14ac:dyDescent="0.25">
      <c r="B1431" s="28">
        <f t="shared" si="106"/>
        <v>1429</v>
      </c>
      <c r="C1431" s="29" t="str">
        <f t="shared" si="103"/>
        <v/>
      </c>
      <c r="F1431" s="21"/>
      <c r="I1431" s="32" t="str">
        <f t="shared" si="104"/>
        <v/>
      </c>
      <c r="J1431" s="33" t="str">
        <f t="shared" si="105"/>
        <v/>
      </c>
    </row>
    <row r="1432" spans="2:10" x14ac:dyDescent="0.25">
      <c r="B1432" s="28">
        <f t="shared" si="106"/>
        <v>1430</v>
      </c>
      <c r="C1432" s="29" t="str">
        <f t="shared" si="103"/>
        <v/>
      </c>
      <c r="F1432" s="21"/>
      <c r="I1432" s="32" t="str">
        <f t="shared" si="104"/>
        <v/>
      </c>
      <c r="J1432" s="33" t="str">
        <f t="shared" si="105"/>
        <v/>
      </c>
    </row>
    <row r="1433" spans="2:10" x14ac:dyDescent="0.25">
      <c r="B1433" s="28">
        <f t="shared" si="106"/>
        <v>1431</v>
      </c>
      <c r="C1433" s="29" t="str">
        <f t="shared" si="103"/>
        <v/>
      </c>
      <c r="F1433" s="21"/>
      <c r="I1433" s="32" t="str">
        <f t="shared" si="104"/>
        <v/>
      </c>
      <c r="J1433" s="33" t="str">
        <f t="shared" si="105"/>
        <v/>
      </c>
    </row>
    <row r="1434" spans="2:10" x14ac:dyDescent="0.25">
      <c r="B1434" s="28">
        <f>B1433+1</f>
        <v>1432</v>
      </c>
      <c r="C1434" s="29" t="str">
        <f t="shared" si="103"/>
        <v/>
      </c>
      <c r="F1434" s="21"/>
      <c r="I1434" s="32" t="str">
        <f t="shared" si="104"/>
        <v/>
      </c>
      <c r="J1434" s="33" t="str">
        <f t="shared" si="105"/>
        <v/>
      </c>
    </row>
    <row r="1435" spans="2:10" x14ac:dyDescent="0.25">
      <c r="B1435" s="28">
        <f t="shared" si="106"/>
        <v>1433</v>
      </c>
      <c r="C1435" s="29" t="str">
        <f t="shared" si="103"/>
        <v/>
      </c>
      <c r="F1435" s="21"/>
      <c r="I1435" s="32" t="str">
        <f t="shared" si="104"/>
        <v/>
      </c>
      <c r="J1435" s="33" t="str">
        <f t="shared" si="105"/>
        <v/>
      </c>
    </row>
    <row r="1436" spans="2:10" x14ac:dyDescent="0.25">
      <c r="B1436" s="28">
        <f t="shared" si="106"/>
        <v>1434</v>
      </c>
      <c r="C1436" s="29" t="str">
        <f t="shared" si="103"/>
        <v/>
      </c>
      <c r="F1436" s="21"/>
      <c r="I1436" s="32" t="str">
        <f t="shared" si="104"/>
        <v/>
      </c>
      <c r="J1436" s="33" t="str">
        <f t="shared" si="105"/>
        <v/>
      </c>
    </row>
    <row r="1437" spans="2:10" x14ac:dyDescent="0.25">
      <c r="B1437" s="28">
        <f t="shared" si="106"/>
        <v>1435</v>
      </c>
      <c r="C1437" s="29" t="str">
        <f t="shared" si="103"/>
        <v/>
      </c>
      <c r="F1437" s="21"/>
      <c r="I1437" s="32" t="str">
        <f t="shared" si="104"/>
        <v/>
      </c>
      <c r="J1437" s="33" t="str">
        <f t="shared" si="105"/>
        <v/>
      </c>
    </row>
    <row r="1438" spans="2:10" x14ac:dyDescent="0.25">
      <c r="B1438" s="28">
        <f t="shared" si="106"/>
        <v>1436</v>
      </c>
      <c r="C1438" s="29" t="str">
        <f t="shared" si="103"/>
        <v/>
      </c>
      <c r="F1438" s="21"/>
      <c r="I1438" s="32" t="str">
        <f t="shared" si="104"/>
        <v/>
      </c>
      <c r="J1438" s="33" t="str">
        <f t="shared" si="105"/>
        <v/>
      </c>
    </row>
    <row r="1439" spans="2:10" x14ac:dyDescent="0.25">
      <c r="B1439" s="28">
        <f t="shared" si="106"/>
        <v>1437</v>
      </c>
      <c r="C1439" s="29" t="str">
        <f t="shared" si="103"/>
        <v/>
      </c>
      <c r="F1439" s="21"/>
      <c r="I1439" s="32" t="str">
        <f t="shared" si="104"/>
        <v/>
      </c>
      <c r="J1439" s="33" t="str">
        <f t="shared" si="105"/>
        <v/>
      </c>
    </row>
    <row r="1440" spans="2:10" x14ac:dyDescent="0.25">
      <c r="B1440" s="28">
        <f t="shared" si="106"/>
        <v>1438</v>
      </c>
      <c r="C1440" s="29" t="str">
        <f t="shared" si="103"/>
        <v/>
      </c>
      <c r="F1440" s="21"/>
      <c r="I1440" s="32" t="str">
        <f t="shared" si="104"/>
        <v/>
      </c>
      <c r="J1440" s="33" t="str">
        <f t="shared" si="105"/>
        <v/>
      </c>
    </row>
    <row r="1441" spans="2:10" x14ac:dyDescent="0.25">
      <c r="B1441" s="28">
        <f t="shared" si="106"/>
        <v>1439</v>
      </c>
      <c r="C1441" s="29" t="str">
        <f t="shared" si="103"/>
        <v/>
      </c>
      <c r="F1441" s="21"/>
      <c r="I1441" s="32" t="str">
        <f t="shared" si="104"/>
        <v/>
      </c>
      <c r="J1441" s="33" t="str">
        <f t="shared" si="105"/>
        <v/>
      </c>
    </row>
    <row r="1442" spans="2:10" x14ac:dyDescent="0.25">
      <c r="B1442" s="28">
        <f t="shared" si="106"/>
        <v>1440</v>
      </c>
      <c r="C1442" s="29" t="str">
        <f t="shared" si="103"/>
        <v/>
      </c>
      <c r="F1442" s="21"/>
      <c r="I1442" s="32" t="str">
        <f t="shared" si="104"/>
        <v/>
      </c>
      <c r="J1442" s="33" t="str">
        <f t="shared" si="105"/>
        <v/>
      </c>
    </row>
    <row r="1443" spans="2:10" x14ac:dyDescent="0.25">
      <c r="B1443" s="28">
        <f t="shared" si="106"/>
        <v>1441</v>
      </c>
      <c r="C1443" s="29" t="str">
        <f t="shared" si="103"/>
        <v/>
      </c>
      <c r="F1443" s="21"/>
      <c r="I1443" s="32" t="str">
        <f t="shared" si="104"/>
        <v/>
      </c>
      <c r="J1443" s="33" t="str">
        <f t="shared" si="105"/>
        <v/>
      </c>
    </row>
    <row r="1444" spans="2:10" x14ac:dyDescent="0.25">
      <c r="B1444" s="28">
        <f>B1443+1</f>
        <v>1442</v>
      </c>
      <c r="C1444" s="29" t="str">
        <f t="shared" si="103"/>
        <v/>
      </c>
      <c r="F1444" s="21"/>
      <c r="I1444" s="32" t="str">
        <f t="shared" si="104"/>
        <v/>
      </c>
      <c r="J1444" s="33" t="str">
        <f t="shared" si="105"/>
        <v/>
      </c>
    </row>
    <row r="1445" spans="2:10" x14ac:dyDescent="0.25">
      <c r="B1445" s="28">
        <f t="shared" ref="B1445:B1473" si="107">B1444+1</f>
        <v>1443</v>
      </c>
      <c r="C1445" s="29" t="str">
        <f t="shared" si="103"/>
        <v/>
      </c>
      <c r="F1445" s="21"/>
      <c r="I1445" s="32" t="str">
        <f t="shared" si="104"/>
        <v/>
      </c>
      <c r="J1445" s="33" t="str">
        <f t="shared" si="105"/>
        <v/>
      </c>
    </row>
    <row r="1446" spans="2:10" x14ac:dyDescent="0.25">
      <c r="B1446" s="28">
        <f t="shared" si="107"/>
        <v>1444</v>
      </c>
      <c r="C1446" s="29" t="str">
        <f t="shared" si="103"/>
        <v/>
      </c>
      <c r="F1446" s="21"/>
      <c r="I1446" s="32" t="str">
        <f t="shared" si="104"/>
        <v/>
      </c>
      <c r="J1446" s="33" t="str">
        <f t="shared" si="105"/>
        <v/>
      </c>
    </row>
    <row r="1447" spans="2:10" x14ac:dyDescent="0.25">
      <c r="B1447" s="28">
        <f t="shared" si="107"/>
        <v>1445</v>
      </c>
      <c r="C1447" s="29" t="str">
        <f t="shared" si="103"/>
        <v/>
      </c>
      <c r="F1447" s="21"/>
      <c r="I1447" s="32" t="str">
        <f t="shared" si="104"/>
        <v/>
      </c>
      <c r="J1447" s="33" t="str">
        <f t="shared" si="105"/>
        <v/>
      </c>
    </row>
    <row r="1448" spans="2:10" x14ac:dyDescent="0.25">
      <c r="B1448" s="28">
        <f t="shared" si="107"/>
        <v>1446</v>
      </c>
      <c r="C1448" s="29" t="str">
        <f t="shared" si="103"/>
        <v/>
      </c>
      <c r="F1448" s="21"/>
      <c r="I1448" s="32" t="str">
        <f t="shared" si="104"/>
        <v/>
      </c>
      <c r="J1448" s="33" t="str">
        <f t="shared" si="105"/>
        <v/>
      </c>
    </row>
    <row r="1449" spans="2:10" x14ac:dyDescent="0.25">
      <c r="B1449" s="28">
        <f t="shared" si="107"/>
        <v>1447</v>
      </c>
      <c r="C1449" s="29" t="str">
        <f t="shared" si="103"/>
        <v/>
      </c>
      <c r="F1449" s="21"/>
      <c r="I1449" s="32" t="str">
        <f t="shared" si="104"/>
        <v/>
      </c>
      <c r="J1449" s="33" t="str">
        <f t="shared" si="105"/>
        <v/>
      </c>
    </row>
    <row r="1450" spans="2:10" x14ac:dyDescent="0.25">
      <c r="B1450" s="28">
        <f t="shared" si="107"/>
        <v>1448</v>
      </c>
      <c r="C1450" s="29" t="str">
        <f t="shared" si="103"/>
        <v/>
      </c>
      <c r="F1450" s="21"/>
      <c r="I1450" s="32" t="str">
        <f t="shared" si="104"/>
        <v/>
      </c>
      <c r="J1450" s="33" t="str">
        <f t="shared" si="105"/>
        <v/>
      </c>
    </row>
    <row r="1451" spans="2:10" x14ac:dyDescent="0.25">
      <c r="B1451" s="28">
        <f t="shared" si="107"/>
        <v>1449</v>
      </c>
      <c r="C1451" s="29" t="str">
        <f t="shared" si="103"/>
        <v/>
      </c>
      <c r="F1451" s="21"/>
      <c r="I1451" s="32" t="str">
        <f t="shared" si="104"/>
        <v/>
      </c>
      <c r="J1451" s="33" t="str">
        <f t="shared" si="105"/>
        <v/>
      </c>
    </row>
    <row r="1452" spans="2:10" x14ac:dyDescent="0.25">
      <c r="B1452" s="28">
        <f t="shared" si="107"/>
        <v>1450</v>
      </c>
      <c r="C1452" s="29" t="str">
        <f t="shared" si="103"/>
        <v/>
      </c>
      <c r="F1452" s="21"/>
      <c r="I1452" s="32" t="str">
        <f t="shared" si="104"/>
        <v/>
      </c>
      <c r="J1452" s="33" t="str">
        <f t="shared" si="105"/>
        <v/>
      </c>
    </row>
    <row r="1453" spans="2:10" x14ac:dyDescent="0.25">
      <c r="B1453" s="28">
        <f t="shared" si="107"/>
        <v>1451</v>
      </c>
      <c r="C1453" s="29" t="str">
        <f t="shared" si="103"/>
        <v/>
      </c>
      <c r="F1453" s="21"/>
      <c r="I1453" s="32" t="str">
        <f t="shared" si="104"/>
        <v/>
      </c>
      <c r="J1453" s="33" t="str">
        <f t="shared" si="105"/>
        <v/>
      </c>
    </row>
    <row r="1454" spans="2:10" x14ac:dyDescent="0.25">
      <c r="B1454" s="28">
        <f>B1453+1</f>
        <v>1452</v>
      </c>
      <c r="C1454" s="29" t="str">
        <f t="shared" si="103"/>
        <v/>
      </c>
      <c r="F1454" s="21"/>
      <c r="I1454" s="32" t="str">
        <f t="shared" si="104"/>
        <v/>
      </c>
      <c r="J1454" s="33" t="str">
        <f t="shared" si="105"/>
        <v/>
      </c>
    </row>
    <row r="1455" spans="2:10" x14ac:dyDescent="0.25">
      <c r="B1455" s="28">
        <f t="shared" si="107"/>
        <v>1453</v>
      </c>
      <c r="C1455" s="29" t="str">
        <f t="shared" si="103"/>
        <v/>
      </c>
      <c r="F1455" s="21"/>
      <c r="I1455" s="32" t="str">
        <f t="shared" si="104"/>
        <v/>
      </c>
      <c r="J1455" s="33" t="str">
        <f t="shared" si="105"/>
        <v/>
      </c>
    </row>
    <row r="1456" spans="2:10" x14ac:dyDescent="0.25">
      <c r="B1456" s="28">
        <f t="shared" si="107"/>
        <v>1454</v>
      </c>
      <c r="C1456" s="29" t="str">
        <f t="shared" si="103"/>
        <v/>
      </c>
      <c r="F1456" s="21"/>
      <c r="I1456" s="32" t="str">
        <f t="shared" si="104"/>
        <v/>
      </c>
      <c r="J1456" s="33" t="str">
        <f t="shared" si="105"/>
        <v/>
      </c>
    </row>
    <row r="1457" spans="2:10" x14ac:dyDescent="0.25">
      <c r="B1457" s="28">
        <f t="shared" si="107"/>
        <v>1455</v>
      </c>
      <c r="C1457" s="29" t="str">
        <f t="shared" si="103"/>
        <v/>
      </c>
      <c r="F1457" s="21"/>
      <c r="I1457" s="32" t="str">
        <f t="shared" si="104"/>
        <v/>
      </c>
      <c r="J1457" s="33" t="str">
        <f t="shared" si="105"/>
        <v/>
      </c>
    </row>
    <row r="1458" spans="2:10" x14ac:dyDescent="0.25">
      <c r="B1458" s="28">
        <f t="shared" si="107"/>
        <v>1456</v>
      </c>
      <c r="C1458" s="29" t="str">
        <f t="shared" si="103"/>
        <v/>
      </c>
      <c r="F1458" s="21"/>
      <c r="I1458" s="32" t="str">
        <f t="shared" si="104"/>
        <v/>
      </c>
      <c r="J1458" s="33" t="str">
        <f t="shared" si="105"/>
        <v/>
      </c>
    </row>
    <row r="1459" spans="2:10" x14ac:dyDescent="0.25">
      <c r="B1459" s="28">
        <f t="shared" si="107"/>
        <v>1457</v>
      </c>
      <c r="C1459" s="29" t="str">
        <f t="shared" si="103"/>
        <v/>
      </c>
      <c r="F1459" s="21"/>
      <c r="I1459" s="32" t="str">
        <f t="shared" si="104"/>
        <v/>
      </c>
      <c r="J1459" s="33" t="str">
        <f t="shared" si="105"/>
        <v/>
      </c>
    </row>
    <row r="1460" spans="2:10" x14ac:dyDescent="0.25">
      <c r="B1460" s="28">
        <f t="shared" si="107"/>
        <v>1458</v>
      </c>
      <c r="C1460" s="29" t="str">
        <f t="shared" si="103"/>
        <v/>
      </c>
      <c r="F1460" s="21"/>
      <c r="I1460" s="32" t="str">
        <f t="shared" si="104"/>
        <v/>
      </c>
      <c r="J1460" s="33" t="str">
        <f t="shared" si="105"/>
        <v/>
      </c>
    </row>
    <row r="1461" spans="2:10" x14ac:dyDescent="0.25">
      <c r="B1461" s="28">
        <f t="shared" si="107"/>
        <v>1459</v>
      </c>
      <c r="C1461" s="29" t="str">
        <f t="shared" si="103"/>
        <v/>
      </c>
      <c r="F1461" s="21"/>
      <c r="I1461" s="32" t="str">
        <f t="shared" si="104"/>
        <v/>
      </c>
      <c r="J1461" s="33" t="str">
        <f t="shared" si="105"/>
        <v/>
      </c>
    </row>
    <row r="1462" spans="2:10" x14ac:dyDescent="0.25">
      <c r="B1462" s="28">
        <f t="shared" si="107"/>
        <v>1460</v>
      </c>
      <c r="C1462" s="29" t="str">
        <f t="shared" si="103"/>
        <v/>
      </c>
      <c r="F1462" s="21"/>
      <c r="I1462" s="32" t="str">
        <f t="shared" si="104"/>
        <v/>
      </c>
      <c r="J1462" s="33" t="str">
        <f t="shared" si="105"/>
        <v/>
      </c>
    </row>
    <row r="1463" spans="2:10" x14ac:dyDescent="0.25">
      <c r="B1463" s="28">
        <f t="shared" si="107"/>
        <v>1461</v>
      </c>
      <c r="C1463" s="29" t="str">
        <f t="shared" si="103"/>
        <v/>
      </c>
      <c r="F1463" s="21"/>
      <c r="I1463" s="32" t="str">
        <f t="shared" si="104"/>
        <v/>
      </c>
      <c r="J1463" s="33" t="str">
        <f t="shared" si="105"/>
        <v/>
      </c>
    </row>
    <row r="1464" spans="2:10" x14ac:dyDescent="0.25">
      <c r="B1464" s="28">
        <f>B1463+1</f>
        <v>1462</v>
      </c>
      <c r="C1464" s="29" t="str">
        <f t="shared" si="103"/>
        <v/>
      </c>
      <c r="F1464" s="21"/>
      <c r="I1464" s="32" t="str">
        <f t="shared" si="104"/>
        <v/>
      </c>
      <c r="J1464" s="33" t="str">
        <f t="shared" si="105"/>
        <v/>
      </c>
    </row>
    <row r="1465" spans="2:10" x14ac:dyDescent="0.25">
      <c r="B1465" s="28">
        <f t="shared" si="107"/>
        <v>1463</v>
      </c>
      <c r="C1465" s="29" t="str">
        <f t="shared" si="103"/>
        <v/>
      </c>
      <c r="F1465" s="21"/>
      <c r="I1465" s="32" t="str">
        <f t="shared" si="104"/>
        <v/>
      </c>
      <c r="J1465" s="33" t="str">
        <f t="shared" si="105"/>
        <v/>
      </c>
    </row>
    <row r="1466" spans="2:10" x14ac:dyDescent="0.25">
      <c r="B1466" s="28">
        <f t="shared" si="107"/>
        <v>1464</v>
      </c>
      <c r="C1466" s="29" t="str">
        <f t="shared" si="103"/>
        <v/>
      </c>
      <c r="F1466" s="21"/>
      <c r="I1466" s="32" t="str">
        <f t="shared" si="104"/>
        <v/>
      </c>
      <c r="J1466" s="33" t="str">
        <f t="shared" si="105"/>
        <v/>
      </c>
    </row>
    <row r="1467" spans="2:10" x14ac:dyDescent="0.25">
      <c r="B1467" s="28">
        <f t="shared" si="107"/>
        <v>1465</v>
      </c>
      <c r="C1467" s="29" t="str">
        <f t="shared" si="103"/>
        <v/>
      </c>
      <c r="F1467" s="21"/>
      <c r="I1467" s="32" t="str">
        <f t="shared" si="104"/>
        <v/>
      </c>
      <c r="J1467" s="33" t="str">
        <f t="shared" si="105"/>
        <v/>
      </c>
    </row>
    <row r="1468" spans="2:10" x14ac:dyDescent="0.25">
      <c r="B1468" s="28">
        <f t="shared" si="107"/>
        <v>1466</v>
      </c>
      <c r="C1468" s="29" t="str">
        <f t="shared" si="103"/>
        <v/>
      </c>
      <c r="F1468" s="21"/>
      <c r="I1468" s="32" t="str">
        <f t="shared" si="104"/>
        <v/>
      </c>
      <c r="J1468" s="33" t="str">
        <f t="shared" si="105"/>
        <v/>
      </c>
    </row>
    <row r="1469" spans="2:10" x14ac:dyDescent="0.25">
      <c r="B1469" s="28">
        <f t="shared" si="107"/>
        <v>1467</v>
      </c>
      <c r="C1469" s="29" t="str">
        <f t="shared" si="103"/>
        <v/>
      </c>
      <c r="F1469" s="21"/>
      <c r="I1469" s="32" t="str">
        <f t="shared" si="104"/>
        <v/>
      </c>
      <c r="J1469" s="33" t="str">
        <f t="shared" si="105"/>
        <v/>
      </c>
    </row>
    <row r="1470" spans="2:10" x14ac:dyDescent="0.25">
      <c r="B1470" s="28">
        <f t="shared" si="107"/>
        <v>1468</v>
      </c>
      <c r="C1470" s="29" t="str">
        <f t="shared" si="103"/>
        <v/>
      </c>
      <c r="F1470" s="21"/>
      <c r="I1470" s="32" t="str">
        <f t="shared" si="104"/>
        <v/>
      </c>
      <c r="J1470" s="33" t="str">
        <f t="shared" si="105"/>
        <v/>
      </c>
    </row>
    <row r="1471" spans="2:10" x14ac:dyDescent="0.25">
      <c r="B1471" s="28">
        <f t="shared" si="107"/>
        <v>1469</v>
      </c>
      <c r="C1471" s="29" t="str">
        <f t="shared" si="103"/>
        <v/>
      </c>
      <c r="F1471" s="21"/>
      <c r="I1471" s="32" t="str">
        <f t="shared" si="104"/>
        <v/>
      </c>
      <c r="J1471" s="33" t="str">
        <f t="shared" si="105"/>
        <v/>
      </c>
    </row>
    <row r="1472" spans="2:10" x14ac:dyDescent="0.25">
      <c r="B1472" s="28">
        <f t="shared" si="107"/>
        <v>1470</v>
      </c>
      <c r="C1472" s="29" t="str">
        <f t="shared" si="103"/>
        <v/>
      </c>
      <c r="F1472" s="21"/>
      <c r="I1472" s="32" t="str">
        <f t="shared" si="104"/>
        <v/>
      </c>
      <c r="J1472" s="33" t="str">
        <f t="shared" si="105"/>
        <v/>
      </c>
    </row>
    <row r="1473" spans="2:10" x14ac:dyDescent="0.25">
      <c r="B1473" s="28">
        <f t="shared" si="107"/>
        <v>1471</v>
      </c>
      <c r="C1473" s="29" t="str">
        <f t="shared" si="103"/>
        <v/>
      </c>
      <c r="F1473" s="21"/>
      <c r="I1473" s="32" t="str">
        <f t="shared" si="104"/>
        <v/>
      </c>
      <c r="J1473" s="33" t="str">
        <f t="shared" si="105"/>
        <v/>
      </c>
    </row>
    <row r="1474" spans="2:10" x14ac:dyDescent="0.25">
      <c r="B1474" s="28">
        <f>B1473+1</f>
        <v>1472</v>
      </c>
      <c r="C1474" s="29" t="str">
        <f t="shared" si="103"/>
        <v/>
      </c>
      <c r="F1474" s="21"/>
      <c r="I1474" s="32" t="str">
        <f t="shared" si="104"/>
        <v/>
      </c>
      <c r="J1474" s="33" t="str">
        <f t="shared" si="105"/>
        <v/>
      </c>
    </row>
    <row r="1475" spans="2:10" x14ac:dyDescent="0.25">
      <c r="B1475" s="28">
        <f t="shared" ref="B1475:B1503" si="108">B1474+1</f>
        <v>1473</v>
      </c>
      <c r="C1475" s="29" t="str">
        <f t="shared" ref="C1475:C1538" si="109">IF(D1475="","",VLOOKUP(D1475,tb_modul_utama,2,0))</f>
        <v/>
      </c>
      <c r="F1475" s="21"/>
      <c r="I1475" s="32" t="str">
        <f t="shared" ref="I1475:I1538" si="110">IF(H1475="","",VLOOKUP(WEEKDAY(H1475),var_nama_hari,2,0))</f>
        <v/>
      </c>
      <c r="J1475" s="33" t="str">
        <f t="shared" ref="J1475:J1538" si="111">IF(H1475="",IF(E1475="","",0),1)</f>
        <v/>
      </c>
    </row>
    <row r="1476" spans="2:10" x14ac:dyDescent="0.25">
      <c r="B1476" s="28">
        <f t="shared" si="108"/>
        <v>1474</v>
      </c>
      <c r="C1476" s="29" t="str">
        <f t="shared" si="109"/>
        <v/>
      </c>
      <c r="F1476" s="21"/>
      <c r="I1476" s="32" t="str">
        <f t="shared" si="110"/>
        <v/>
      </c>
      <c r="J1476" s="33" t="str">
        <f t="shared" si="111"/>
        <v/>
      </c>
    </row>
    <row r="1477" spans="2:10" x14ac:dyDescent="0.25">
      <c r="B1477" s="28">
        <f t="shared" si="108"/>
        <v>1475</v>
      </c>
      <c r="C1477" s="29" t="str">
        <f t="shared" si="109"/>
        <v/>
      </c>
      <c r="F1477" s="21"/>
      <c r="I1477" s="32" t="str">
        <f t="shared" si="110"/>
        <v/>
      </c>
      <c r="J1477" s="33" t="str">
        <f t="shared" si="111"/>
        <v/>
      </c>
    </row>
    <row r="1478" spans="2:10" x14ac:dyDescent="0.25">
      <c r="B1478" s="28">
        <f t="shared" si="108"/>
        <v>1476</v>
      </c>
      <c r="C1478" s="29" t="str">
        <f t="shared" si="109"/>
        <v/>
      </c>
      <c r="F1478" s="21"/>
      <c r="I1478" s="32" t="str">
        <f t="shared" si="110"/>
        <v/>
      </c>
      <c r="J1478" s="33" t="str">
        <f t="shared" si="111"/>
        <v/>
      </c>
    </row>
    <row r="1479" spans="2:10" x14ac:dyDescent="0.25">
      <c r="B1479" s="28">
        <f t="shared" si="108"/>
        <v>1477</v>
      </c>
      <c r="C1479" s="29" t="str">
        <f t="shared" si="109"/>
        <v/>
      </c>
      <c r="F1479" s="21"/>
      <c r="I1479" s="32" t="str">
        <f t="shared" si="110"/>
        <v/>
      </c>
      <c r="J1479" s="33" t="str">
        <f t="shared" si="111"/>
        <v/>
      </c>
    </row>
    <row r="1480" spans="2:10" x14ac:dyDescent="0.25">
      <c r="B1480" s="28">
        <f t="shared" si="108"/>
        <v>1478</v>
      </c>
      <c r="C1480" s="29" t="str">
        <f t="shared" si="109"/>
        <v/>
      </c>
      <c r="F1480" s="21"/>
      <c r="I1480" s="32" t="str">
        <f t="shared" si="110"/>
        <v/>
      </c>
      <c r="J1480" s="33" t="str">
        <f t="shared" si="111"/>
        <v/>
      </c>
    </row>
    <row r="1481" spans="2:10" x14ac:dyDescent="0.25">
      <c r="B1481" s="28">
        <f t="shared" si="108"/>
        <v>1479</v>
      </c>
      <c r="C1481" s="29" t="str">
        <f t="shared" si="109"/>
        <v/>
      </c>
      <c r="F1481" s="21"/>
      <c r="I1481" s="32" t="str">
        <f t="shared" si="110"/>
        <v/>
      </c>
      <c r="J1481" s="33" t="str">
        <f t="shared" si="111"/>
        <v/>
      </c>
    </row>
    <row r="1482" spans="2:10" x14ac:dyDescent="0.25">
      <c r="B1482" s="28">
        <f t="shared" si="108"/>
        <v>1480</v>
      </c>
      <c r="C1482" s="29" t="str">
        <f t="shared" si="109"/>
        <v/>
      </c>
      <c r="F1482" s="21"/>
      <c r="I1482" s="32" t="str">
        <f t="shared" si="110"/>
        <v/>
      </c>
      <c r="J1482" s="33" t="str">
        <f t="shared" si="111"/>
        <v/>
      </c>
    </row>
    <row r="1483" spans="2:10" x14ac:dyDescent="0.25">
      <c r="B1483" s="28">
        <f t="shared" si="108"/>
        <v>1481</v>
      </c>
      <c r="C1483" s="29" t="str">
        <f t="shared" si="109"/>
        <v/>
      </c>
      <c r="F1483" s="21"/>
      <c r="I1483" s="32" t="str">
        <f t="shared" si="110"/>
        <v/>
      </c>
      <c r="J1483" s="33" t="str">
        <f t="shared" si="111"/>
        <v/>
      </c>
    </row>
    <row r="1484" spans="2:10" x14ac:dyDescent="0.25">
      <c r="B1484" s="28">
        <f>B1483+1</f>
        <v>1482</v>
      </c>
      <c r="C1484" s="29" t="str">
        <f t="shared" si="109"/>
        <v/>
      </c>
      <c r="F1484" s="21"/>
      <c r="I1484" s="32" t="str">
        <f t="shared" si="110"/>
        <v/>
      </c>
      <c r="J1484" s="33" t="str">
        <f t="shared" si="111"/>
        <v/>
      </c>
    </row>
    <row r="1485" spans="2:10" x14ac:dyDescent="0.25">
      <c r="B1485" s="28">
        <f t="shared" si="108"/>
        <v>1483</v>
      </c>
      <c r="C1485" s="29" t="str">
        <f t="shared" si="109"/>
        <v/>
      </c>
      <c r="F1485" s="21"/>
      <c r="I1485" s="32" t="str">
        <f t="shared" si="110"/>
        <v/>
      </c>
      <c r="J1485" s="33" t="str">
        <f t="shared" si="111"/>
        <v/>
      </c>
    </row>
    <row r="1486" spans="2:10" x14ac:dyDescent="0.25">
      <c r="B1486" s="28">
        <f t="shared" si="108"/>
        <v>1484</v>
      </c>
      <c r="C1486" s="29" t="str">
        <f t="shared" si="109"/>
        <v/>
      </c>
      <c r="F1486" s="21"/>
      <c r="I1486" s="32" t="str">
        <f t="shared" si="110"/>
        <v/>
      </c>
      <c r="J1486" s="33" t="str">
        <f t="shared" si="111"/>
        <v/>
      </c>
    </row>
    <row r="1487" spans="2:10" x14ac:dyDescent="0.25">
      <c r="B1487" s="28">
        <f t="shared" si="108"/>
        <v>1485</v>
      </c>
      <c r="C1487" s="29" t="str">
        <f t="shared" si="109"/>
        <v/>
      </c>
      <c r="F1487" s="21"/>
      <c r="I1487" s="32" t="str">
        <f t="shared" si="110"/>
        <v/>
      </c>
      <c r="J1487" s="33" t="str">
        <f t="shared" si="111"/>
        <v/>
      </c>
    </row>
    <row r="1488" spans="2:10" x14ac:dyDescent="0.25">
      <c r="B1488" s="28">
        <f t="shared" si="108"/>
        <v>1486</v>
      </c>
      <c r="C1488" s="29" t="str">
        <f t="shared" si="109"/>
        <v/>
      </c>
      <c r="F1488" s="21"/>
      <c r="I1488" s="32" t="str">
        <f t="shared" si="110"/>
        <v/>
      </c>
      <c r="J1488" s="33" t="str">
        <f t="shared" si="111"/>
        <v/>
      </c>
    </row>
    <row r="1489" spans="2:10" x14ac:dyDescent="0.25">
      <c r="B1489" s="28">
        <f t="shared" si="108"/>
        <v>1487</v>
      </c>
      <c r="C1489" s="29" t="str">
        <f t="shared" si="109"/>
        <v/>
      </c>
      <c r="F1489" s="21"/>
      <c r="I1489" s="32" t="str">
        <f t="shared" si="110"/>
        <v/>
      </c>
      <c r="J1489" s="33" t="str">
        <f t="shared" si="111"/>
        <v/>
      </c>
    </row>
    <row r="1490" spans="2:10" x14ac:dyDescent="0.25">
      <c r="B1490" s="28">
        <f t="shared" si="108"/>
        <v>1488</v>
      </c>
      <c r="C1490" s="29" t="str">
        <f t="shared" si="109"/>
        <v/>
      </c>
      <c r="F1490" s="21"/>
      <c r="I1490" s="32" t="str">
        <f t="shared" si="110"/>
        <v/>
      </c>
      <c r="J1490" s="33" t="str">
        <f t="shared" si="111"/>
        <v/>
      </c>
    </row>
    <row r="1491" spans="2:10" x14ac:dyDescent="0.25">
      <c r="B1491" s="28">
        <f t="shared" si="108"/>
        <v>1489</v>
      </c>
      <c r="C1491" s="29" t="str">
        <f t="shared" si="109"/>
        <v/>
      </c>
      <c r="F1491" s="21"/>
      <c r="I1491" s="32" t="str">
        <f t="shared" si="110"/>
        <v/>
      </c>
      <c r="J1491" s="33" t="str">
        <f t="shared" si="111"/>
        <v/>
      </c>
    </row>
    <row r="1492" spans="2:10" x14ac:dyDescent="0.25">
      <c r="B1492" s="28">
        <f t="shared" si="108"/>
        <v>1490</v>
      </c>
      <c r="C1492" s="29" t="str">
        <f t="shared" si="109"/>
        <v/>
      </c>
      <c r="F1492" s="21"/>
      <c r="I1492" s="32" t="str">
        <f t="shared" si="110"/>
        <v/>
      </c>
      <c r="J1492" s="33" t="str">
        <f t="shared" si="111"/>
        <v/>
      </c>
    </row>
    <row r="1493" spans="2:10" x14ac:dyDescent="0.25">
      <c r="B1493" s="28">
        <f t="shared" si="108"/>
        <v>1491</v>
      </c>
      <c r="C1493" s="29" t="str">
        <f t="shared" si="109"/>
        <v/>
      </c>
      <c r="F1493" s="21"/>
      <c r="I1493" s="32" t="str">
        <f t="shared" si="110"/>
        <v/>
      </c>
      <c r="J1493" s="33" t="str">
        <f t="shared" si="111"/>
        <v/>
      </c>
    </row>
    <row r="1494" spans="2:10" x14ac:dyDescent="0.25">
      <c r="B1494" s="28">
        <f>B1493+1</f>
        <v>1492</v>
      </c>
      <c r="C1494" s="29" t="str">
        <f t="shared" si="109"/>
        <v/>
      </c>
      <c r="F1494" s="21"/>
      <c r="I1494" s="32" t="str">
        <f t="shared" si="110"/>
        <v/>
      </c>
      <c r="J1494" s="33" t="str">
        <f t="shared" si="111"/>
        <v/>
      </c>
    </row>
    <row r="1495" spans="2:10" x14ac:dyDescent="0.25">
      <c r="B1495" s="28">
        <f t="shared" si="108"/>
        <v>1493</v>
      </c>
      <c r="C1495" s="29" t="str">
        <f t="shared" si="109"/>
        <v/>
      </c>
      <c r="F1495" s="21"/>
      <c r="I1495" s="32" t="str">
        <f t="shared" si="110"/>
        <v/>
      </c>
      <c r="J1495" s="33" t="str">
        <f t="shared" si="111"/>
        <v/>
      </c>
    </row>
    <row r="1496" spans="2:10" x14ac:dyDescent="0.25">
      <c r="B1496" s="28">
        <f t="shared" si="108"/>
        <v>1494</v>
      </c>
      <c r="C1496" s="29" t="str">
        <f t="shared" si="109"/>
        <v/>
      </c>
      <c r="F1496" s="21"/>
      <c r="I1496" s="32" t="str">
        <f t="shared" si="110"/>
        <v/>
      </c>
      <c r="J1496" s="33" t="str">
        <f t="shared" si="111"/>
        <v/>
      </c>
    </row>
    <row r="1497" spans="2:10" x14ac:dyDescent="0.25">
      <c r="B1497" s="28">
        <f t="shared" si="108"/>
        <v>1495</v>
      </c>
      <c r="C1497" s="29" t="str">
        <f t="shared" si="109"/>
        <v/>
      </c>
      <c r="F1497" s="21"/>
      <c r="I1497" s="32" t="str">
        <f t="shared" si="110"/>
        <v/>
      </c>
      <c r="J1497" s="33" t="str">
        <f t="shared" si="111"/>
        <v/>
      </c>
    </row>
    <row r="1498" spans="2:10" x14ac:dyDescent="0.25">
      <c r="B1498" s="28">
        <f t="shared" si="108"/>
        <v>1496</v>
      </c>
      <c r="C1498" s="29" t="str">
        <f t="shared" si="109"/>
        <v/>
      </c>
      <c r="F1498" s="21"/>
      <c r="I1498" s="32" t="str">
        <f t="shared" si="110"/>
        <v/>
      </c>
      <c r="J1498" s="33" t="str">
        <f t="shared" si="111"/>
        <v/>
      </c>
    </row>
    <row r="1499" spans="2:10" x14ac:dyDescent="0.25">
      <c r="B1499" s="28">
        <f t="shared" si="108"/>
        <v>1497</v>
      </c>
      <c r="C1499" s="29" t="str">
        <f t="shared" si="109"/>
        <v/>
      </c>
      <c r="F1499" s="21"/>
      <c r="I1499" s="32" t="str">
        <f t="shared" si="110"/>
        <v/>
      </c>
      <c r="J1499" s="33" t="str">
        <f t="shared" si="111"/>
        <v/>
      </c>
    </row>
    <row r="1500" spans="2:10" x14ac:dyDescent="0.25">
      <c r="B1500" s="28">
        <f t="shared" si="108"/>
        <v>1498</v>
      </c>
      <c r="C1500" s="29" t="str">
        <f t="shared" si="109"/>
        <v/>
      </c>
      <c r="F1500" s="21"/>
      <c r="I1500" s="32" t="str">
        <f t="shared" si="110"/>
        <v/>
      </c>
      <c r="J1500" s="33" t="str">
        <f t="shared" si="111"/>
        <v/>
      </c>
    </row>
    <row r="1501" spans="2:10" x14ac:dyDescent="0.25">
      <c r="B1501" s="28">
        <f t="shared" si="108"/>
        <v>1499</v>
      </c>
      <c r="C1501" s="29" t="str">
        <f t="shared" si="109"/>
        <v/>
      </c>
      <c r="F1501" s="21"/>
      <c r="I1501" s="32" t="str">
        <f t="shared" si="110"/>
        <v/>
      </c>
      <c r="J1501" s="33" t="str">
        <f t="shared" si="111"/>
        <v/>
      </c>
    </row>
    <row r="1502" spans="2:10" x14ac:dyDescent="0.25">
      <c r="B1502" s="28">
        <f t="shared" si="108"/>
        <v>1500</v>
      </c>
      <c r="C1502" s="29" t="str">
        <f t="shared" si="109"/>
        <v/>
      </c>
      <c r="F1502" s="21"/>
      <c r="I1502" s="32" t="str">
        <f t="shared" si="110"/>
        <v/>
      </c>
      <c r="J1502" s="33" t="str">
        <f t="shared" si="111"/>
        <v/>
      </c>
    </row>
    <row r="1503" spans="2:10" x14ac:dyDescent="0.25">
      <c r="B1503" s="28">
        <f t="shared" si="108"/>
        <v>1501</v>
      </c>
      <c r="C1503" s="29" t="str">
        <f t="shared" si="109"/>
        <v/>
      </c>
      <c r="F1503" s="21"/>
      <c r="I1503" s="32" t="str">
        <f t="shared" si="110"/>
        <v/>
      </c>
      <c r="J1503" s="33" t="str">
        <f t="shared" si="111"/>
        <v/>
      </c>
    </row>
    <row r="1504" spans="2:10" x14ac:dyDescent="0.25">
      <c r="B1504" s="28">
        <f>B1503+1</f>
        <v>1502</v>
      </c>
      <c r="C1504" s="29" t="str">
        <f t="shared" si="109"/>
        <v/>
      </c>
      <c r="F1504" s="21"/>
      <c r="I1504" s="32" t="str">
        <f t="shared" si="110"/>
        <v/>
      </c>
      <c r="J1504" s="33" t="str">
        <f t="shared" si="111"/>
        <v/>
      </c>
    </row>
    <row r="1505" spans="2:10" x14ac:dyDescent="0.25">
      <c r="B1505" s="28">
        <f t="shared" ref="B1505:B1568" si="112">B1504+1</f>
        <v>1503</v>
      </c>
      <c r="C1505" s="29" t="str">
        <f t="shared" si="109"/>
        <v/>
      </c>
      <c r="F1505" s="21"/>
      <c r="I1505" s="32" t="str">
        <f t="shared" si="110"/>
        <v/>
      </c>
      <c r="J1505" s="33" t="str">
        <f t="shared" si="111"/>
        <v/>
      </c>
    </row>
    <row r="1506" spans="2:10" x14ac:dyDescent="0.25">
      <c r="B1506" s="28">
        <f t="shared" si="112"/>
        <v>1504</v>
      </c>
      <c r="C1506" s="29" t="str">
        <f t="shared" si="109"/>
        <v/>
      </c>
      <c r="F1506" s="21"/>
      <c r="I1506" s="32" t="str">
        <f t="shared" si="110"/>
        <v/>
      </c>
      <c r="J1506" s="33" t="str">
        <f t="shared" si="111"/>
        <v/>
      </c>
    </row>
    <row r="1507" spans="2:10" x14ac:dyDescent="0.25">
      <c r="B1507" s="28">
        <f t="shared" si="112"/>
        <v>1505</v>
      </c>
      <c r="C1507" s="29" t="str">
        <f t="shared" si="109"/>
        <v/>
      </c>
      <c r="F1507" s="21"/>
      <c r="I1507" s="32" t="str">
        <f t="shared" si="110"/>
        <v/>
      </c>
      <c r="J1507" s="33" t="str">
        <f t="shared" si="111"/>
        <v/>
      </c>
    </row>
    <row r="1508" spans="2:10" x14ac:dyDescent="0.25">
      <c r="B1508" s="28">
        <f t="shared" si="112"/>
        <v>1506</v>
      </c>
      <c r="C1508" s="29" t="str">
        <f t="shared" si="109"/>
        <v/>
      </c>
      <c r="F1508" s="21"/>
      <c r="I1508" s="32" t="str">
        <f t="shared" si="110"/>
        <v/>
      </c>
      <c r="J1508" s="33" t="str">
        <f t="shared" si="111"/>
        <v/>
      </c>
    </row>
    <row r="1509" spans="2:10" x14ac:dyDescent="0.25">
      <c r="B1509" s="28">
        <f t="shared" si="112"/>
        <v>1507</v>
      </c>
      <c r="C1509" s="29" t="str">
        <f t="shared" si="109"/>
        <v/>
      </c>
      <c r="F1509" s="21"/>
      <c r="I1509" s="32" t="str">
        <f t="shared" si="110"/>
        <v/>
      </c>
      <c r="J1509" s="33" t="str">
        <f t="shared" si="111"/>
        <v/>
      </c>
    </row>
    <row r="1510" spans="2:10" x14ac:dyDescent="0.25">
      <c r="B1510" s="28">
        <f t="shared" si="112"/>
        <v>1508</v>
      </c>
      <c r="C1510" s="29" t="str">
        <f t="shared" si="109"/>
        <v/>
      </c>
      <c r="F1510" s="21"/>
      <c r="I1510" s="32" t="str">
        <f t="shared" si="110"/>
        <v/>
      </c>
      <c r="J1510" s="33" t="str">
        <f t="shared" si="111"/>
        <v/>
      </c>
    </row>
    <row r="1511" spans="2:10" x14ac:dyDescent="0.25">
      <c r="B1511" s="28">
        <f t="shared" si="112"/>
        <v>1509</v>
      </c>
      <c r="C1511" s="29" t="str">
        <f t="shared" si="109"/>
        <v/>
      </c>
      <c r="F1511" s="21"/>
      <c r="I1511" s="32" t="str">
        <f t="shared" si="110"/>
        <v/>
      </c>
      <c r="J1511" s="33" t="str">
        <f t="shared" si="111"/>
        <v/>
      </c>
    </row>
    <row r="1512" spans="2:10" x14ac:dyDescent="0.25">
      <c r="B1512" s="28">
        <f t="shared" si="112"/>
        <v>1510</v>
      </c>
      <c r="C1512" s="29" t="str">
        <f t="shared" si="109"/>
        <v/>
      </c>
      <c r="F1512" s="21"/>
      <c r="I1512" s="32" t="str">
        <f t="shared" si="110"/>
        <v/>
      </c>
      <c r="J1512" s="33" t="str">
        <f t="shared" si="111"/>
        <v/>
      </c>
    </row>
    <row r="1513" spans="2:10" x14ac:dyDescent="0.25">
      <c r="B1513" s="28">
        <f t="shared" si="112"/>
        <v>1511</v>
      </c>
      <c r="C1513" s="29" t="str">
        <f t="shared" si="109"/>
        <v/>
      </c>
      <c r="F1513" s="21"/>
      <c r="I1513" s="32" t="str">
        <f t="shared" si="110"/>
        <v/>
      </c>
      <c r="J1513" s="33" t="str">
        <f t="shared" si="111"/>
        <v/>
      </c>
    </row>
    <row r="1514" spans="2:10" x14ac:dyDescent="0.25">
      <c r="B1514" s="28">
        <f>B1513+1</f>
        <v>1512</v>
      </c>
      <c r="C1514" s="29" t="str">
        <f t="shared" si="109"/>
        <v/>
      </c>
      <c r="F1514" s="21"/>
      <c r="I1514" s="32" t="str">
        <f t="shared" si="110"/>
        <v/>
      </c>
      <c r="J1514" s="33" t="str">
        <f t="shared" si="111"/>
        <v/>
      </c>
    </row>
    <row r="1515" spans="2:10" x14ac:dyDescent="0.25">
      <c r="B1515" s="28">
        <f t="shared" si="112"/>
        <v>1513</v>
      </c>
      <c r="C1515" s="29" t="str">
        <f t="shared" si="109"/>
        <v/>
      </c>
      <c r="F1515" s="21"/>
      <c r="I1515" s="32" t="str">
        <f t="shared" si="110"/>
        <v/>
      </c>
      <c r="J1515" s="33" t="str">
        <f t="shared" si="111"/>
        <v/>
      </c>
    </row>
    <row r="1516" spans="2:10" x14ac:dyDescent="0.25">
      <c r="B1516" s="28">
        <f t="shared" si="112"/>
        <v>1514</v>
      </c>
      <c r="C1516" s="29" t="str">
        <f t="shared" si="109"/>
        <v/>
      </c>
      <c r="F1516" s="21"/>
      <c r="I1516" s="32" t="str">
        <f t="shared" si="110"/>
        <v/>
      </c>
      <c r="J1516" s="33" t="str">
        <f t="shared" si="111"/>
        <v/>
      </c>
    </row>
    <row r="1517" spans="2:10" x14ac:dyDescent="0.25">
      <c r="B1517" s="28">
        <f t="shared" si="112"/>
        <v>1515</v>
      </c>
      <c r="C1517" s="29" t="str">
        <f t="shared" si="109"/>
        <v/>
      </c>
      <c r="F1517" s="21"/>
      <c r="I1517" s="32" t="str">
        <f t="shared" si="110"/>
        <v/>
      </c>
      <c r="J1517" s="33" t="str">
        <f t="shared" si="111"/>
        <v/>
      </c>
    </row>
    <row r="1518" spans="2:10" x14ac:dyDescent="0.25">
      <c r="B1518" s="28">
        <f t="shared" si="112"/>
        <v>1516</v>
      </c>
      <c r="C1518" s="29" t="str">
        <f t="shared" si="109"/>
        <v/>
      </c>
      <c r="F1518" s="21"/>
      <c r="I1518" s="32" t="str">
        <f t="shared" si="110"/>
        <v/>
      </c>
      <c r="J1518" s="33" t="str">
        <f t="shared" si="111"/>
        <v/>
      </c>
    </row>
    <row r="1519" spans="2:10" x14ac:dyDescent="0.25">
      <c r="B1519" s="28">
        <f t="shared" si="112"/>
        <v>1517</v>
      </c>
      <c r="C1519" s="29" t="str">
        <f t="shared" si="109"/>
        <v/>
      </c>
      <c r="F1519" s="21"/>
      <c r="I1519" s="32" t="str">
        <f t="shared" si="110"/>
        <v/>
      </c>
      <c r="J1519" s="33" t="str">
        <f t="shared" si="111"/>
        <v/>
      </c>
    </row>
    <row r="1520" spans="2:10" x14ac:dyDescent="0.25">
      <c r="B1520" s="28">
        <f t="shared" si="112"/>
        <v>1518</v>
      </c>
      <c r="C1520" s="29" t="str">
        <f t="shared" si="109"/>
        <v/>
      </c>
      <c r="F1520" s="21"/>
      <c r="I1520" s="32" t="str">
        <f t="shared" si="110"/>
        <v/>
      </c>
      <c r="J1520" s="33" t="str">
        <f t="shared" si="111"/>
        <v/>
      </c>
    </row>
    <row r="1521" spans="2:10" x14ac:dyDescent="0.25">
      <c r="B1521" s="28">
        <f t="shared" si="112"/>
        <v>1519</v>
      </c>
      <c r="C1521" s="29" t="str">
        <f t="shared" si="109"/>
        <v/>
      </c>
      <c r="F1521" s="21"/>
      <c r="I1521" s="32" t="str">
        <f t="shared" si="110"/>
        <v/>
      </c>
      <c r="J1521" s="33" t="str">
        <f t="shared" si="111"/>
        <v/>
      </c>
    </row>
    <row r="1522" spans="2:10" x14ac:dyDescent="0.25">
      <c r="B1522" s="28">
        <f t="shared" si="112"/>
        <v>1520</v>
      </c>
      <c r="C1522" s="29" t="str">
        <f t="shared" si="109"/>
        <v/>
      </c>
      <c r="F1522" s="21"/>
      <c r="I1522" s="32" t="str">
        <f t="shared" si="110"/>
        <v/>
      </c>
      <c r="J1522" s="33" t="str">
        <f t="shared" si="111"/>
        <v/>
      </c>
    </row>
    <row r="1523" spans="2:10" x14ac:dyDescent="0.25">
      <c r="B1523" s="28">
        <f t="shared" si="112"/>
        <v>1521</v>
      </c>
      <c r="C1523" s="29" t="str">
        <f t="shared" si="109"/>
        <v/>
      </c>
      <c r="F1523" s="21"/>
      <c r="I1523" s="32" t="str">
        <f t="shared" si="110"/>
        <v/>
      </c>
      <c r="J1523" s="33" t="str">
        <f t="shared" si="111"/>
        <v/>
      </c>
    </row>
    <row r="1524" spans="2:10" x14ac:dyDescent="0.25">
      <c r="B1524" s="28">
        <f>B1523+1</f>
        <v>1522</v>
      </c>
      <c r="C1524" s="29" t="str">
        <f t="shared" si="109"/>
        <v/>
      </c>
      <c r="F1524" s="21"/>
      <c r="I1524" s="32" t="str">
        <f t="shared" si="110"/>
        <v/>
      </c>
      <c r="J1524" s="33" t="str">
        <f t="shared" si="111"/>
        <v/>
      </c>
    </row>
    <row r="1525" spans="2:10" x14ac:dyDescent="0.25">
      <c r="B1525" s="28">
        <f t="shared" si="112"/>
        <v>1523</v>
      </c>
      <c r="C1525" s="29" t="str">
        <f t="shared" si="109"/>
        <v/>
      </c>
      <c r="F1525" s="21"/>
      <c r="I1525" s="32" t="str">
        <f t="shared" si="110"/>
        <v/>
      </c>
      <c r="J1525" s="33" t="str">
        <f t="shared" si="111"/>
        <v/>
      </c>
    </row>
    <row r="1526" spans="2:10" x14ac:dyDescent="0.25">
      <c r="B1526" s="28">
        <f t="shared" si="112"/>
        <v>1524</v>
      </c>
      <c r="C1526" s="29" t="str">
        <f t="shared" si="109"/>
        <v/>
      </c>
      <c r="F1526" s="21"/>
      <c r="I1526" s="32" t="str">
        <f t="shared" si="110"/>
        <v/>
      </c>
      <c r="J1526" s="33" t="str">
        <f t="shared" si="111"/>
        <v/>
      </c>
    </row>
    <row r="1527" spans="2:10" x14ac:dyDescent="0.25">
      <c r="B1527" s="28">
        <f t="shared" si="112"/>
        <v>1525</v>
      </c>
      <c r="C1527" s="29" t="str">
        <f t="shared" si="109"/>
        <v/>
      </c>
      <c r="F1527" s="21"/>
      <c r="I1527" s="32" t="str">
        <f t="shared" si="110"/>
        <v/>
      </c>
      <c r="J1527" s="33" t="str">
        <f t="shared" si="111"/>
        <v/>
      </c>
    </row>
    <row r="1528" spans="2:10" x14ac:dyDescent="0.25">
      <c r="B1528" s="28">
        <f t="shared" si="112"/>
        <v>1526</v>
      </c>
      <c r="C1528" s="29" t="str">
        <f t="shared" si="109"/>
        <v/>
      </c>
      <c r="F1528" s="21"/>
      <c r="I1528" s="32" t="str">
        <f t="shared" si="110"/>
        <v/>
      </c>
      <c r="J1528" s="33" t="str">
        <f t="shared" si="111"/>
        <v/>
      </c>
    </row>
    <row r="1529" spans="2:10" x14ac:dyDescent="0.25">
      <c r="B1529" s="28">
        <f t="shared" si="112"/>
        <v>1527</v>
      </c>
      <c r="C1529" s="29" t="str">
        <f t="shared" si="109"/>
        <v/>
      </c>
      <c r="F1529" s="21"/>
      <c r="I1529" s="32" t="str">
        <f t="shared" si="110"/>
        <v/>
      </c>
      <c r="J1529" s="33" t="str">
        <f t="shared" si="111"/>
        <v/>
      </c>
    </row>
    <row r="1530" spans="2:10" x14ac:dyDescent="0.25">
      <c r="B1530" s="28">
        <f t="shared" si="112"/>
        <v>1528</v>
      </c>
      <c r="C1530" s="29" t="str">
        <f t="shared" si="109"/>
        <v/>
      </c>
      <c r="F1530" s="21"/>
      <c r="I1530" s="32" t="str">
        <f t="shared" si="110"/>
        <v/>
      </c>
      <c r="J1530" s="33" t="str">
        <f t="shared" si="111"/>
        <v/>
      </c>
    </row>
    <row r="1531" spans="2:10" x14ac:dyDescent="0.25">
      <c r="B1531" s="28">
        <f t="shared" si="112"/>
        <v>1529</v>
      </c>
      <c r="C1531" s="29" t="str">
        <f t="shared" si="109"/>
        <v/>
      </c>
      <c r="F1531" s="21"/>
      <c r="I1531" s="32" t="str">
        <f t="shared" si="110"/>
        <v/>
      </c>
      <c r="J1531" s="33" t="str">
        <f t="shared" si="111"/>
        <v/>
      </c>
    </row>
    <row r="1532" spans="2:10" x14ac:dyDescent="0.25">
      <c r="B1532" s="28">
        <f t="shared" si="112"/>
        <v>1530</v>
      </c>
      <c r="C1532" s="29" t="str">
        <f t="shared" si="109"/>
        <v/>
      </c>
      <c r="F1532" s="21"/>
      <c r="I1532" s="32" t="str">
        <f t="shared" si="110"/>
        <v/>
      </c>
      <c r="J1532" s="33" t="str">
        <f t="shared" si="111"/>
        <v/>
      </c>
    </row>
    <row r="1533" spans="2:10" x14ac:dyDescent="0.25">
      <c r="B1533" s="28">
        <f t="shared" si="112"/>
        <v>1531</v>
      </c>
      <c r="C1533" s="29" t="str">
        <f t="shared" si="109"/>
        <v/>
      </c>
      <c r="F1533" s="21"/>
      <c r="I1533" s="32" t="str">
        <f t="shared" si="110"/>
        <v/>
      </c>
      <c r="J1533" s="33" t="str">
        <f t="shared" si="111"/>
        <v/>
      </c>
    </row>
    <row r="1534" spans="2:10" x14ac:dyDescent="0.25">
      <c r="B1534" s="28">
        <f>B1533+1</f>
        <v>1532</v>
      </c>
      <c r="C1534" s="29" t="str">
        <f t="shared" si="109"/>
        <v/>
      </c>
      <c r="F1534" s="21"/>
      <c r="I1534" s="32" t="str">
        <f t="shared" si="110"/>
        <v/>
      </c>
      <c r="J1534" s="33" t="str">
        <f t="shared" si="111"/>
        <v/>
      </c>
    </row>
    <row r="1535" spans="2:10" x14ac:dyDescent="0.25">
      <c r="B1535" s="28">
        <f t="shared" si="112"/>
        <v>1533</v>
      </c>
      <c r="C1535" s="29" t="str">
        <f t="shared" si="109"/>
        <v/>
      </c>
      <c r="F1535" s="21"/>
      <c r="I1535" s="32" t="str">
        <f t="shared" si="110"/>
        <v/>
      </c>
      <c r="J1535" s="33" t="str">
        <f t="shared" si="111"/>
        <v/>
      </c>
    </row>
    <row r="1536" spans="2:10" x14ac:dyDescent="0.25">
      <c r="B1536" s="28">
        <f t="shared" si="112"/>
        <v>1534</v>
      </c>
      <c r="C1536" s="29" t="str">
        <f t="shared" si="109"/>
        <v/>
      </c>
      <c r="F1536" s="21"/>
      <c r="I1536" s="32" t="str">
        <f t="shared" si="110"/>
        <v/>
      </c>
      <c r="J1536" s="33" t="str">
        <f t="shared" si="111"/>
        <v/>
      </c>
    </row>
    <row r="1537" spans="2:10" x14ac:dyDescent="0.25">
      <c r="B1537" s="28">
        <f t="shared" si="112"/>
        <v>1535</v>
      </c>
      <c r="C1537" s="29" t="str">
        <f t="shared" si="109"/>
        <v/>
      </c>
      <c r="F1537" s="21"/>
      <c r="I1537" s="32" t="str">
        <f t="shared" si="110"/>
        <v/>
      </c>
      <c r="J1537" s="33" t="str">
        <f t="shared" si="111"/>
        <v/>
      </c>
    </row>
    <row r="1538" spans="2:10" x14ac:dyDescent="0.25">
      <c r="B1538" s="28">
        <f t="shared" si="112"/>
        <v>1536</v>
      </c>
      <c r="C1538" s="29" t="str">
        <f t="shared" si="109"/>
        <v/>
      </c>
      <c r="F1538" s="21"/>
      <c r="I1538" s="32" t="str">
        <f t="shared" si="110"/>
        <v/>
      </c>
      <c r="J1538" s="33" t="str">
        <f t="shared" si="111"/>
        <v/>
      </c>
    </row>
    <row r="1539" spans="2:10" x14ac:dyDescent="0.25">
      <c r="B1539" s="28">
        <f t="shared" si="112"/>
        <v>1537</v>
      </c>
      <c r="C1539" s="29" t="str">
        <f t="shared" ref="C1539:C1602" si="113">IF(D1539="","",VLOOKUP(D1539,tb_modul_utama,2,0))</f>
        <v/>
      </c>
      <c r="F1539" s="21"/>
      <c r="I1539" s="32" t="str">
        <f t="shared" ref="I1539:I1602" si="114">IF(H1539="","",VLOOKUP(WEEKDAY(H1539),var_nama_hari,2,0))</f>
        <v/>
      </c>
      <c r="J1539" s="33" t="str">
        <f t="shared" ref="J1539:J1602" si="115">IF(H1539="",IF(E1539="","",0),1)</f>
        <v/>
      </c>
    </row>
    <row r="1540" spans="2:10" x14ac:dyDescent="0.25">
      <c r="B1540" s="28">
        <f t="shared" si="112"/>
        <v>1538</v>
      </c>
      <c r="C1540" s="29" t="str">
        <f t="shared" si="113"/>
        <v/>
      </c>
      <c r="F1540" s="21"/>
      <c r="I1540" s="32" t="str">
        <f t="shared" si="114"/>
        <v/>
      </c>
      <c r="J1540" s="33" t="str">
        <f t="shared" si="115"/>
        <v/>
      </c>
    </row>
    <row r="1541" spans="2:10" x14ac:dyDescent="0.25">
      <c r="B1541" s="28">
        <f t="shared" si="112"/>
        <v>1539</v>
      </c>
      <c r="C1541" s="29" t="str">
        <f t="shared" si="113"/>
        <v/>
      </c>
      <c r="F1541" s="21"/>
      <c r="I1541" s="32" t="str">
        <f t="shared" si="114"/>
        <v/>
      </c>
      <c r="J1541" s="33" t="str">
        <f t="shared" si="115"/>
        <v/>
      </c>
    </row>
    <row r="1542" spans="2:10" x14ac:dyDescent="0.25">
      <c r="B1542" s="28">
        <f t="shared" si="112"/>
        <v>1540</v>
      </c>
      <c r="C1542" s="29" t="str">
        <f t="shared" si="113"/>
        <v/>
      </c>
      <c r="F1542" s="21"/>
      <c r="I1542" s="32" t="str">
        <f t="shared" si="114"/>
        <v/>
      </c>
      <c r="J1542" s="33" t="str">
        <f t="shared" si="115"/>
        <v/>
      </c>
    </row>
    <row r="1543" spans="2:10" x14ac:dyDescent="0.25">
      <c r="B1543" s="28">
        <f t="shared" si="112"/>
        <v>1541</v>
      </c>
      <c r="C1543" s="29" t="str">
        <f t="shared" si="113"/>
        <v/>
      </c>
      <c r="F1543" s="21"/>
      <c r="I1543" s="32" t="str">
        <f t="shared" si="114"/>
        <v/>
      </c>
      <c r="J1543" s="33" t="str">
        <f t="shared" si="115"/>
        <v/>
      </c>
    </row>
    <row r="1544" spans="2:10" x14ac:dyDescent="0.25">
      <c r="B1544" s="28">
        <f>B1543+1</f>
        <v>1542</v>
      </c>
      <c r="C1544" s="29" t="str">
        <f t="shared" si="113"/>
        <v/>
      </c>
      <c r="F1544" s="21"/>
      <c r="I1544" s="32" t="str">
        <f t="shared" si="114"/>
        <v/>
      </c>
      <c r="J1544" s="33" t="str">
        <f t="shared" si="115"/>
        <v/>
      </c>
    </row>
    <row r="1545" spans="2:10" x14ac:dyDescent="0.25">
      <c r="B1545" s="28">
        <f t="shared" si="112"/>
        <v>1543</v>
      </c>
      <c r="C1545" s="29" t="str">
        <f t="shared" si="113"/>
        <v/>
      </c>
      <c r="F1545" s="21"/>
      <c r="I1545" s="32" t="str">
        <f t="shared" si="114"/>
        <v/>
      </c>
      <c r="J1545" s="33" t="str">
        <f t="shared" si="115"/>
        <v/>
      </c>
    </row>
    <row r="1546" spans="2:10" x14ac:dyDescent="0.25">
      <c r="B1546" s="28">
        <f t="shared" si="112"/>
        <v>1544</v>
      </c>
      <c r="C1546" s="29" t="str">
        <f t="shared" si="113"/>
        <v/>
      </c>
      <c r="F1546" s="21"/>
      <c r="I1546" s="32" t="str">
        <f t="shared" si="114"/>
        <v/>
      </c>
      <c r="J1546" s="33" t="str">
        <f t="shared" si="115"/>
        <v/>
      </c>
    </row>
    <row r="1547" spans="2:10" x14ac:dyDescent="0.25">
      <c r="B1547" s="28">
        <f t="shared" si="112"/>
        <v>1545</v>
      </c>
      <c r="C1547" s="29" t="str">
        <f t="shared" si="113"/>
        <v/>
      </c>
      <c r="F1547" s="21"/>
      <c r="I1547" s="32" t="str">
        <f t="shared" si="114"/>
        <v/>
      </c>
      <c r="J1547" s="33" t="str">
        <f t="shared" si="115"/>
        <v/>
      </c>
    </row>
    <row r="1548" spans="2:10" x14ac:dyDescent="0.25">
      <c r="B1548" s="28">
        <f t="shared" si="112"/>
        <v>1546</v>
      </c>
      <c r="C1548" s="29" t="str">
        <f t="shared" si="113"/>
        <v/>
      </c>
      <c r="F1548" s="21"/>
      <c r="I1548" s="32" t="str">
        <f t="shared" si="114"/>
        <v/>
      </c>
      <c r="J1548" s="33" t="str">
        <f t="shared" si="115"/>
        <v/>
      </c>
    </row>
    <row r="1549" spans="2:10" x14ac:dyDescent="0.25">
      <c r="B1549" s="28">
        <f t="shared" si="112"/>
        <v>1547</v>
      </c>
      <c r="C1549" s="29" t="str">
        <f t="shared" si="113"/>
        <v/>
      </c>
      <c r="F1549" s="21"/>
      <c r="I1549" s="32" t="str">
        <f t="shared" si="114"/>
        <v/>
      </c>
      <c r="J1549" s="33" t="str">
        <f t="shared" si="115"/>
        <v/>
      </c>
    </row>
    <row r="1550" spans="2:10" x14ac:dyDescent="0.25">
      <c r="B1550" s="28">
        <f t="shared" si="112"/>
        <v>1548</v>
      </c>
      <c r="C1550" s="29" t="str">
        <f t="shared" si="113"/>
        <v/>
      </c>
      <c r="F1550" s="21"/>
      <c r="I1550" s="32" t="str">
        <f t="shared" si="114"/>
        <v/>
      </c>
      <c r="J1550" s="33" t="str">
        <f t="shared" si="115"/>
        <v/>
      </c>
    </row>
    <row r="1551" spans="2:10" x14ac:dyDescent="0.25">
      <c r="B1551" s="28">
        <f t="shared" si="112"/>
        <v>1549</v>
      </c>
      <c r="C1551" s="29" t="str">
        <f t="shared" si="113"/>
        <v/>
      </c>
      <c r="F1551" s="21"/>
      <c r="I1551" s="32" t="str">
        <f t="shared" si="114"/>
        <v/>
      </c>
      <c r="J1551" s="33" t="str">
        <f t="shared" si="115"/>
        <v/>
      </c>
    </row>
    <row r="1552" spans="2:10" x14ac:dyDescent="0.25">
      <c r="B1552" s="28">
        <f t="shared" si="112"/>
        <v>1550</v>
      </c>
      <c r="C1552" s="29" t="str">
        <f t="shared" si="113"/>
        <v/>
      </c>
      <c r="F1552" s="21"/>
      <c r="I1552" s="32" t="str">
        <f t="shared" si="114"/>
        <v/>
      </c>
      <c r="J1552" s="33" t="str">
        <f t="shared" si="115"/>
        <v/>
      </c>
    </row>
    <row r="1553" spans="2:10" x14ac:dyDescent="0.25">
      <c r="B1553" s="28">
        <f t="shared" si="112"/>
        <v>1551</v>
      </c>
      <c r="C1553" s="29" t="str">
        <f t="shared" si="113"/>
        <v/>
      </c>
      <c r="F1553" s="21"/>
      <c r="I1553" s="32" t="str">
        <f t="shared" si="114"/>
        <v/>
      </c>
      <c r="J1553" s="33" t="str">
        <f t="shared" si="115"/>
        <v/>
      </c>
    </row>
    <row r="1554" spans="2:10" x14ac:dyDescent="0.25">
      <c r="B1554" s="28">
        <f>B1553+1</f>
        <v>1552</v>
      </c>
      <c r="C1554" s="29" t="str">
        <f t="shared" si="113"/>
        <v/>
      </c>
      <c r="F1554" s="21"/>
      <c r="I1554" s="32" t="str">
        <f t="shared" si="114"/>
        <v/>
      </c>
      <c r="J1554" s="33" t="str">
        <f t="shared" si="115"/>
        <v/>
      </c>
    </row>
    <row r="1555" spans="2:10" x14ac:dyDescent="0.25">
      <c r="B1555" s="28">
        <f t="shared" si="112"/>
        <v>1553</v>
      </c>
      <c r="C1555" s="29" t="str">
        <f t="shared" si="113"/>
        <v/>
      </c>
      <c r="F1555" s="21"/>
      <c r="I1555" s="32" t="str">
        <f t="shared" si="114"/>
        <v/>
      </c>
      <c r="J1555" s="33" t="str">
        <f t="shared" si="115"/>
        <v/>
      </c>
    </row>
    <row r="1556" spans="2:10" x14ac:dyDescent="0.25">
      <c r="B1556" s="28">
        <f t="shared" si="112"/>
        <v>1554</v>
      </c>
      <c r="C1556" s="29" t="str">
        <f t="shared" si="113"/>
        <v/>
      </c>
      <c r="F1556" s="21"/>
      <c r="I1556" s="32" t="str">
        <f t="shared" si="114"/>
        <v/>
      </c>
      <c r="J1556" s="33" t="str">
        <f t="shared" si="115"/>
        <v/>
      </c>
    </row>
    <row r="1557" spans="2:10" x14ac:dyDescent="0.25">
      <c r="B1557" s="28">
        <f t="shared" si="112"/>
        <v>1555</v>
      </c>
      <c r="C1557" s="29" t="str">
        <f t="shared" si="113"/>
        <v/>
      </c>
      <c r="F1557" s="21"/>
      <c r="I1557" s="32" t="str">
        <f t="shared" si="114"/>
        <v/>
      </c>
      <c r="J1557" s="33" t="str">
        <f t="shared" si="115"/>
        <v/>
      </c>
    </row>
    <row r="1558" spans="2:10" x14ac:dyDescent="0.25">
      <c r="B1558" s="28">
        <f t="shared" si="112"/>
        <v>1556</v>
      </c>
      <c r="C1558" s="29" t="str">
        <f t="shared" si="113"/>
        <v/>
      </c>
      <c r="F1558" s="21"/>
      <c r="I1558" s="32" t="str">
        <f t="shared" si="114"/>
        <v/>
      </c>
      <c r="J1558" s="33" t="str">
        <f t="shared" si="115"/>
        <v/>
      </c>
    </row>
    <row r="1559" spans="2:10" x14ac:dyDescent="0.25">
      <c r="B1559" s="28">
        <f t="shared" si="112"/>
        <v>1557</v>
      </c>
      <c r="C1559" s="29" t="str">
        <f t="shared" si="113"/>
        <v/>
      </c>
      <c r="F1559" s="21"/>
      <c r="I1559" s="32" t="str">
        <f t="shared" si="114"/>
        <v/>
      </c>
      <c r="J1559" s="33" t="str">
        <f t="shared" si="115"/>
        <v/>
      </c>
    </row>
    <row r="1560" spans="2:10" x14ac:dyDescent="0.25">
      <c r="B1560" s="28">
        <f t="shared" si="112"/>
        <v>1558</v>
      </c>
      <c r="C1560" s="29" t="str">
        <f t="shared" si="113"/>
        <v/>
      </c>
      <c r="F1560" s="21"/>
      <c r="I1560" s="32" t="str">
        <f t="shared" si="114"/>
        <v/>
      </c>
      <c r="J1560" s="33" t="str">
        <f t="shared" si="115"/>
        <v/>
      </c>
    </row>
    <row r="1561" spans="2:10" x14ac:dyDescent="0.25">
      <c r="B1561" s="28">
        <f t="shared" si="112"/>
        <v>1559</v>
      </c>
      <c r="C1561" s="29" t="str">
        <f t="shared" si="113"/>
        <v/>
      </c>
      <c r="F1561" s="21"/>
      <c r="I1561" s="32" t="str">
        <f t="shared" si="114"/>
        <v/>
      </c>
      <c r="J1561" s="33" t="str">
        <f t="shared" si="115"/>
        <v/>
      </c>
    </row>
    <row r="1562" spans="2:10" x14ac:dyDescent="0.25">
      <c r="B1562" s="28">
        <f t="shared" si="112"/>
        <v>1560</v>
      </c>
      <c r="C1562" s="29" t="str">
        <f t="shared" si="113"/>
        <v/>
      </c>
      <c r="F1562" s="21"/>
      <c r="I1562" s="32" t="str">
        <f t="shared" si="114"/>
        <v/>
      </c>
      <c r="J1562" s="33" t="str">
        <f t="shared" si="115"/>
        <v/>
      </c>
    </row>
    <row r="1563" spans="2:10" x14ac:dyDescent="0.25">
      <c r="B1563" s="28">
        <f t="shared" si="112"/>
        <v>1561</v>
      </c>
      <c r="C1563" s="29" t="str">
        <f t="shared" si="113"/>
        <v/>
      </c>
      <c r="F1563" s="21"/>
      <c r="I1563" s="32" t="str">
        <f t="shared" si="114"/>
        <v/>
      </c>
      <c r="J1563" s="33" t="str">
        <f t="shared" si="115"/>
        <v/>
      </c>
    </row>
    <row r="1564" spans="2:10" x14ac:dyDescent="0.25">
      <c r="B1564" s="28">
        <f>B1563+1</f>
        <v>1562</v>
      </c>
      <c r="C1564" s="29" t="str">
        <f t="shared" si="113"/>
        <v/>
      </c>
      <c r="F1564" s="21"/>
      <c r="I1564" s="32" t="str">
        <f t="shared" si="114"/>
        <v/>
      </c>
      <c r="J1564" s="33" t="str">
        <f t="shared" si="115"/>
        <v/>
      </c>
    </row>
    <row r="1565" spans="2:10" x14ac:dyDescent="0.25">
      <c r="B1565" s="28">
        <f t="shared" si="112"/>
        <v>1563</v>
      </c>
      <c r="C1565" s="29" t="str">
        <f t="shared" si="113"/>
        <v/>
      </c>
      <c r="F1565" s="21"/>
      <c r="I1565" s="32" t="str">
        <f t="shared" si="114"/>
        <v/>
      </c>
      <c r="J1565" s="33" t="str">
        <f t="shared" si="115"/>
        <v/>
      </c>
    </row>
    <row r="1566" spans="2:10" x14ac:dyDescent="0.25">
      <c r="B1566" s="28">
        <f t="shared" si="112"/>
        <v>1564</v>
      </c>
      <c r="C1566" s="29" t="str">
        <f t="shared" si="113"/>
        <v/>
      </c>
      <c r="F1566" s="21"/>
      <c r="I1566" s="32" t="str">
        <f t="shared" si="114"/>
        <v/>
      </c>
      <c r="J1566" s="33" t="str">
        <f t="shared" si="115"/>
        <v/>
      </c>
    </row>
    <row r="1567" spans="2:10" x14ac:dyDescent="0.25">
      <c r="B1567" s="28">
        <f t="shared" si="112"/>
        <v>1565</v>
      </c>
      <c r="C1567" s="29" t="str">
        <f t="shared" si="113"/>
        <v/>
      </c>
      <c r="F1567" s="21"/>
      <c r="I1567" s="32" t="str">
        <f t="shared" si="114"/>
        <v/>
      </c>
      <c r="J1567" s="33" t="str">
        <f t="shared" si="115"/>
        <v/>
      </c>
    </row>
    <row r="1568" spans="2:10" x14ac:dyDescent="0.25">
      <c r="B1568" s="28">
        <f t="shared" si="112"/>
        <v>1566</v>
      </c>
      <c r="C1568" s="29" t="str">
        <f t="shared" si="113"/>
        <v/>
      </c>
      <c r="F1568" s="21"/>
      <c r="I1568" s="32" t="str">
        <f t="shared" si="114"/>
        <v/>
      </c>
      <c r="J1568" s="33" t="str">
        <f t="shared" si="115"/>
        <v/>
      </c>
    </row>
    <row r="1569" spans="2:10" x14ac:dyDescent="0.25">
      <c r="B1569" s="28">
        <f t="shared" ref="B1569:B1593" si="116">B1568+1</f>
        <v>1567</v>
      </c>
      <c r="C1569" s="29" t="str">
        <f t="shared" si="113"/>
        <v/>
      </c>
      <c r="F1569" s="21"/>
      <c r="I1569" s="32" t="str">
        <f t="shared" si="114"/>
        <v/>
      </c>
      <c r="J1569" s="33" t="str">
        <f t="shared" si="115"/>
        <v/>
      </c>
    </row>
    <row r="1570" spans="2:10" x14ac:dyDescent="0.25">
      <c r="B1570" s="28">
        <f t="shared" si="116"/>
        <v>1568</v>
      </c>
      <c r="C1570" s="29" t="str">
        <f t="shared" si="113"/>
        <v/>
      </c>
      <c r="F1570" s="21"/>
      <c r="I1570" s="32" t="str">
        <f t="shared" si="114"/>
        <v/>
      </c>
      <c r="J1570" s="33" t="str">
        <f t="shared" si="115"/>
        <v/>
      </c>
    </row>
    <row r="1571" spans="2:10" x14ac:dyDescent="0.25">
      <c r="B1571" s="28">
        <f t="shared" si="116"/>
        <v>1569</v>
      </c>
      <c r="C1571" s="29" t="str">
        <f t="shared" si="113"/>
        <v/>
      </c>
      <c r="F1571" s="21"/>
      <c r="I1571" s="32" t="str">
        <f t="shared" si="114"/>
        <v/>
      </c>
      <c r="J1571" s="33" t="str">
        <f t="shared" si="115"/>
        <v/>
      </c>
    </row>
    <row r="1572" spans="2:10" x14ac:dyDescent="0.25">
      <c r="B1572" s="28">
        <f t="shared" si="116"/>
        <v>1570</v>
      </c>
      <c r="C1572" s="29" t="str">
        <f t="shared" si="113"/>
        <v/>
      </c>
      <c r="F1572" s="21"/>
      <c r="I1572" s="32" t="str">
        <f t="shared" si="114"/>
        <v/>
      </c>
      <c r="J1572" s="33" t="str">
        <f t="shared" si="115"/>
        <v/>
      </c>
    </row>
    <row r="1573" spans="2:10" x14ac:dyDescent="0.25">
      <c r="B1573" s="28">
        <f t="shared" si="116"/>
        <v>1571</v>
      </c>
      <c r="C1573" s="29" t="str">
        <f t="shared" si="113"/>
        <v/>
      </c>
      <c r="F1573" s="21"/>
      <c r="I1573" s="32" t="str">
        <f t="shared" si="114"/>
        <v/>
      </c>
      <c r="J1573" s="33" t="str">
        <f t="shared" si="115"/>
        <v/>
      </c>
    </row>
    <row r="1574" spans="2:10" x14ac:dyDescent="0.25">
      <c r="B1574" s="28">
        <f>B1573+1</f>
        <v>1572</v>
      </c>
      <c r="C1574" s="29" t="str">
        <f t="shared" si="113"/>
        <v/>
      </c>
      <c r="F1574" s="21"/>
      <c r="I1574" s="32" t="str">
        <f t="shared" si="114"/>
        <v/>
      </c>
      <c r="J1574" s="33" t="str">
        <f t="shared" si="115"/>
        <v/>
      </c>
    </row>
    <row r="1575" spans="2:10" x14ac:dyDescent="0.25">
      <c r="B1575" s="28">
        <f t="shared" si="116"/>
        <v>1573</v>
      </c>
      <c r="C1575" s="29" t="str">
        <f t="shared" si="113"/>
        <v/>
      </c>
      <c r="F1575" s="21"/>
      <c r="I1575" s="32" t="str">
        <f t="shared" si="114"/>
        <v/>
      </c>
      <c r="J1575" s="33" t="str">
        <f t="shared" si="115"/>
        <v/>
      </c>
    </row>
    <row r="1576" spans="2:10" x14ac:dyDescent="0.25">
      <c r="B1576" s="28">
        <f t="shared" si="116"/>
        <v>1574</v>
      </c>
      <c r="C1576" s="29" t="str">
        <f t="shared" si="113"/>
        <v/>
      </c>
      <c r="F1576" s="21"/>
      <c r="I1576" s="32" t="str">
        <f t="shared" si="114"/>
        <v/>
      </c>
      <c r="J1576" s="33" t="str">
        <f t="shared" si="115"/>
        <v/>
      </c>
    </row>
    <row r="1577" spans="2:10" x14ac:dyDescent="0.25">
      <c r="B1577" s="28">
        <f t="shared" si="116"/>
        <v>1575</v>
      </c>
      <c r="C1577" s="29" t="str">
        <f t="shared" si="113"/>
        <v/>
      </c>
      <c r="F1577" s="21"/>
      <c r="I1577" s="32" t="str">
        <f t="shared" si="114"/>
        <v/>
      </c>
      <c r="J1577" s="33" t="str">
        <f t="shared" si="115"/>
        <v/>
      </c>
    </row>
    <row r="1578" spans="2:10" x14ac:dyDescent="0.25">
      <c r="B1578" s="28">
        <f t="shared" si="116"/>
        <v>1576</v>
      </c>
      <c r="C1578" s="29" t="str">
        <f t="shared" si="113"/>
        <v/>
      </c>
      <c r="F1578" s="21"/>
      <c r="I1578" s="32" t="str">
        <f t="shared" si="114"/>
        <v/>
      </c>
      <c r="J1578" s="33" t="str">
        <f t="shared" si="115"/>
        <v/>
      </c>
    </row>
    <row r="1579" spans="2:10" x14ac:dyDescent="0.25">
      <c r="B1579" s="28">
        <f t="shared" si="116"/>
        <v>1577</v>
      </c>
      <c r="C1579" s="29" t="str">
        <f t="shared" si="113"/>
        <v/>
      </c>
      <c r="F1579" s="21"/>
      <c r="I1579" s="32" t="str">
        <f t="shared" si="114"/>
        <v/>
      </c>
      <c r="J1579" s="33" t="str">
        <f t="shared" si="115"/>
        <v/>
      </c>
    </row>
    <row r="1580" spans="2:10" x14ac:dyDescent="0.25">
      <c r="B1580" s="28">
        <f t="shared" si="116"/>
        <v>1578</v>
      </c>
      <c r="C1580" s="29" t="str">
        <f t="shared" si="113"/>
        <v/>
      </c>
      <c r="F1580" s="21"/>
      <c r="I1580" s="32" t="str">
        <f t="shared" si="114"/>
        <v/>
      </c>
      <c r="J1580" s="33" t="str">
        <f t="shared" si="115"/>
        <v/>
      </c>
    </row>
    <row r="1581" spans="2:10" x14ac:dyDescent="0.25">
      <c r="B1581" s="28">
        <f t="shared" si="116"/>
        <v>1579</v>
      </c>
      <c r="C1581" s="29" t="str">
        <f t="shared" si="113"/>
        <v/>
      </c>
      <c r="F1581" s="21"/>
      <c r="I1581" s="32" t="str">
        <f t="shared" si="114"/>
        <v/>
      </c>
      <c r="J1581" s="33" t="str">
        <f t="shared" si="115"/>
        <v/>
      </c>
    </row>
    <row r="1582" spans="2:10" x14ac:dyDescent="0.25">
      <c r="B1582" s="28">
        <f t="shared" si="116"/>
        <v>1580</v>
      </c>
      <c r="C1582" s="29" t="str">
        <f t="shared" si="113"/>
        <v/>
      </c>
      <c r="F1582" s="21"/>
      <c r="I1582" s="32" t="str">
        <f t="shared" si="114"/>
        <v/>
      </c>
      <c r="J1582" s="33" t="str">
        <f t="shared" si="115"/>
        <v/>
      </c>
    </row>
    <row r="1583" spans="2:10" x14ac:dyDescent="0.25">
      <c r="B1583" s="28">
        <f t="shared" si="116"/>
        <v>1581</v>
      </c>
      <c r="C1583" s="29" t="str">
        <f t="shared" si="113"/>
        <v/>
      </c>
      <c r="F1583" s="21"/>
      <c r="I1583" s="32" t="str">
        <f t="shared" si="114"/>
        <v/>
      </c>
      <c r="J1583" s="33" t="str">
        <f t="shared" si="115"/>
        <v/>
      </c>
    </row>
    <row r="1584" spans="2:10" x14ac:dyDescent="0.25">
      <c r="B1584" s="28">
        <f>B1583+1</f>
        <v>1582</v>
      </c>
      <c r="C1584" s="29" t="str">
        <f t="shared" si="113"/>
        <v/>
      </c>
      <c r="F1584" s="21"/>
      <c r="I1584" s="32" t="str">
        <f t="shared" si="114"/>
        <v/>
      </c>
      <c r="J1584" s="33" t="str">
        <f t="shared" si="115"/>
        <v/>
      </c>
    </row>
    <row r="1585" spans="2:10" x14ac:dyDescent="0.25">
      <c r="B1585" s="28">
        <f t="shared" si="116"/>
        <v>1583</v>
      </c>
      <c r="C1585" s="29" t="str">
        <f t="shared" si="113"/>
        <v/>
      </c>
      <c r="F1585" s="21"/>
      <c r="I1585" s="32" t="str">
        <f t="shared" si="114"/>
        <v/>
      </c>
      <c r="J1585" s="33" t="str">
        <f t="shared" si="115"/>
        <v/>
      </c>
    </row>
    <row r="1586" spans="2:10" x14ac:dyDescent="0.25">
      <c r="B1586" s="28">
        <f t="shared" si="116"/>
        <v>1584</v>
      </c>
      <c r="C1586" s="29" t="str">
        <f t="shared" si="113"/>
        <v/>
      </c>
      <c r="F1586" s="21"/>
      <c r="I1586" s="32" t="str">
        <f t="shared" si="114"/>
        <v/>
      </c>
      <c r="J1586" s="33" t="str">
        <f t="shared" si="115"/>
        <v/>
      </c>
    </row>
    <row r="1587" spans="2:10" x14ac:dyDescent="0.25">
      <c r="B1587" s="28">
        <f t="shared" si="116"/>
        <v>1585</v>
      </c>
      <c r="C1587" s="29" t="str">
        <f t="shared" si="113"/>
        <v/>
      </c>
      <c r="F1587" s="21"/>
      <c r="I1587" s="32" t="str">
        <f t="shared" si="114"/>
        <v/>
      </c>
      <c r="J1587" s="33" t="str">
        <f t="shared" si="115"/>
        <v/>
      </c>
    </row>
    <row r="1588" spans="2:10" x14ac:dyDescent="0.25">
      <c r="B1588" s="28">
        <f t="shared" si="116"/>
        <v>1586</v>
      </c>
      <c r="C1588" s="29" t="str">
        <f t="shared" si="113"/>
        <v/>
      </c>
      <c r="F1588" s="21"/>
      <c r="I1588" s="32" t="str">
        <f t="shared" si="114"/>
        <v/>
      </c>
      <c r="J1588" s="33" t="str">
        <f t="shared" si="115"/>
        <v/>
      </c>
    </row>
    <row r="1589" spans="2:10" x14ac:dyDescent="0.25">
      <c r="B1589" s="28">
        <f t="shared" si="116"/>
        <v>1587</v>
      </c>
      <c r="C1589" s="29" t="str">
        <f t="shared" si="113"/>
        <v/>
      </c>
      <c r="F1589" s="21"/>
      <c r="I1589" s="32" t="str">
        <f t="shared" si="114"/>
        <v/>
      </c>
      <c r="J1589" s="33" t="str">
        <f t="shared" si="115"/>
        <v/>
      </c>
    </row>
    <row r="1590" spans="2:10" x14ac:dyDescent="0.25">
      <c r="B1590" s="28">
        <f t="shared" si="116"/>
        <v>1588</v>
      </c>
      <c r="C1590" s="29" t="str">
        <f t="shared" si="113"/>
        <v/>
      </c>
      <c r="F1590" s="21"/>
      <c r="I1590" s="32" t="str">
        <f t="shared" si="114"/>
        <v/>
      </c>
      <c r="J1590" s="33" t="str">
        <f t="shared" si="115"/>
        <v/>
      </c>
    </row>
    <row r="1591" spans="2:10" x14ac:dyDescent="0.25">
      <c r="B1591" s="28">
        <f t="shared" si="116"/>
        <v>1589</v>
      </c>
      <c r="C1591" s="29" t="str">
        <f t="shared" si="113"/>
        <v/>
      </c>
      <c r="F1591" s="21"/>
      <c r="I1591" s="32" t="str">
        <f t="shared" si="114"/>
        <v/>
      </c>
      <c r="J1591" s="33" t="str">
        <f t="shared" si="115"/>
        <v/>
      </c>
    </row>
    <row r="1592" spans="2:10" x14ac:dyDescent="0.25">
      <c r="B1592" s="28">
        <f t="shared" si="116"/>
        <v>1590</v>
      </c>
      <c r="C1592" s="29" t="str">
        <f t="shared" si="113"/>
        <v/>
      </c>
      <c r="F1592" s="21"/>
      <c r="I1592" s="32" t="str">
        <f t="shared" si="114"/>
        <v/>
      </c>
      <c r="J1592" s="33" t="str">
        <f t="shared" si="115"/>
        <v/>
      </c>
    </row>
    <row r="1593" spans="2:10" x14ac:dyDescent="0.25">
      <c r="B1593" s="28">
        <f t="shared" si="116"/>
        <v>1591</v>
      </c>
      <c r="C1593" s="29" t="str">
        <f t="shared" si="113"/>
        <v/>
      </c>
      <c r="F1593" s="21"/>
      <c r="I1593" s="32" t="str">
        <f t="shared" si="114"/>
        <v/>
      </c>
      <c r="J1593" s="33" t="str">
        <f t="shared" si="115"/>
        <v/>
      </c>
    </row>
    <row r="1594" spans="2:10" x14ac:dyDescent="0.25">
      <c r="B1594" s="28">
        <f>B1593+1</f>
        <v>1592</v>
      </c>
      <c r="C1594" s="29" t="str">
        <f t="shared" si="113"/>
        <v/>
      </c>
      <c r="F1594" s="21"/>
      <c r="I1594" s="32" t="str">
        <f t="shared" si="114"/>
        <v/>
      </c>
      <c r="J1594" s="33" t="str">
        <f t="shared" si="115"/>
        <v/>
      </c>
    </row>
    <row r="1595" spans="2:10" x14ac:dyDescent="0.25">
      <c r="B1595" s="28">
        <f t="shared" ref="B1595:B1623" si="117">B1594+1</f>
        <v>1593</v>
      </c>
      <c r="C1595" s="29" t="str">
        <f t="shared" si="113"/>
        <v/>
      </c>
      <c r="F1595" s="21"/>
      <c r="I1595" s="32" t="str">
        <f t="shared" si="114"/>
        <v/>
      </c>
      <c r="J1595" s="33" t="str">
        <f t="shared" si="115"/>
        <v/>
      </c>
    </row>
    <row r="1596" spans="2:10" x14ac:dyDescent="0.25">
      <c r="B1596" s="28">
        <f t="shared" si="117"/>
        <v>1594</v>
      </c>
      <c r="C1596" s="29" t="str">
        <f t="shared" si="113"/>
        <v/>
      </c>
      <c r="F1596" s="21"/>
      <c r="I1596" s="32" t="str">
        <f t="shared" si="114"/>
        <v/>
      </c>
      <c r="J1596" s="33" t="str">
        <f t="shared" si="115"/>
        <v/>
      </c>
    </row>
    <row r="1597" spans="2:10" x14ac:dyDescent="0.25">
      <c r="B1597" s="28">
        <f t="shared" si="117"/>
        <v>1595</v>
      </c>
      <c r="C1597" s="29" t="str">
        <f t="shared" si="113"/>
        <v/>
      </c>
      <c r="F1597" s="21"/>
      <c r="I1597" s="32" t="str">
        <f t="shared" si="114"/>
        <v/>
      </c>
      <c r="J1597" s="33" t="str">
        <f t="shared" si="115"/>
        <v/>
      </c>
    </row>
    <row r="1598" spans="2:10" x14ac:dyDescent="0.25">
      <c r="B1598" s="28">
        <f t="shared" si="117"/>
        <v>1596</v>
      </c>
      <c r="C1598" s="29" t="str">
        <f t="shared" si="113"/>
        <v/>
      </c>
      <c r="F1598" s="21"/>
      <c r="I1598" s="32" t="str">
        <f t="shared" si="114"/>
        <v/>
      </c>
      <c r="J1598" s="33" t="str">
        <f t="shared" si="115"/>
        <v/>
      </c>
    </row>
    <row r="1599" spans="2:10" x14ac:dyDescent="0.25">
      <c r="B1599" s="28">
        <f t="shared" si="117"/>
        <v>1597</v>
      </c>
      <c r="C1599" s="29" t="str">
        <f t="shared" si="113"/>
        <v/>
      </c>
      <c r="F1599" s="21"/>
      <c r="I1599" s="32" t="str">
        <f t="shared" si="114"/>
        <v/>
      </c>
      <c r="J1599" s="33" t="str">
        <f t="shared" si="115"/>
        <v/>
      </c>
    </row>
    <row r="1600" spans="2:10" x14ac:dyDescent="0.25">
      <c r="B1600" s="28">
        <f t="shared" si="117"/>
        <v>1598</v>
      </c>
      <c r="C1600" s="29" t="str">
        <f t="shared" si="113"/>
        <v/>
      </c>
      <c r="F1600" s="21"/>
      <c r="I1600" s="32" t="str">
        <f t="shared" si="114"/>
        <v/>
      </c>
      <c r="J1600" s="33" t="str">
        <f t="shared" si="115"/>
        <v/>
      </c>
    </row>
    <row r="1601" spans="2:10" x14ac:dyDescent="0.25">
      <c r="B1601" s="28">
        <f t="shared" si="117"/>
        <v>1599</v>
      </c>
      <c r="C1601" s="29" t="str">
        <f t="shared" si="113"/>
        <v/>
      </c>
      <c r="F1601" s="21"/>
      <c r="I1601" s="32" t="str">
        <f t="shared" si="114"/>
        <v/>
      </c>
      <c r="J1601" s="33" t="str">
        <f t="shared" si="115"/>
        <v/>
      </c>
    </row>
    <row r="1602" spans="2:10" x14ac:dyDescent="0.25">
      <c r="B1602" s="28">
        <f t="shared" si="117"/>
        <v>1600</v>
      </c>
      <c r="C1602" s="29" t="str">
        <f t="shared" si="113"/>
        <v/>
      </c>
      <c r="F1602" s="21"/>
      <c r="I1602" s="32" t="str">
        <f t="shared" si="114"/>
        <v/>
      </c>
      <c r="J1602" s="33" t="str">
        <f t="shared" si="115"/>
        <v/>
      </c>
    </row>
    <row r="1603" spans="2:10" x14ac:dyDescent="0.25">
      <c r="B1603" s="28">
        <f t="shared" si="117"/>
        <v>1601</v>
      </c>
      <c r="C1603" s="29" t="str">
        <f t="shared" ref="C1603:C1666" si="118">IF(D1603="","",VLOOKUP(D1603,tb_modul_utama,2,0))</f>
        <v/>
      </c>
      <c r="F1603" s="21"/>
      <c r="I1603" s="32" t="str">
        <f t="shared" ref="I1603:I1666" si="119">IF(H1603="","",VLOOKUP(WEEKDAY(H1603),var_nama_hari,2,0))</f>
        <v/>
      </c>
      <c r="J1603" s="33" t="str">
        <f t="shared" ref="J1603:J1666" si="120">IF(H1603="",IF(E1603="","",0),1)</f>
        <v/>
      </c>
    </row>
    <row r="1604" spans="2:10" x14ac:dyDescent="0.25">
      <c r="B1604" s="28">
        <f>B1603+1</f>
        <v>1602</v>
      </c>
      <c r="C1604" s="29" t="str">
        <f t="shared" si="118"/>
        <v/>
      </c>
      <c r="F1604" s="21"/>
      <c r="I1604" s="32" t="str">
        <f t="shared" si="119"/>
        <v/>
      </c>
      <c r="J1604" s="33" t="str">
        <f t="shared" si="120"/>
        <v/>
      </c>
    </row>
    <row r="1605" spans="2:10" x14ac:dyDescent="0.25">
      <c r="B1605" s="28">
        <f t="shared" si="117"/>
        <v>1603</v>
      </c>
      <c r="C1605" s="29" t="str">
        <f t="shared" si="118"/>
        <v/>
      </c>
      <c r="F1605" s="21"/>
      <c r="I1605" s="32" t="str">
        <f t="shared" si="119"/>
        <v/>
      </c>
      <c r="J1605" s="33" t="str">
        <f t="shared" si="120"/>
        <v/>
      </c>
    </row>
    <row r="1606" spans="2:10" x14ac:dyDescent="0.25">
      <c r="B1606" s="28">
        <f t="shared" si="117"/>
        <v>1604</v>
      </c>
      <c r="C1606" s="29" t="str">
        <f t="shared" si="118"/>
        <v/>
      </c>
      <c r="F1606" s="21"/>
      <c r="I1606" s="32" t="str">
        <f t="shared" si="119"/>
        <v/>
      </c>
      <c r="J1606" s="33" t="str">
        <f t="shared" si="120"/>
        <v/>
      </c>
    </row>
    <row r="1607" spans="2:10" x14ac:dyDescent="0.25">
      <c r="B1607" s="28">
        <f t="shared" si="117"/>
        <v>1605</v>
      </c>
      <c r="C1607" s="29" t="str">
        <f t="shared" si="118"/>
        <v/>
      </c>
      <c r="F1607" s="21"/>
      <c r="I1607" s="32" t="str">
        <f t="shared" si="119"/>
        <v/>
      </c>
      <c r="J1607" s="33" t="str">
        <f t="shared" si="120"/>
        <v/>
      </c>
    </row>
    <row r="1608" spans="2:10" x14ac:dyDescent="0.25">
      <c r="B1608" s="28">
        <f t="shared" si="117"/>
        <v>1606</v>
      </c>
      <c r="C1608" s="29" t="str">
        <f t="shared" si="118"/>
        <v/>
      </c>
      <c r="F1608" s="21"/>
      <c r="I1608" s="32" t="str">
        <f t="shared" si="119"/>
        <v/>
      </c>
      <c r="J1608" s="33" t="str">
        <f t="shared" si="120"/>
        <v/>
      </c>
    </row>
    <row r="1609" spans="2:10" x14ac:dyDescent="0.25">
      <c r="B1609" s="28">
        <f t="shared" si="117"/>
        <v>1607</v>
      </c>
      <c r="C1609" s="29" t="str">
        <f t="shared" si="118"/>
        <v/>
      </c>
      <c r="F1609" s="21"/>
      <c r="I1609" s="32" t="str">
        <f t="shared" si="119"/>
        <v/>
      </c>
      <c r="J1609" s="33" t="str">
        <f t="shared" si="120"/>
        <v/>
      </c>
    </row>
    <row r="1610" spans="2:10" x14ac:dyDescent="0.25">
      <c r="B1610" s="28">
        <f t="shared" si="117"/>
        <v>1608</v>
      </c>
      <c r="C1610" s="29" t="str">
        <f t="shared" si="118"/>
        <v/>
      </c>
      <c r="F1610" s="21"/>
      <c r="I1610" s="32" t="str">
        <f t="shared" si="119"/>
        <v/>
      </c>
      <c r="J1610" s="33" t="str">
        <f t="shared" si="120"/>
        <v/>
      </c>
    </row>
    <row r="1611" spans="2:10" x14ac:dyDescent="0.25">
      <c r="B1611" s="28">
        <f t="shared" si="117"/>
        <v>1609</v>
      </c>
      <c r="C1611" s="29" t="str">
        <f t="shared" si="118"/>
        <v/>
      </c>
      <c r="F1611" s="21"/>
      <c r="I1611" s="32" t="str">
        <f t="shared" si="119"/>
        <v/>
      </c>
      <c r="J1611" s="33" t="str">
        <f t="shared" si="120"/>
        <v/>
      </c>
    </row>
    <row r="1612" spans="2:10" x14ac:dyDescent="0.25">
      <c r="B1612" s="28">
        <f t="shared" si="117"/>
        <v>1610</v>
      </c>
      <c r="C1612" s="29" t="str">
        <f t="shared" si="118"/>
        <v/>
      </c>
      <c r="F1612" s="21"/>
      <c r="I1612" s="32" t="str">
        <f t="shared" si="119"/>
        <v/>
      </c>
      <c r="J1612" s="33" t="str">
        <f t="shared" si="120"/>
        <v/>
      </c>
    </row>
    <row r="1613" spans="2:10" x14ac:dyDescent="0.25">
      <c r="B1613" s="28">
        <f t="shared" si="117"/>
        <v>1611</v>
      </c>
      <c r="C1613" s="29" t="str">
        <f t="shared" si="118"/>
        <v/>
      </c>
      <c r="F1613" s="21"/>
      <c r="I1613" s="32" t="str">
        <f t="shared" si="119"/>
        <v/>
      </c>
      <c r="J1613" s="33" t="str">
        <f t="shared" si="120"/>
        <v/>
      </c>
    </row>
    <row r="1614" spans="2:10" x14ac:dyDescent="0.25">
      <c r="B1614" s="28">
        <f>B1613+1</f>
        <v>1612</v>
      </c>
      <c r="C1614" s="29" t="str">
        <f t="shared" si="118"/>
        <v/>
      </c>
      <c r="F1614" s="21"/>
      <c r="I1614" s="32" t="str">
        <f t="shared" si="119"/>
        <v/>
      </c>
      <c r="J1614" s="33" t="str">
        <f t="shared" si="120"/>
        <v/>
      </c>
    </row>
    <row r="1615" spans="2:10" x14ac:dyDescent="0.25">
      <c r="B1615" s="28">
        <f t="shared" si="117"/>
        <v>1613</v>
      </c>
      <c r="C1615" s="29" t="str">
        <f t="shared" si="118"/>
        <v/>
      </c>
      <c r="F1615" s="21"/>
      <c r="I1615" s="32" t="str">
        <f t="shared" si="119"/>
        <v/>
      </c>
      <c r="J1615" s="33" t="str">
        <f t="shared" si="120"/>
        <v/>
      </c>
    </row>
    <row r="1616" spans="2:10" x14ac:dyDescent="0.25">
      <c r="B1616" s="28">
        <f t="shared" si="117"/>
        <v>1614</v>
      </c>
      <c r="C1616" s="29" t="str">
        <f t="shared" si="118"/>
        <v/>
      </c>
      <c r="F1616" s="21"/>
      <c r="I1616" s="32" t="str">
        <f t="shared" si="119"/>
        <v/>
      </c>
      <c r="J1616" s="33" t="str">
        <f t="shared" si="120"/>
        <v/>
      </c>
    </row>
    <row r="1617" spans="2:10" x14ac:dyDescent="0.25">
      <c r="B1617" s="28">
        <f t="shared" si="117"/>
        <v>1615</v>
      </c>
      <c r="C1617" s="29" t="str">
        <f t="shared" si="118"/>
        <v/>
      </c>
      <c r="F1617" s="21"/>
      <c r="I1617" s="32" t="str">
        <f t="shared" si="119"/>
        <v/>
      </c>
      <c r="J1617" s="33" t="str">
        <f t="shared" si="120"/>
        <v/>
      </c>
    </row>
    <row r="1618" spans="2:10" x14ac:dyDescent="0.25">
      <c r="B1618" s="28">
        <f t="shared" si="117"/>
        <v>1616</v>
      </c>
      <c r="C1618" s="29" t="str">
        <f t="shared" si="118"/>
        <v/>
      </c>
      <c r="F1618" s="21"/>
      <c r="I1618" s="32" t="str">
        <f t="shared" si="119"/>
        <v/>
      </c>
      <c r="J1618" s="33" t="str">
        <f t="shared" si="120"/>
        <v/>
      </c>
    </row>
    <row r="1619" spans="2:10" x14ac:dyDescent="0.25">
      <c r="B1619" s="28">
        <f t="shared" si="117"/>
        <v>1617</v>
      </c>
      <c r="C1619" s="29" t="str">
        <f t="shared" si="118"/>
        <v/>
      </c>
      <c r="F1619" s="21"/>
      <c r="I1619" s="32" t="str">
        <f t="shared" si="119"/>
        <v/>
      </c>
      <c r="J1619" s="33" t="str">
        <f t="shared" si="120"/>
        <v/>
      </c>
    </row>
    <row r="1620" spans="2:10" x14ac:dyDescent="0.25">
      <c r="B1620" s="28">
        <f t="shared" si="117"/>
        <v>1618</v>
      </c>
      <c r="C1620" s="29" t="str">
        <f t="shared" si="118"/>
        <v/>
      </c>
      <c r="F1620" s="21"/>
      <c r="I1620" s="32" t="str">
        <f t="shared" si="119"/>
        <v/>
      </c>
      <c r="J1620" s="33" t="str">
        <f t="shared" si="120"/>
        <v/>
      </c>
    </row>
    <row r="1621" spans="2:10" x14ac:dyDescent="0.25">
      <c r="B1621" s="28">
        <f t="shared" si="117"/>
        <v>1619</v>
      </c>
      <c r="C1621" s="29" t="str">
        <f t="shared" si="118"/>
        <v/>
      </c>
      <c r="F1621" s="21"/>
      <c r="I1621" s="32" t="str">
        <f t="shared" si="119"/>
        <v/>
      </c>
      <c r="J1621" s="33" t="str">
        <f t="shared" si="120"/>
        <v/>
      </c>
    </row>
    <row r="1622" spans="2:10" x14ac:dyDescent="0.25">
      <c r="B1622" s="28">
        <f t="shared" si="117"/>
        <v>1620</v>
      </c>
      <c r="C1622" s="29" t="str">
        <f t="shared" si="118"/>
        <v/>
      </c>
      <c r="F1622" s="21"/>
      <c r="I1622" s="32" t="str">
        <f t="shared" si="119"/>
        <v/>
      </c>
      <c r="J1622" s="33" t="str">
        <f t="shared" si="120"/>
        <v/>
      </c>
    </row>
    <row r="1623" spans="2:10" x14ac:dyDescent="0.25">
      <c r="B1623" s="28">
        <f t="shared" si="117"/>
        <v>1621</v>
      </c>
      <c r="C1623" s="29" t="str">
        <f t="shared" si="118"/>
        <v/>
      </c>
      <c r="F1623" s="21"/>
      <c r="I1623" s="32" t="str">
        <f t="shared" si="119"/>
        <v/>
      </c>
      <c r="J1623" s="33" t="str">
        <f t="shared" si="120"/>
        <v/>
      </c>
    </row>
    <row r="1624" spans="2:10" x14ac:dyDescent="0.25">
      <c r="B1624" s="28">
        <f>B1623+1</f>
        <v>1622</v>
      </c>
      <c r="C1624" s="29" t="str">
        <f t="shared" si="118"/>
        <v/>
      </c>
      <c r="F1624" s="21"/>
      <c r="I1624" s="32" t="str">
        <f t="shared" si="119"/>
        <v/>
      </c>
      <c r="J1624" s="33" t="str">
        <f t="shared" si="120"/>
        <v/>
      </c>
    </row>
    <row r="1625" spans="2:10" x14ac:dyDescent="0.25">
      <c r="B1625" s="28">
        <f t="shared" ref="B1625:B1653" si="121">B1624+1</f>
        <v>1623</v>
      </c>
      <c r="C1625" s="29" t="str">
        <f t="shared" si="118"/>
        <v/>
      </c>
      <c r="F1625" s="21"/>
      <c r="I1625" s="32" t="str">
        <f t="shared" si="119"/>
        <v/>
      </c>
      <c r="J1625" s="33" t="str">
        <f t="shared" si="120"/>
        <v/>
      </c>
    </row>
    <row r="1626" spans="2:10" x14ac:dyDescent="0.25">
      <c r="B1626" s="28">
        <f t="shared" si="121"/>
        <v>1624</v>
      </c>
      <c r="C1626" s="29" t="str">
        <f t="shared" si="118"/>
        <v/>
      </c>
      <c r="F1626" s="21"/>
      <c r="I1626" s="32" t="str">
        <f t="shared" si="119"/>
        <v/>
      </c>
      <c r="J1626" s="33" t="str">
        <f t="shared" si="120"/>
        <v/>
      </c>
    </row>
    <row r="1627" spans="2:10" x14ac:dyDescent="0.25">
      <c r="B1627" s="28">
        <f t="shared" si="121"/>
        <v>1625</v>
      </c>
      <c r="C1627" s="29" t="str">
        <f t="shared" si="118"/>
        <v/>
      </c>
      <c r="F1627" s="21"/>
      <c r="I1627" s="32" t="str">
        <f t="shared" si="119"/>
        <v/>
      </c>
      <c r="J1627" s="33" t="str">
        <f t="shared" si="120"/>
        <v/>
      </c>
    </row>
    <row r="1628" spans="2:10" x14ac:dyDescent="0.25">
      <c r="B1628" s="28">
        <f t="shared" si="121"/>
        <v>1626</v>
      </c>
      <c r="C1628" s="29" t="str">
        <f t="shared" si="118"/>
        <v/>
      </c>
      <c r="F1628" s="21"/>
      <c r="I1628" s="32" t="str">
        <f t="shared" si="119"/>
        <v/>
      </c>
      <c r="J1628" s="33" t="str">
        <f t="shared" si="120"/>
        <v/>
      </c>
    </row>
    <row r="1629" spans="2:10" x14ac:dyDescent="0.25">
      <c r="B1629" s="28">
        <f t="shared" si="121"/>
        <v>1627</v>
      </c>
      <c r="C1629" s="29" t="str">
        <f t="shared" si="118"/>
        <v/>
      </c>
      <c r="F1629" s="21"/>
      <c r="I1629" s="32" t="str">
        <f t="shared" si="119"/>
        <v/>
      </c>
      <c r="J1629" s="33" t="str">
        <f t="shared" si="120"/>
        <v/>
      </c>
    </row>
    <row r="1630" spans="2:10" x14ac:dyDescent="0.25">
      <c r="B1630" s="28">
        <f t="shared" si="121"/>
        <v>1628</v>
      </c>
      <c r="C1630" s="29" t="str">
        <f t="shared" si="118"/>
        <v/>
      </c>
      <c r="F1630" s="21"/>
      <c r="I1630" s="32" t="str">
        <f t="shared" si="119"/>
        <v/>
      </c>
      <c r="J1630" s="33" t="str">
        <f t="shared" si="120"/>
        <v/>
      </c>
    </row>
    <row r="1631" spans="2:10" x14ac:dyDescent="0.25">
      <c r="B1631" s="28">
        <f t="shared" si="121"/>
        <v>1629</v>
      </c>
      <c r="C1631" s="29" t="str">
        <f t="shared" si="118"/>
        <v/>
      </c>
      <c r="F1631" s="21"/>
      <c r="I1631" s="32" t="str">
        <f t="shared" si="119"/>
        <v/>
      </c>
      <c r="J1631" s="33" t="str">
        <f t="shared" si="120"/>
        <v/>
      </c>
    </row>
    <row r="1632" spans="2:10" x14ac:dyDescent="0.25">
      <c r="B1632" s="28">
        <f t="shared" si="121"/>
        <v>1630</v>
      </c>
      <c r="C1632" s="29" t="str">
        <f t="shared" si="118"/>
        <v/>
      </c>
      <c r="F1632" s="21"/>
      <c r="I1632" s="32" t="str">
        <f t="shared" si="119"/>
        <v/>
      </c>
      <c r="J1632" s="33" t="str">
        <f t="shared" si="120"/>
        <v/>
      </c>
    </row>
    <row r="1633" spans="2:10" x14ac:dyDescent="0.25">
      <c r="B1633" s="28">
        <f t="shared" si="121"/>
        <v>1631</v>
      </c>
      <c r="C1633" s="29" t="str">
        <f t="shared" si="118"/>
        <v/>
      </c>
      <c r="F1633" s="21"/>
      <c r="I1633" s="32" t="str">
        <f t="shared" si="119"/>
        <v/>
      </c>
      <c r="J1633" s="33" t="str">
        <f t="shared" si="120"/>
        <v/>
      </c>
    </row>
    <row r="1634" spans="2:10" x14ac:dyDescent="0.25">
      <c r="B1634" s="28">
        <f>B1633+1</f>
        <v>1632</v>
      </c>
      <c r="C1634" s="29" t="str">
        <f t="shared" si="118"/>
        <v/>
      </c>
      <c r="F1634" s="21"/>
      <c r="I1634" s="32" t="str">
        <f t="shared" si="119"/>
        <v/>
      </c>
      <c r="J1634" s="33" t="str">
        <f t="shared" si="120"/>
        <v/>
      </c>
    </row>
    <row r="1635" spans="2:10" x14ac:dyDescent="0.25">
      <c r="B1635" s="28">
        <f t="shared" si="121"/>
        <v>1633</v>
      </c>
      <c r="C1635" s="29" t="str">
        <f t="shared" si="118"/>
        <v/>
      </c>
      <c r="F1635" s="21"/>
      <c r="I1635" s="32" t="str">
        <f t="shared" si="119"/>
        <v/>
      </c>
      <c r="J1635" s="33" t="str">
        <f t="shared" si="120"/>
        <v/>
      </c>
    </row>
    <row r="1636" spans="2:10" x14ac:dyDescent="0.25">
      <c r="B1636" s="28">
        <f t="shared" si="121"/>
        <v>1634</v>
      </c>
      <c r="C1636" s="29" t="str">
        <f t="shared" si="118"/>
        <v/>
      </c>
      <c r="F1636" s="21"/>
      <c r="I1636" s="32" t="str">
        <f t="shared" si="119"/>
        <v/>
      </c>
      <c r="J1636" s="33" t="str">
        <f t="shared" si="120"/>
        <v/>
      </c>
    </row>
    <row r="1637" spans="2:10" x14ac:dyDescent="0.25">
      <c r="B1637" s="28">
        <f t="shared" si="121"/>
        <v>1635</v>
      </c>
      <c r="C1637" s="29" t="str">
        <f t="shared" si="118"/>
        <v/>
      </c>
      <c r="F1637" s="21"/>
      <c r="I1637" s="32" t="str">
        <f t="shared" si="119"/>
        <v/>
      </c>
      <c r="J1637" s="33" t="str">
        <f t="shared" si="120"/>
        <v/>
      </c>
    </row>
    <row r="1638" spans="2:10" x14ac:dyDescent="0.25">
      <c r="B1638" s="28">
        <f t="shared" si="121"/>
        <v>1636</v>
      </c>
      <c r="C1638" s="29" t="str">
        <f t="shared" si="118"/>
        <v/>
      </c>
      <c r="F1638" s="21"/>
      <c r="I1638" s="32" t="str">
        <f t="shared" si="119"/>
        <v/>
      </c>
      <c r="J1638" s="33" t="str">
        <f t="shared" si="120"/>
        <v/>
      </c>
    </row>
    <row r="1639" spans="2:10" x14ac:dyDescent="0.25">
      <c r="B1639" s="28">
        <f t="shared" si="121"/>
        <v>1637</v>
      </c>
      <c r="C1639" s="29" t="str">
        <f t="shared" si="118"/>
        <v/>
      </c>
      <c r="F1639" s="21"/>
      <c r="I1639" s="32" t="str">
        <f t="shared" si="119"/>
        <v/>
      </c>
      <c r="J1639" s="33" t="str">
        <f t="shared" si="120"/>
        <v/>
      </c>
    </row>
    <row r="1640" spans="2:10" x14ac:dyDescent="0.25">
      <c r="B1640" s="28">
        <f t="shared" si="121"/>
        <v>1638</v>
      </c>
      <c r="C1640" s="29" t="str">
        <f t="shared" si="118"/>
        <v/>
      </c>
      <c r="F1640" s="21"/>
      <c r="I1640" s="32" t="str">
        <f t="shared" si="119"/>
        <v/>
      </c>
      <c r="J1640" s="33" t="str">
        <f t="shared" si="120"/>
        <v/>
      </c>
    </row>
    <row r="1641" spans="2:10" x14ac:dyDescent="0.25">
      <c r="B1641" s="28">
        <f t="shared" si="121"/>
        <v>1639</v>
      </c>
      <c r="C1641" s="29" t="str">
        <f t="shared" si="118"/>
        <v/>
      </c>
      <c r="F1641" s="21"/>
      <c r="I1641" s="32" t="str">
        <f t="shared" si="119"/>
        <v/>
      </c>
      <c r="J1641" s="33" t="str">
        <f t="shared" si="120"/>
        <v/>
      </c>
    </row>
    <row r="1642" spans="2:10" x14ac:dyDescent="0.25">
      <c r="B1642" s="28">
        <f t="shared" si="121"/>
        <v>1640</v>
      </c>
      <c r="C1642" s="29" t="str">
        <f t="shared" si="118"/>
        <v/>
      </c>
      <c r="F1642" s="21"/>
      <c r="I1642" s="32" t="str">
        <f t="shared" si="119"/>
        <v/>
      </c>
      <c r="J1642" s="33" t="str">
        <f t="shared" si="120"/>
        <v/>
      </c>
    </row>
    <row r="1643" spans="2:10" x14ac:dyDescent="0.25">
      <c r="B1643" s="28">
        <f t="shared" si="121"/>
        <v>1641</v>
      </c>
      <c r="C1643" s="29" t="str">
        <f t="shared" si="118"/>
        <v/>
      </c>
      <c r="F1643" s="21"/>
      <c r="I1643" s="32" t="str">
        <f t="shared" si="119"/>
        <v/>
      </c>
      <c r="J1643" s="33" t="str">
        <f t="shared" si="120"/>
        <v/>
      </c>
    </row>
    <row r="1644" spans="2:10" x14ac:dyDescent="0.25">
      <c r="B1644" s="28">
        <f>B1643+1</f>
        <v>1642</v>
      </c>
      <c r="C1644" s="29" t="str">
        <f t="shared" si="118"/>
        <v/>
      </c>
      <c r="F1644" s="21"/>
      <c r="I1644" s="32" t="str">
        <f t="shared" si="119"/>
        <v/>
      </c>
      <c r="J1644" s="33" t="str">
        <f t="shared" si="120"/>
        <v/>
      </c>
    </row>
    <row r="1645" spans="2:10" x14ac:dyDescent="0.25">
      <c r="B1645" s="28">
        <f t="shared" si="121"/>
        <v>1643</v>
      </c>
      <c r="C1645" s="29" t="str">
        <f t="shared" si="118"/>
        <v/>
      </c>
      <c r="F1645" s="21"/>
      <c r="I1645" s="32" t="str">
        <f t="shared" si="119"/>
        <v/>
      </c>
      <c r="J1645" s="33" t="str">
        <f t="shared" si="120"/>
        <v/>
      </c>
    </row>
    <row r="1646" spans="2:10" x14ac:dyDescent="0.25">
      <c r="B1646" s="28">
        <f t="shared" si="121"/>
        <v>1644</v>
      </c>
      <c r="C1646" s="29" t="str">
        <f t="shared" si="118"/>
        <v/>
      </c>
      <c r="F1646" s="21"/>
      <c r="I1646" s="32" t="str">
        <f t="shared" si="119"/>
        <v/>
      </c>
      <c r="J1646" s="33" t="str">
        <f t="shared" si="120"/>
        <v/>
      </c>
    </row>
    <row r="1647" spans="2:10" x14ac:dyDescent="0.25">
      <c r="B1647" s="28">
        <f t="shared" si="121"/>
        <v>1645</v>
      </c>
      <c r="C1647" s="29" t="str">
        <f t="shared" si="118"/>
        <v/>
      </c>
      <c r="F1647" s="21"/>
      <c r="I1647" s="32" t="str">
        <f t="shared" si="119"/>
        <v/>
      </c>
      <c r="J1647" s="33" t="str">
        <f t="shared" si="120"/>
        <v/>
      </c>
    </row>
    <row r="1648" spans="2:10" x14ac:dyDescent="0.25">
      <c r="B1648" s="28">
        <f t="shared" si="121"/>
        <v>1646</v>
      </c>
      <c r="C1648" s="29" t="str">
        <f t="shared" si="118"/>
        <v/>
      </c>
      <c r="F1648" s="21"/>
      <c r="I1648" s="32" t="str">
        <f t="shared" si="119"/>
        <v/>
      </c>
      <c r="J1648" s="33" t="str">
        <f t="shared" si="120"/>
        <v/>
      </c>
    </row>
    <row r="1649" spans="2:10" x14ac:dyDescent="0.25">
      <c r="B1649" s="28">
        <f t="shared" si="121"/>
        <v>1647</v>
      </c>
      <c r="C1649" s="29" t="str">
        <f t="shared" si="118"/>
        <v/>
      </c>
      <c r="F1649" s="21"/>
      <c r="I1649" s="32" t="str">
        <f t="shared" si="119"/>
        <v/>
      </c>
      <c r="J1649" s="33" t="str">
        <f t="shared" si="120"/>
        <v/>
      </c>
    </row>
    <row r="1650" spans="2:10" x14ac:dyDescent="0.25">
      <c r="B1650" s="28">
        <f t="shared" si="121"/>
        <v>1648</v>
      </c>
      <c r="C1650" s="29" t="str">
        <f t="shared" si="118"/>
        <v/>
      </c>
      <c r="F1650" s="21"/>
      <c r="I1650" s="32" t="str">
        <f t="shared" si="119"/>
        <v/>
      </c>
      <c r="J1650" s="33" t="str">
        <f t="shared" si="120"/>
        <v/>
      </c>
    </row>
    <row r="1651" spans="2:10" x14ac:dyDescent="0.25">
      <c r="B1651" s="28">
        <f t="shared" si="121"/>
        <v>1649</v>
      </c>
      <c r="C1651" s="29" t="str">
        <f t="shared" si="118"/>
        <v/>
      </c>
      <c r="F1651" s="21"/>
      <c r="I1651" s="32" t="str">
        <f t="shared" si="119"/>
        <v/>
      </c>
      <c r="J1651" s="33" t="str">
        <f t="shared" si="120"/>
        <v/>
      </c>
    </row>
    <row r="1652" spans="2:10" x14ac:dyDescent="0.25">
      <c r="B1652" s="28">
        <f t="shared" si="121"/>
        <v>1650</v>
      </c>
      <c r="C1652" s="29" t="str">
        <f t="shared" si="118"/>
        <v/>
      </c>
      <c r="F1652" s="21"/>
      <c r="I1652" s="32" t="str">
        <f t="shared" si="119"/>
        <v/>
      </c>
      <c r="J1652" s="33" t="str">
        <f t="shared" si="120"/>
        <v/>
      </c>
    </row>
    <row r="1653" spans="2:10" x14ac:dyDescent="0.25">
      <c r="B1653" s="28">
        <f t="shared" si="121"/>
        <v>1651</v>
      </c>
      <c r="C1653" s="29" t="str">
        <f t="shared" si="118"/>
        <v/>
      </c>
      <c r="F1653" s="21"/>
      <c r="I1653" s="32" t="str">
        <f t="shared" si="119"/>
        <v/>
      </c>
      <c r="J1653" s="33" t="str">
        <f t="shared" si="120"/>
        <v/>
      </c>
    </row>
    <row r="1654" spans="2:10" x14ac:dyDescent="0.25">
      <c r="B1654" s="28">
        <f>B1653+1</f>
        <v>1652</v>
      </c>
      <c r="C1654" s="29" t="str">
        <f t="shared" si="118"/>
        <v/>
      </c>
      <c r="F1654" s="21"/>
      <c r="I1654" s="32" t="str">
        <f t="shared" si="119"/>
        <v/>
      </c>
      <c r="J1654" s="33" t="str">
        <f t="shared" si="120"/>
        <v/>
      </c>
    </row>
    <row r="1655" spans="2:10" x14ac:dyDescent="0.25">
      <c r="B1655" s="28">
        <f t="shared" ref="B1655:B1718" si="122">B1654+1</f>
        <v>1653</v>
      </c>
      <c r="C1655" s="29" t="str">
        <f t="shared" si="118"/>
        <v/>
      </c>
      <c r="F1655" s="21"/>
      <c r="I1655" s="32" t="str">
        <f t="shared" si="119"/>
        <v/>
      </c>
      <c r="J1655" s="33" t="str">
        <f t="shared" si="120"/>
        <v/>
      </c>
    </row>
    <row r="1656" spans="2:10" x14ac:dyDescent="0.25">
      <c r="B1656" s="28">
        <f t="shared" si="122"/>
        <v>1654</v>
      </c>
      <c r="C1656" s="29" t="str">
        <f t="shared" si="118"/>
        <v/>
      </c>
      <c r="F1656" s="21"/>
      <c r="I1656" s="32" t="str">
        <f t="shared" si="119"/>
        <v/>
      </c>
      <c r="J1656" s="33" t="str">
        <f t="shared" si="120"/>
        <v/>
      </c>
    </row>
    <row r="1657" spans="2:10" x14ac:dyDescent="0.25">
      <c r="B1657" s="28">
        <f t="shared" si="122"/>
        <v>1655</v>
      </c>
      <c r="C1657" s="29" t="str">
        <f t="shared" si="118"/>
        <v/>
      </c>
      <c r="F1657" s="21"/>
      <c r="I1657" s="32" t="str">
        <f t="shared" si="119"/>
        <v/>
      </c>
      <c r="J1657" s="33" t="str">
        <f t="shared" si="120"/>
        <v/>
      </c>
    </row>
    <row r="1658" spans="2:10" x14ac:dyDescent="0.25">
      <c r="B1658" s="28">
        <f t="shared" si="122"/>
        <v>1656</v>
      </c>
      <c r="C1658" s="29" t="str">
        <f t="shared" si="118"/>
        <v/>
      </c>
      <c r="F1658" s="21"/>
      <c r="I1658" s="32" t="str">
        <f t="shared" si="119"/>
        <v/>
      </c>
      <c r="J1658" s="33" t="str">
        <f t="shared" si="120"/>
        <v/>
      </c>
    </row>
    <row r="1659" spans="2:10" x14ac:dyDescent="0.25">
      <c r="B1659" s="28">
        <f t="shared" si="122"/>
        <v>1657</v>
      </c>
      <c r="C1659" s="29" t="str">
        <f t="shared" si="118"/>
        <v/>
      </c>
      <c r="F1659" s="21"/>
      <c r="I1659" s="32" t="str">
        <f t="shared" si="119"/>
        <v/>
      </c>
      <c r="J1659" s="33" t="str">
        <f t="shared" si="120"/>
        <v/>
      </c>
    </row>
    <row r="1660" spans="2:10" x14ac:dyDescent="0.25">
      <c r="B1660" s="28">
        <f t="shared" si="122"/>
        <v>1658</v>
      </c>
      <c r="C1660" s="29" t="str">
        <f t="shared" si="118"/>
        <v/>
      </c>
      <c r="F1660" s="21"/>
      <c r="I1660" s="32" t="str">
        <f t="shared" si="119"/>
        <v/>
      </c>
      <c r="J1660" s="33" t="str">
        <f t="shared" si="120"/>
        <v/>
      </c>
    </row>
    <row r="1661" spans="2:10" x14ac:dyDescent="0.25">
      <c r="B1661" s="28">
        <f t="shared" si="122"/>
        <v>1659</v>
      </c>
      <c r="C1661" s="29" t="str">
        <f t="shared" si="118"/>
        <v/>
      </c>
      <c r="F1661" s="21"/>
      <c r="I1661" s="32" t="str">
        <f t="shared" si="119"/>
        <v/>
      </c>
      <c r="J1661" s="33" t="str">
        <f t="shared" si="120"/>
        <v/>
      </c>
    </row>
    <row r="1662" spans="2:10" x14ac:dyDescent="0.25">
      <c r="B1662" s="28">
        <f t="shared" si="122"/>
        <v>1660</v>
      </c>
      <c r="C1662" s="29" t="str">
        <f t="shared" si="118"/>
        <v/>
      </c>
      <c r="F1662" s="21"/>
      <c r="I1662" s="32" t="str">
        <f t="shared" si="119"/>
        <v/>
      </c>
      <c r="J1662" s="33" t="str">
        <f t="shared" si="120"/>
        <v/>
      </c>
    </row>
    <row r="1663" spans="2:10" x14ac:dyDescent="0.25">
      <c r="B1663" s="28">
        <f t="shared" si="122"/>
        <v>1661</v>
      </c>
      <c r="C1663" s="29" t="str">
        <f t="shared" si="118"/>
        <v/>
      </c>
      <c r="F1663" s="21"/>
      <c r="I1663" s="32" t="str">
        <f t="shared" si="119"/>
        <v/>
      </c>
      <c r="J1663" s="33" t="str">
        <f t="shared" si="120"/>
        <v/>
      </c>
    </row>
    <row r="1664" spans="2:10" x14ac:dyDescent="0.25">
      <c r="B1664" s="28">
        <f>B1663+1</f>
        <v>1662</v>
      </c>
      <c r="C1664" s="29" t="str">
        <f t="shared" si="118"/>
        <v/>
      </c>
      <c r="F1664" s="21"/>
      <c r="I1664" s="32" t="str">
        <f t="shared" si="119"/>
        <v/>
      </c>
      <c r="J1664" s="33" t="str">
        <f t="shared" si="120"/>
        <v/>
      </c>
    </row>
    <row r="1665" spans="2:10" x14ac:dyDescent="0.25">
      <c r="B1665" s="28">
        <f t="shared" si="122"/>
        <v>1663</v>
      </c>
      <c r="C1665" s="29" t="str">
        <f t="shared" si="118"/>
        <v/>
      </c>
      <c r="F1665" s="21"/>
      <c r="I1665" s="32" t="str">
        <f t="shared" si="119"/>
        <v/>
      </c>
      <c r="J1665" s="33" t="str">
        <f t="shared" si="120"/>
        <v/>
      </c>
    </row>
    <row r="1666" spans="2:10" x14ac:dyDescent="0.25">
      <c r="B1666" s="28">
        <f t="shared" si="122"/>
        <v>1664</v>
      </c>
      <c r="C1666" s="29" t="str">
        <f t="shared" si="118"/>
        <v/>
      </c>
      <c r="F1666" s="21"/>
      <c r="I1666" s="32" t="str">
        <f t="shared" si="119"/>
        <v/>
      </c>
      <c r="J1666" s="33" t="str">
        <f t="shared" si="120"/>
        <v/>
      </c>
    </row>
    <row r="1667" spans="2:10" x14ac:dyDescent="0.25">
      <c r="B1667" s="28">
        <f t="shared" si="122"/>
        <v>1665</v>
      </c>
      <c r="C1667" s="29" t="str">
        <f t="shared" ref="C1667:C1730" si="123">IF(D1667="","",VLOOKUP(D1667,tb_modul_utama,2,0))</f>
        <v/>
      </c>
      <c r="F1667" s="21"/>
      <c r="I1667" s="32" t="str">
        <f t="shared" ref="I1667:I1730" si="124">IF(H1667="","",VLOOKUP(WEEKDAY(H1667),var_nama_hari,2,0))</f>
        <v/>
      </c>
      <c r="J1667" s="33" t="str">
        <f t="shared" ref="J1667:J1730" si="125">IF(H1667="",IF(E1667="","",0),1)</f>
        <v/>
      </c>
    </row>
    <row r="1668" spans="2:10" x14ac:dyDescent="0.25">
      <c r="B1668" s="28">
        <f t="shared" si="122"/>
        <v>1666</v>
      </c>
      <c r="C1668" s="29" t="str">
        <f t="shared" si="123"/>
        <v/>
      </c>
      <c r="F1668" s="21"/>
      <c r="I1668" s="32" t="str">
        <f t="shared" si="124"/>
        <v/>
      </c>
      <c r="J1668" s="33" t="str">
        <f t="shared" si="125"/>
        <v/>
      </c>
    </row>
    <row r="1669" spans="2:10" x14ac:dyDescent="0.25">
      <c r="B1669" s="28">
        <f t="shared" si="122"/>
        <v>1667</v>
      </c>
      <c r="C1669" s="29" t="str">
        <f t="shared" si="123"/>
        <v/>
      </c>
      <c r="F1669" s="21"/>
      <c r="I1669" s="32" t="str">
        <f t="shared" si="124"/>
        <v/>
      </c>
      <c r="J1669" s="33" t="str">
        <f t="shared" si="125"/>
        <v/>
      </c>
    </row>
    <row r="1670" spans="2:10" x14ac:dyDescent="0.25">
      <c r="B1670" s="28">
        <f t="shared" si="122"/>
        <v>1668</v>
      </c>
      <c r="C1670" s="29" t="str">
        <f t="shared" si="123"/>
        <v/>
      </c>
      <c r="F1670" s="21"/>
      <c r="I1670" s="32" t="str">
        <f t="shared" si="124"/>
        <v/>
      </c>
      <c r="J1670" s="33" t="str">
        <f t="shared" si="125"/>
        <v/>
      </c>
    </row>
    <row r="1671" spans="2:10" x14ac:dyDescent="0.25">
      <c r="B1671" s="28">
        <f t="shared" si="122"/>
        <v>1669</v>
      </c>
      <c r="C1671" s="29" t="str">
        <f t="shared" si="123"/>
        <v/>
      </c>
      <c r="F1671" s="21"/>
      <c r="I1671" s="32" t="str">
        <f t="shared" si="124"/>
        <v/>
      </c>
      <c r="J1671" s="33" t="str">
        <f t="shared" si="125"/>
        <v/>
      </c>
    </row>
    <row r="1672" spans="2:10" x14ac:dyDescent="0.25">
      <c r="B1672" s="28">
        <f t="shared" si="122"/>
        <v>1670</v>
      </c>
      <c r="C1672" s="29" t="str">
        <f t="shared" si="123"/>
        <v/>
      </c>
      <c r="F1672" s="21"/>
      <c r="I1672" s="32" t="str">
        <f t="shared" si="124"/>
        <v/>
      </c>
      <c r="J1672" s="33" t="str">
        <f t="shared" si="125"/>
        <v/>
      </c>
    </row>
    <row r="1673" spans="2:10" x14ac:dyDescent="0.25">
      <c r="B1673" s="28">
        <f t="shared" si="122"/>
        <v>1671</v>
      </c>
      <c r="C1673" s="29" t="str">
        <f t="shared" si="123"/>
        <v/>
      </c>
      <c r="F1673" s="21"/>
      <c r="I1673" s="32" t="str">
        <f t="shared" si="124"/>
        <v/>
      </c>
      <c r="J1673" s="33" t="str">
        <f t="shared" si="125"/>
        <v/>
      </c>
    </row>
    <row r="1674" spans="2:10" x14ac:dyDescent="0.25">
      <c r="B1674" s="28">
        <f>B1673+1</f>
        <v>1672</v>
      </c>
      <c r="C1674" s="29" t="str">
        <f t="shared" si="123"/>
        <v/>
      </c>
      <c r="F1674" s="21"/>
      <c r="I1674" s="32" t="str">
        <f t="shared" si="124"/>
        <v/>
      </c>
      <c r="J1674" s="33" t="str">
        <f t="shared" si="125"/>
        <v/>
      </c>
    </row>
    <row r="1675" spans="2:10" x14ac:dyDescent="0.25">
      <c r="B1675" s="28">
        <f t="shared" si="122"/>
        <v>1673</v>
      </c>
      <c r="C1675" s="29" t="str">
        <f t="shared" si="123"/>
        <v/>
      </c>
      <c r="F1675" s="21"/>
      <c r="I1675" s="32" t="str">
        <f t="shared" si="124"/>
        <v/>
      </c>
      <c r="J1675" s="33" t="str">
        <f t="shared" si="125"/>
        <v/>
      </c>
    </row>
    <row r="1676" spans="2:10" x14ac:dyDescent="0.25">
      <c r="B1676" s="28">
        <f t="shared" si="122"/>
        <v>1674</v>
      </c>
      <c r="C1676" s="29" t="str">
        <f t="shared" si="123"/>
        <v/>
      </c>
      <c r="F1676" s="21"/>
      <c r="I1676" s="32" t="str">
        <f t="shared" si="124"/>
        <v/>
      </c>
      <c r="J1676" s="33" t="str">
        <f t="shared" si="125"/>
        <v/>
      </c>
    </row>
    <row r="1677" spans="2:10" x14ac:dyDescent="0.25">
      <c r="B1677" s="28">
        <f t="shared" si="122"/>
        <v>1675</v>
      </c>
      <c r="C1677" s="29" t="str">
        <f t="shared" si="123"/>
        <v/>
      </c>
      <c r="F1677" s="21"/>
      <c r="I1677" s="32" t="str">
        <f t="shared" si="124"/>
        <v/>
      </c>
      <c r="J1677" s="33" t="str">
        <f t="shared" si="125"/>
        <v/>
      </c>
    </row>
    <row r="1678" spans="2:10" x14ac:dyDescent="0.25">
      <c r="B1678" s="28">
        <f t="shared" si="122"/>
        <v>1676</v>
      </c>
      <c r="C1678" s="29" t="str">
        <f t="shared" si="123"/>
        <v/>
      </c>
      <c r="F1678" s="21"/>
      <c r="I1678" s="32" t="str">
        <f t="shared" si="124"/>
        <v/>
      </c>
      <c r="J1678" s="33" t="str">
        <f t="shared" si="125"/>
        <v/>
      </c>
    </row>
    <row r="1679" spans="2:10" x14ac:dyDescent="0.25">
      <c r="B1679" s="28">
        <f t="shared" si="122"/>
        <v>1677</v>
      </c>
      <c r="C1679" s="29" t="str">
        <f t="shared" si="123"/>
        <v/>
      </c>
      <c r="F1679" s="21"/>
      <c r="I1679" s="32" t="str">
        <f t="shared" si="124"/>
        <v/>
      </c>
      <c r="J1679" s="33" t="str">
        <f t="shared" si="125"/>
        <v/>
      </c>
    </row>
    <row r="1680" spans="2:10" x14ac:dyDescent="0.25">
      <c r="B1680" s="28">
        <f t="shared" si="122"/>
        <v>1678</v>
      </c>
      <c r="C1680" s="29" t="str">
        <f t="shared" si="123"/>
        <v/>
      </c>
      <c r="F1680" s="21"/>
      <c r="I1680" s="32" t="str">
        <f t="shared" si="124"/>
        <v/>
      </c>
      <c r="J1680" s="33" t="str">
        <f t="shared" si="125"/>
        <v/>
      </c>
    </row>
    <row r="1681" spans="2:10" x14ac:dyDescent="0.25">
      <c r="B1681" s="28">
        <f t="shared" si="122"/>
        <v>1679</v>
      </c>
      <c r="C1681" s="29" t="str">
        <f t="shared" si="123"/>
        <v/>
      </c>
      <c r="F1681" s="21"/>
      <c r="I1681" s="32" t="str">
        <f t="shared" si="124"/>
        <v/>
      </c>
      <c r="J1681" s="33" t="str">
        <f t="shared" si="125"/>
        <v/>
      </c>
    </row>
    <row r="1682" spans="2:10" x14ac:dyDescent="0.25">
      <c r="B1682" s="28">
        <f t="shared" si="122"/>
        <v>1680</v>
      </c>
      <c r="C1682" s="29" t="str">
        <f t="shared" si="123"/>
        <v/>
      </c>
      <c r="F1682" s="21"/>
      <c r="I1682" s="32" t="str">
        <f t="shared" si="124"/>
        <v/>
      </c>
      <c r="J1682" s="33" t="str">
        <f t="shared" si="125"/>
        <v/>
      </c>
    </row>
    <row r="1683" spans="2:10" x14ac:dyDescent="0.25">
      <c r="B1683" s="28">
        <f t="shared" si="122"/>
        <v>1681</v>
      </c>
      <c r="C1683" s="29" t="str">
        <f t="shared" si="123"/>
        <v/>
      </c>
      <c r="F1683" s="21"/>
      <c r="I1683" s="32" t="str">
        <f t="shared" si="124"/>
        <v/>
      </c>
      <c r="J1683" s="33" t="str">
        <f t="shared" si="125"/>
        <v/>
      </c>
    </row>
    <row r="1684" spans="2:10" x14ac:dyDescent="0.25">
      <c r="B1684" s="28">
        <f>B1683+1</f>
        <v>1682</v>
      </c>
      <c r="C1684" s="29" t="str">
        <f t="shared" si="123"/>
        <v/>
      </c>
      <c r="F1684" s="21"/>
      <c r="I1684" s="32" t="str">
        <f t="shared" si="124"/>
        <v/>
      </c>
      <c r="J1684" s="33" t="str">
        <f t="shared" si="125"/>
        <v/>
      </c>
    </row>
    <row r="1685" spans="2:10" x14ac:dyDescent="0.25">
      <c r="B1685" s="28">
        <f t="shared" si="122"/>
        <v>1683</v>
      </c>
      <c r="C1685" s="29" t="str">
        <f t="shared" si="123"/>
        <v/>
      </c>
      <c r="F1685" s="21"/>
      <c r="I1685" s="32" t="str">
        <f t="shared" si="124"/>
        <v/>
      </c>
      <c r="J1685" s="33" t="str">
        <f t="shared" si="125"/>
        <v/>
      </c>
    </row>
    <row r="1686" spans="2:10" x14ac:dyDescent="0.25">
      <c r="B1686" s="28">
        <f t="shared" si="122"/>
        <v>1684</v>
      </c>
      <c r="C1686" s="29" t="str">
        <f t="shared" si="123"/>
        <v/>
      </c>
      <c r="F1686" s="21"/>
      <c r="I1686" s="32" t="str">
        <f t="shared" si="124"/>
        <v/>
      </c>
      <c r="J1686" s="33" t="str">
        <f t="shared" si="125"/>
        <v/>
      </c>
    </row>
    <row r="1687" spans="2:10" x14ac:dyDescent="0.25">
      <c r="B1687" s="28">
        <f t="shared" si="122"/>
        <v>1685</v>
      </c>
      <c r="C1687" s="29" t="str">
        <f t="shared" si="123"/>
        <v/>
      </c>
      <c r="F1687" s="21"/>
      <c r="I1687" s="32" t="str">
        <f t="shared" si="124"/>
        <v/>
      </c>
      <c r="J1687" s="33" t="str">
        <f t="shared" si="125"/>
        <v/>
      </c>
    </row>
    <row r="1688" spans="2:10" x14ac:dyDescent="0.25">
      <c r="B1688" s="28">
        <f t="shared" si="122"/>
        <v>1686</v>
      </c>
      <c r="C1688" s="29" t="str">
        <f t="shared" si="123"/>
        <v/>
      </c>
      <c r="F1688" s="21"/>
      <c r="I1688" s="32" t="str">
        <f t="shared" si="124"/>
        <v/>
      </c>
      <c r="J1688" s="33" t="str">
        <f t="shared" si="125"/>
        <v/>
      </c>
    </row>
    <row r="1689" spans="2:10" x14ac:dyDescent="0.25">
      <c r="B1689" s="28">
        <f t="shared" si="122"/>
        <v>1687</v>
      </c>
      <c r="C1689" s="29" t="str">
        <f t="shared" si="123"/>
        <v/>
      </c>
      <c r="F1689" s="21"/>
      <c r="I1689" s="32" t="str">
        <f t="shared" si="124"/>
        <v/>
      </c>
      <c r="J1689" s="33" t="str">
        <f t="shared" si="125"/>
        <v/>
      </c>
    </row>
    <row r="1690" spans="2:10" x14ac:dyDescent="0.25">
      <c r="B1690" s="28">
        <f t="shared" si="122"/>
        <v>1688</v>
      </c>
      <c r="C1690" s="29" t="str">
        <f t="shared" si="123"/>
        <v/>
      </c>
      <c r="F1690" s="21"/>
      <c r="I1690" s="32" t="str">
        <f t="shared" si="124"/>
        <v/>
      </c>
      <c r="J1690" s="33" t="str">
        <f t="shared" si="125"/>
        <v/>
      </c>
    </row>
    <row r="1691" spans="2:10" x14ac:dyDescent="0.25">
      <c r="B1691" s="28">
        <f t="shared" si="122"/>
        <v>1689</v>
      </c>
      <c r="C1691" s="29" t="str">
        <f t="shared" si="123"/>
        <v/>
      </c>
      <c r="F1691" s="21"/>
      <c r="I1691" s="32" t="str">
        <f t="shared" si="124"/>
        <v/>
      </c>
      <c r="J1691" s="33" t="str">
        <f t="shared" si="125"/>
        <v/>
      </c>
    </row>
    <row r="1692" spans="2:10" x14ac:dyDescent="0.25">
      <c r="B1692" s="28">
        <f t="shared" si="122"/>
        <v>1690</v>
      </c>
      <c r="C1692" s="29" t="str">
        <f t="shared" si="123"/>
        <v/>
      </c>
      <c r="F1692" s="21"/>
      <c r="I1692" s="32" t="str">
        <f t="shared" si="124"/>
        <v/>
      </c>
      <c r="J1692" s="33" t="str">
        <f t="shared" si="125"/>
        <v/>
      </c>
    </row>
    <row r="1693" spans="2:10" x14ac:dyDescent="0.25">
      <c r="B1693" s="28">
        <f t="shared" si="122"/>
        <v>1691</v>
      </c>
      <c r="C1693" s="29" t="str">
        <f t="shared" si="123"/>
        <v/>
      </c>
      <c r="F1693" s="21"/>
      <c r="I1693" s="32" t="str">
        <f t="shared" si="124"/>
        <v/>
      </c>
      <c r="J1693" s="33" t="str">
        <f t="shared" si="125"/>
        <v/>
      </c>
    </row>
    <row r="1694" spans="2:10" x14ac:dyDescent="0.25">
      <c r="B1694" s="28">
        <f>B1693+1</f>
        <v>1692</v>
      </c>
      <c r="C1694" s="29" t="str">
        <f t="shared" si="123"/>
        <v/>
      </c>
      <c r="F1694" s="21"/>
      <c r="I1694" s="32" t="str">
        <f t="shared" si="124"/>
        <v/>
      </c>
      <c r="J1694" s="33" t="str">
        <f t="shared" si="125"/>
        <v/>
      </c>
    </row>
    <row r="1695" spans="2:10" x14ac:dyDescent="0.25">
      <c r="B1695" s="28">
        <f t="shared" si="122"/>
        <v>1693</v>
      </c>
      <c r="C1695" s="29" t="str">
        <f t="shared" si="123"/>
        <v/>
      </c>
      <c r="F1695" s="21"/>
      <c r="I1695" s="32" t="str">
        <f t="shared" si="124"/>
        <v/>
      </c>
      <c r="J1695" s="33" t="str">
        <f t="shared" si="125"/>
        <v/>
      </c>
    </row>
    <row r="1696" spans="2:10" x14ac:dyDescent="0.25">
      <c r="B1696" s="28">
        <f t="shared" si="122"/>
        <v>1694</v>
      </c>
      <c r="C1696" s="29" t="str">
        <f t="shared" si="123"/>
        <v/>
      </c>
      <c r="F1696" s="21"/>
      <c r="I1696" s="32" t="str">
        <f t="shared" si="124"/>
        <v/>
      </c>
      <c r="J1696" s="33" t="str">
        <f t="shared" si="125"/>
        <v/>
      </c>
    </row>
    <row r="1697" spans="2:10" x14ac:dyDescent="0.25">
      <c r="B1697" s="28">
        <f t="shared" si="122"/>
        <v>1695</v>
      </c>
      <c r="C1697" s="29" t="str">
        <f t="shared" si="123"/>
        <v/>
      </c>
      <c r="F1697" s="21"/>
      <c r="I1697" s="32" t="str">
        <f t="shared" si="124"/>
        <v/>
      </c>
      <c r="J1697" s="33" t="str">
        <f t="shared" si="125"/>
        <v/>
      </c>
    </row>
    <row r="1698" spans="2:10" x14ac:dyDescent="0.25">
      <c r="B1698" s="28">
        <f t="shared" si="122"/>
        <v>1696</v>
      </c>
      <c r="C1698" s="29" t="str">
        <f t="shared" si="123"/>
        <v/>
      </c>
      <c r="F1698" s="21"/>
      <c r="I1698" s="32" t="str">
        <f t="shared" si="124"/>
        <v/>
      </c>
      <c r="J1698" s="33" t="str">
        <f t="shared" si="125"/>
        <v/>
      </c>
    </row>
    <row r="1699" spans="2:10" x14ac:dyDescent="0.25">
      <c r="B1699" s="28">
        <f t="shared" si="122"/>
        <v>1697</v>
      </c>
      <c r="C1699" s="29" t="str">
        <f t="shared" si="123"/>
        <v/>
      </c>
      <c r="F1699" s="21"/>
      <c r="I1699" s="32" t="str">
        <f t="shared" si="124"/>
        <v/>
      </c>
      <c r="J1699" s="33" t="str">
        <f t="shared" si="125"/>
        <v/>
      </c>
    </row>
    <row r="1700" spans="2:10" x14ac:dyDescent="0.25">
      <c r="B1700" s="28">
        <f t="shared" si="122"/>
        <v>1698</v>
      </c>
      <c r="C1700" s="29" t="str">
        <f t="shared" si="123"/>
        <v/>
      </c>
      <c r="F1700" s="21"/>
      <c r="I1700" s="32" t="str">
        <f t="shared" si="124"/>
        <v/>
      </c>
      <c r="J1700" s="33" t="str">
        <f t="shared" si="125"/>
        <v/>
      </c>
    </row>
    <row r="1701" spans="2:10" x14ac:dyDescent="0.25">
      <c r="B1701" s="28">
        <f t="shared" si="122"/>
        <v>1699</v>
      </c>
      <c r="C1701" s="29" t="str">
        <f t="shared" si="123"/>
        <v/>
      </c>
      <c r="F1701" s="21"/>
      <c r="I1701" s="32" t="str">
        <f t="shared" si="124"/>
        <v/>
      </c>
      <c r="J1701" s="33" t="str">
        <f t="shared" si="125"/>
        <v/>
      </c>
    </row>
    <row r="1702" spans="2:10" x14ac:dyDescent="0.25">
      <c r="B1702" s="28">
        <f t="shared" si="122"/>
        <v>1700</v>
      </c>
      <c r="C1702" s="29" t="str">
        <f t="shared" si="123"/>
        <v/>
      </c>
      <c r="F1702" s="21"/>
      <c r="I1702" s="32" t="str">
        <f t="shared" si="124"/>
        <v/>
      </c>
      <c r="J1702" s="33" t="str">
        <f t="shared" si="125"/>
        <v/>
      </c>
    </row>
    <row r="1703" spans="2:10" x14ac:dyDescent="0.25">
      <c r="B1703" s="28">
        <f t="shared" si="122"/>
        <v>1701</v>
      </c>
      <c r="C1703" s="29" t="str">
        <f t="shared" si="123"/>
        <v/>
      </c>
      <c r="F1703" s="21"/>
      <c r="I1703" s="32" t="str">
        <f t="shared" si="124"/>
        <v/>
      </c>
      <c r="J1703" s="33" t="str">
        <f t="shared" si="125"/>
        <v/>
      </c>
    </row>
    <row r="1704" spans="2:10" x14ac:dyDescent="0.25">
      <c r="B1704" s="28">
        <f>B1703+1</f>
        <v>1702</v>
      </c>
      <c r="C1704" s="29" t="str">
        <f t="shared" si="123"/>
        <v/>
      </c>
      <c r="F1704" s="21"/>
      <c r="I1704" s="32" t="str">
        <f t="shared" si="124"/>
        <v/>
      </c>
      <c r="J1704" s="33" t="str">
        <f t="shared" si="125"/>
        <v/>
      </c>
    </row>
    <row r="1705" spans="2:10" x14ac:dyDescent="0.25">
      <c r="B1705" s="28">
        <f t="shared" si="122"/>
        <v>1703</v>
      </c>
      <c r="C1705" s="29" t="str">
        <f t="shared" si="123"/>
        <v/>
      </c>
      <c r="F1705" s="21"/>
      <c r="I1705" s="32" t="str">
        <f t="shared" si="124"/>
        <v/>
      </c>
      <c r="J1705" s="33" t="str">
        <f t="shared" si="125"/>
        <v/>
      </c>
    </row>
    <row r="1706" spans="2:10" x14ac:dyDescent="0.25">
      <c r="B1706" s="28">
        <f t="shared" si="122"/>
        <v>1704</v>
      </c>
      <c r="C1706" s="29" t="str">
        <f t="shared" si="123"/>
        <v/>
      </c>
      <c r="F1706" s="21"/>
      <c r="I1706" s="32" t="str">
        <f t="shared" si="124"/>
        <v/>
      </c>
      <c r="J1706" s="33" t="str">
        <f t="shared" si="125"/>
        <v/>
      </c>
    </row>
    <row r="1707" spans="2:10" x14ac:dyDescent="0.25">
      <c r="B1707" s="28">
        <f t="shared" si="122"/>
        <v>1705</v>
      </c>
      <c r="C1707" s="29" t="str">
        <f t="shared" si="123"/>
        <v/>
      </c>
      <c r="F1707" s="21"/>
      <c r="I1707" s="32" t="str">
        <f t="shared" si="124"/>
        <v/>
      </c>
      <c r="J1707" s="33" t="str">
        <f t="shared" si="125"/>
        <v/>
      </c>
    </row>
    <row r="1708" spans="2:10" x14ac:dyDescent="0.25">
      <c r="B1708" s="28">
        <f t="shared" si="122"/>
        <v>1706</v>
      </c>
      <c r="C1708" s="29" t="str">
        <f t="shared" si="123"/>
        <v/>
      </c>
      <c r="F1708" s="21"/>
      <c r="I1708" s="32" t="str">
        <f t="shared" si="124"/>
        <v/>
      </c>
      <c r="J1708" s="33" t="str">
        <f t="shared" si="125"/>
        <v/>
      </c>
    </row>
    <row r="1709" spans="2:10" x14ac:dyDescent="0.25">
      <c r="B1709" s="28">
        <f t="shared" si="122"/>
        <v>1707</v>
      </c>
      <c r="C1709" s="29" t="str">
        <f t="shared" si="123"/>
        <v/>
      </c>
      <c r="F1709" s="21"/>
      <c r="I1709" s="32" t="str">
        <f t="shared" si="124"/>
        <v/>
      </c>
      <c r="J1709" s="33" t="str">
        <f t="shared" si="125"/>
        <v/>
      </c>
    </row>
    <row r="1710" spans="2:10" x14ac:dyDescent="0.25">
      <c r="B1710" s="28">
        <f t="shared" si="122"/>
        <v>1708</v>
      </c>
      <c r="C1710" s="29" t="str">
        <f t="shared" si="123"/>
        <v/>
      </c>
      <c r="F1710" s="21"/>
      <c r="I1710" s="32" t="str">
        <f t="shared" si="124"/>
        <v/>
      </c>
      <c r="J1710" s="33" t="str">
        <f t="shared" si="125"/>
        <v/>
      </c>
    </row>
    <row r="1711" spans="2:10" x14ac:dyDescent="0.25">
      <c r="B1711" s="28">
        <f t="shared" si="122"/>
        <v>1709</v>
      </c>
      <c r="C1711" s="29" t="str">
        <f t="shared" si="123"/>
        <v/>
      </c>
      <c r="F1711" s="21"/>
      <c r="I1711" s="32" t="str">
        <f t="shared" si="124"/>
        <v/>
      </c>
      <c r="J1711" s="33" t="str">
        <f t="shared" si="125"/>
        <v/>
      </c>
    </row>
    <row r="1712" spans="2:10" x14ac:dyDescent="0.25">
      <c r="B1712" s="28">
        <f t="shared" si="122"/>
        <v>1710</v>
      </c>
      <c r="C1712" s="29" t="str">
        <f t="shared" si="123"/>
        <v/>
      </c>
      <c r="F1712" s="21"/>
      <c r="I1712" s="32" t="str">
        <f t="shared" si="124"/>
        <v/>
      </c>
      <c r="J1712" s="33" t="str">
        <f t="shared" si="125"/>
        <v/>
      </c>
    </row>
    <row r="1713" spans="2:10" x14ac:dyDescent="0.25">
      <c r="B1713" s="28">
        <f t="shared" si="122"/>
        <v>1711</v>
      </c>
      <c r="C1713" s="29" t="str">
        <f t="shared" si="123"/>
        <v/>
      </c>
      <c r="F1713" s="21"/>
      <c r="I1713" s="32" t="str">
        <f t="shared" si="124"/>
        <v/>
      </c>
      <c r="J1713" s="33" t="str">
        <f t="shared" si="125"/>
        <v/>
      </c>
    </row>
    <row r="1714" spans="2:10" x14ac:dyDescent="0.25">
      <c r="B1714" s="28">
        <f>B1713+1</f>
        <v>1712</v>
      </c>
      <c r="C1714" s="29" t="str">
        <f t="shared" si="123"/>
        <v/>
      </c>
      <c r="F1714" s="21"/>
      <c r="I1714" s="32" t="str">
        <f t="shared" si="124"/>
        <v/>
      </c>
      <c r="J1714" s="33" t="str">
        <f t="shared" si="125"/>
        <v/>
      </c>
    </row>
    <row r="1715" spans="2:10" x14ac:dyDescent="0.25">
      <c r="B1715" s="28">
        <f t="shared" si="122"/>
        <v>1713</v>
      </c>
      <c r="C1715" s="29" t="str">
        <f t="shared" si="123"/>
        <v/>
      </c>
      <c r="F1715" s="21"/>
      <c r="I1715" s="32" t="str">
        <f t="shared" si="124"/>
        <v/>
      </c>
      <c r="J1715" s="33" t="str">
        <f t="shared" si="125"/>
        <v/>
      </c>
    </row>
    <row r="1716" spans="2:10" x14ac:dyDescent="0.25">
      <c r="B1716" s="28">
        <f t="shared" si="122"/>
        <v>1714</v>
      </c>
      <c r="C1716" s="29" t="str">
        <f t="shared" si="123"/>
        <v/>
      </c>
      <c r="F1716" s="21"/>
      <c r="I1716" s="32" t="str">
        <f t="shared" si="124"/>
        <v/>
      </c>
      <c r="J1716" s="33" t="str">
        <f t="shared" si="125"/>
        <v/>
      </c>
    </row>
    <row r="1717" spans="2:10" x14ac:dyDescent="0.25">
      <c r="B1717" s="28">
        <f t="shared" si="122"/>
        <v>1715</v>
      </c>
      <c r="C1717" s="29" t="str">
        <f t="shared" si="123"/>
        <v/>
      </c>
      <c r="F1717" s="21"/>
      <c r="I1717" s="32" t="str">
        <f t="shared" si="124"/>
        <v/>
      </c>
      <c r="J1717" s="33" t="str">
        <f t="shared" si="125"/>
        <v/>
      </c>
    </row>
    <row r="1718" spans="2:10" x14ac:dyDescent="0.25">
      <c r="B1718" s="28">
        <f t="shared" si="122"/>
        <v>1716</v>
      </c>
      <c r="C1718" s="29" t="str">
        <f t="shared" si="123"/>
        <v/>
      </c>
      <c r="F1718" s="21"/>
      <c r="I1718" s="32" t="str">
        <f t="shared" si="124"/>
        <v/>
      </c>
      <c r="J1718" s="33" t="str">
        <f t="shared" si="125"/>
        <v/>
      </c>
    </row>
    <row r="1719" spans="2:10" x14ac:dyDescent="0.25">
      <c r="B1719" s="28">
        <f t="shared" ref="B1719:B1743" si="126">B1718+1</f>
        <v>1717</v>
      </c>
      <c r="C1719" s="29" t="str">
        <f t="shared" si="123"/>
        <v/>
      </c>
      <c r="F1719" s="21"/>
      <c r="I1719" s="32" t="str">
        <f t="shared" si="124"/>
        <v/>
      </c>
      <c r="J1719" s="33" t="str">
        <f t="shared" si="125"/>
        <v/>
      </c>
    </row>
    <row r="1720" spans="2:10" x14ac:dyDescent="0.25">
      <c r="B1720" s="28">
        <f t="shared" si="126"/>
        <v>1718</v>
      </c>
      <c r="C1720" s="29" t="str">
        <f t="shared" si="123"/>
        <v/>
      </c>
      <c r="F1720" s="21"/>
      <c r="I1720" s="32" t="str">
        <f t="shared" si="124"/>
        <v/>
      </c>
      <c r="J1720" s="33" t="str">
        <f t="shared" si="125"/>
        <v/>
      </c>
    </row>
    <row r="1721" spans="2:10" x14ac:dyDescent="0.25">
      <c r="B1721" s="28">
        <f t="shared" si="126"/>
        <v>1719</v>
      </c>
      <c r="C1721" s="29" t="str">
        <f t="shared" si="123"/>
        <v/>
      </c>
      <c r="F1721" s="21"/>
      <c r="I1721" s="32" t="str">
        <f t="shared" si="124"/>
        <v/>
      </c>
      <c r="J1721" s="33" t="str">
        <f t="shared" si="125"/>
        <v/>
      </c>
    </row>
    <row r="1722" spans="2:10" x14ac:dyDescent="0.25">
      <c r="B1722" s="28">
        <f t="shared" si="126"/>
        <v>1720</v>
      </c>
      <c r="C1722" s="29" t="str">
        <f t="shared" si="123"/>
        <v/>
      </c>
      <c r="F1722" s="21"/>
      <c r="I1722" s="32" t="str">
        <f t="shared" si="124"/>
        <v/>
      </c>
      <c r="J1722" s="33" t="str">
        <f t="shared" si="125"/>
        <v/>
      </c>
    </row>
    <row r="1723" spans="2:10" x14ac:dyDescent="0.25">
      <c r="B1723" s="28">
        <f t="shared" si="126"/>
        <v>1721</v>
      </c>
      <c r="C1723" s="29" t="str">
        <f t="shared" si="123"/>
        <v/>
      </c>
      <c r="F1723" s="21"/>
      <c r="I1723" s="32" t="str">
        <f t="shared" si="124"/>
        <v/>
      </c>
      <c r="J1723" s="33" t="str">
        <f t="shared" si="125"/>
        <v/>
      </c>
    </row>
    <row r="1724" spans="2:10" x14ac:dyDescent="0.25">
      <c r="B1724" s="28">
        <f>B1723+1</f>
        <v>1722</v>
      </c>
      <c r="C1724" s="29" t="str">
        <f t="shared" si="123"/>
        <v/>
      </c>
      <c r="F1724" s="21"/>
      <c r="I1724" s="32" t="str">
        <f t="shared" si="124"/>
        <v/>
      </c>
      <c r="J1724" s="33" t="str">
        <f t="shared" si="125"/>
        <v/>
      </c>
    </row>
    <row r="1725" spans="2:10" x14ac:dyDescent="0.25">
      <c r="B1725" s="28">
        <f t="shared" si="126"/>
        <v>1723</v>
      </c>
      <c r="C1725" s="29" t="str">
        <f t="shared" si="123"/>
        <v/>
      </c>
      <c r="F1725" s="21"/>
      <c r="I1725" s="32" t="str">
        <f t="shared" si="124"/>
        <v/>
      </c>
      <c r="J1725" s="33" t="str">
        <f t="shared" si="125"/>
        <v/>
      </c>
    </row>
    <row r="1726" spans="2:10" x14ac:dyDescent="0.25">
      <c r="B1726" s="28">
        <f t="shared" si="126"/>
        <v>1724</v>
      </c>
      <c r="C1726" s="29" t="str">
        <f t="shared" si="123"/>
        <v/>
      </c>
      <c r="F1726" s="21"/>
      <c r="I1726" s="32" t="str">
        <f t="shared" si="124"/>
        <v/>
      </c>
      <c r="J1726" s="33" t="str">
        <f t="shared" si="125"/>
        <v/>
      </c>
    </row>
    <row r="1727" spans="2:10" x14ac:dyDescent="0.25">
      <c r="B1727" s="28">
        <f t="shared" si="126"/>
        <v>1725</v>
      </c>
      <c r="C1727" s="29" t="str">
        <f t="shared" si="123"/>
        <v/>
      </c>
      <c r="F1727" s="21"/>
      <c r="I1727" s="32" t="str">
        <f t="shared" si="124"/>
        <v/>
      </c>
      <c r="J1727" s="33" t="str">
        <f t="shared" si="125"/>
        <v/>
      </c>
    </row>
    <row r="1728" spans="2:10" x14ac:dyDescent="0.25">
      <c r="B1728" s="28">
        <f t="shared" si="126"/>
        <v>1726</v>
      </c>
      <c r="C1728" s="29" t="str">
        <f t="shared" si="123"/>
        <v/>
      </c>
      <c r="F1728" s="21"/>
      <c r="I1728" s="32" t="str">
        <f t="shared" si="124"/>
        <v/>
      </c>
      <c r="J1728" s="33" t="str">
        <f t="shared" si="125"/>
        <v/>
      </c>
    </row>
    <row r="1729" spans="2:10" x14ac:dyDescent="0.25">
      <c r="B1729" s="28">
        <f t="shared" si="126"/>
        <v>1727</v>
      </c>
      <c r="C1729" s="29" t="str">
        <f t="shared" si="123"/>
        <v/>
      </c>
      <c r="F1729" s="21"/>
      <c r="I1729" s="32" t="str">
        <f t="shared" si="124"/>
        <v/>
      </c>
      <c r="J1729" s="33" t="str">
        <f t="shared" si="125"/>
        <v/>
      </c>
    </row>
    <row r="1730" spans="2:10" x14ac:dyDescent="0.25">
      <c r="B1730" s="28">
        <f t="shared" si="126"/>
        <v>1728</v>
      </c>
      <c r="C1730" s="29" t="str">
        <f t="shared" si="123"/>
        <v/>
      </c>
      <c r="F1730" s="21"/>
      <c r="I1730" s="32" t="str">
        <f t="shared" si="124"/>
        <v/>
      </c>
      <c r="J1730" s="33" t="str">
        <f t="shared" si="125"/>
        <v/>
      </c>
    </row>
    <row r="1731" spans="2:10" x14ac:dyDescent="0.25">
      <c r="B1731" s="28">
        <f t="shared" si="126"/>
        <v>1729</v>
      </c>
      <c r="C1731" s="29" t="str">
        <f t="shared" ref="C1731:C1794" si="127">IF(D1731="","",VLOOKUP(D1731,tb_modul_utama,2,0))</f>
        <v/>
      </c>
      <c r="F1731" s="21"/>
      <c r="I1731" s="32" t="str">
        <f t="shared" ref="I1731:I1794" si="128">IF(H1731="","",VLOOKUP(WEEKDAY(H1731),var_nama_hari,2,0))</f>
        <v/>
      </c>
      <c r="J1731" s="33" t="str">
        <f t="shared" ref="J1731:J1794" si="129">IF(H1731="",IF(E1731="","",0),1)</f>
        <v/>
      </c>
    </row>
    <row r="1732" spans="2:10" x14ac:dyDescent="0.25">
      <c r="B1732" s="28">
        <f t="shared" si="126"/>
        <v>1730</v>
      </c>
      <c r="C1732" s="29" t="str">
        <f t="shared" si="127"/>
        <v/>
      </c>
      <c r="F1732" s="21"/>
      <c r="I1732" s="32" t="str">
        <f t="shared" si="128"/>
        <v/>
      </c>
      <c r="J1732" s="33" t="str">
        <f t="shared" si="129"/>
        <v/>
      </c>
    </row>
    <row r="1733" spans="2:10" x14ac:dyDescent="0.25">
      <c r="B1733" s="28">
        <f t="shared" si="126"/>
        <v>1731</v>
      </c>
      <c r="C1733" s="29" t="str">
        <f t="shared" si="127"/>
        <v/>
      </c>
      <c r="F1733" s="21"/>
      <c r="I1733" s="32" t="str">
        <f t="shared" si="128"/>
        <v/>
      </c>
      <c r="J1733" s="33" t="str">
        <f t="shared" si="129"/>
        <v/>
      </c>
    </row>
    <row r="1734" spans="2:10" x14ac:dyDescent="0.25">
      <c r="B1734" s="28">
        <f>B1733+1</f>
        <v>1732</v>
      </c>
      <c r="C1734" s="29" t="str">
        <f t="shared" si="127"/>
        <v/>
      </c>
      <c r="F1734" s="21"/>
      <c r="I1734" s="32" t="str">
        <f t="shared" si="128"/>
        <v/>
      </c>
      <c r="J1734" s="33" t="str">
        <f t="shared" si="129"/>
        <v/>
      </c>
    </row>
    <row r="1735" spans="2:10" x14ac:dyDescent="0.25">
      <c r="B1735" s="28">
        <f t="shared" si="126"/>
        <v>1733</v>
      </c>
      <c r="C1735" s="29" t="str">
        <f t="shared" si="127"/>
        <v/>
      </c>
      <c r="F1735" s="21"/>
      <c r="I1735" s="32" t="str">
        <f t="shared" si="128"/>
        <v/>
      </c>
      <c r="J1735" s="33" t="str">
        <f t="shared" si="129"/>
        <v/>
      </c>
    </row>
    <row r="1736" spans="2:10" x14ac:dyDescent="0.25">
      <c r="B1736" s="28">
        <f t="shared" si="126"/>
        <v>1734</v>
      </c>
      <c r="C1736" s="29" t="str">
        <f t="shared" si="127"/>
        <v/>
      </c>
      <c r="F1736" s="21"/>
      <c r="I1736" s="32" t="str">
        <f t="shared" si="128"/>
        <v/>
      </c>
      <c r="J1736" s="33" t="str">
        <f t="shared" si="129"/>
        <v/>
      </c>
    </row>
    <row r="1737" spans="2:10" x14ac:dyDescent="0.25">
      <c r="B1737" s="28">
        <f t="shared" si="126"/>
        <v>1735</v>
      </c>
      <c r="C1737" s="29" t="str">
        <f t="shared" si="127"/>
        <v/>
      </c>
      <c r="F1737" s="21"/>
      <c r="I1737" s="32" t="str">
        <f t="shared" si="128"/>
        <v/>
      </c>
      <c r="J1737" s="33" t="str">
        <f t="shared" si="129"/>
        <v/>
      </c>
    </row>
    <row r="1738" spans="2:10" x14ac:dyDescent="0.25">
      <c r="B1738" s="28">
        <f t="shared" si="126"/>
        <v>1736</v>
      </c>
      <c r="C1738" s="29" t="str">
        <f t="shared" si="127"/>
        <v/>
      </c>
      <c r="F1738" s="21"/>
      <c r="I1738" s="32" t="str">
        <f t="shared" si="128"/>
        <v/>
      </c>
      <c r="J1738" s="33" t="str">
        <f t="shared" si="129"/>
        <v/>
      </c>
    </row>
    <row r="1739" spans="2:10" x14ac:dyDescent="0.25">
      <c r="B1739" s="28">
        <f t="shared" si="126"/>
        <v>1737</v>
      </c>
      <c r="C1739" s="29" t="str">
        <f t="shared" si="127"/>
        <v/>
      </c>
      <c r="F1739" s="21"/>
      <c r="I1739" s="32" t="str">
        <f t="shared" si="128"/>
        <v/>
      </c>
      <c r="J1739" s="33" t="str">
        <f t="shared" si="129"/>
        <v/>
      </c>
    </row>
    <row r="1740" spans="2:10" x14ac:dyDescent="0.25">
      <c r="B1740" s="28">
        <f t="shared" si="126"/>
        <v>1738</v>
      </c>
      <c r="C1740" s="29" t="str">
        <f t="shared" si="127"/>
        <v/>
      </c>
      <c r="F1740" s="21"/>
      <c r="I1740" s="32" t="str">
        <f t="shared" si="128"/>
        <v/>
      </c>
      <c r="J1740" s="33" t="str">
        <f t="shared" si="129"/>
        <v/>
      </c>
    </row>
    <row r="1741" spans="2:10" x14ac:dyDescent="0.25">
      <c r="B1741" s="28">
        <f t="shared" si="126"/>
        <v>1739</v>
      </c>
      <c r="C1741" s="29" t="str">
        <f t="shared" si="127"/>
        <v/>
      </c>
      <c r="F1741" s="21"/>
      <c r="I1741" s="32" t="str">
        <f t="shared" si="128"/>
        <v/>
      </c>
      <c r="J1741" s="33" t="str">
        <f t="shared" si="129"/>
        <v/>
      </c>
    </row>
    <row r="1742" spans="2:10" x14ac:dyDescent="0.25">
      <c r="B1742" s="28">
        <f t="shared" si="126"/>
        <v>1740</v>
      </c>
      <c r="C1742" s="29" t="str">
        <f t="shared" si="127"/>
        <v/>
      </c>
      <c r="F1742" s="21"/>
      <c r="I1742" s="32" t="str">
        <f t="shared" si="128"/>
        <v/>
      </c>
      <c r="J1742" s="33" t="str">
        <f t="shared" si="129"/>
        <v/>
      </c>
    </row>
    <row r="1743" spans="2:10" x14ac:dyDescent="0.25">
      <c r="B1743" s="28">
        <f t="shared" si="126"/>
        <v>1741</v>
      </c>
      <c r="C1743" s="29" t="str">
        <f t="shared" si="127"/>
        <v/>
      </c>
      <c r="F1743" s="21"/>
      <c r="I1743" s="32" t="str">
        <f t="shared" si="128"/>
        <v/>
      </c>
      <c r="J1743" s="33" t="str">
        <f t="shared" si="129"/>
        <v/>
      </c>
    </row>
    <row r="1744" spans="2:10" x14ac:dyDescent="0.25">
      <c r="B1744" s="28">
        <f>B1743+1</f>
        <v>1742</v>
      </c>
      <c r="C1744" s="29" t="str">
        <f t="shared" si="127"/>
        <v/>
      </c>
      <c r="F1744" s="21"/>
      <c r="I1744" s="32" t="str">
        <f t="shared" si="128"/>
        <v/>
      </c>
      <c r="J1744" s="33" t="str">
        <f t="shared" si="129"/>
        <v/>
      </c>
    </row>
    <row r="1745" spans="2:10" x14ac:dyDescent="0.25">
      <c r="B1745" s="28">
        <f t="shared" ref="B1745:B1773" si="130">B1744+1</f>
        <v>1743</v>
      </c>
      <c r="C1745" s="29" t="str">
        <f t="shared" si="127"/>
        <v/>
      </c>
      <c r="F1745" s="21"/>
      <c r="I1745" s="32" t="str">
        <f t="shared" si="128"/>
        <v/>
      </c>
      <c r="J1745" s="33" t="str">
        <f t="shared" si="129"/>
        <v/>
      </c>
    </row>
    <row r="1746" spans="2:10" x14ac:dyDescent="0.25">
      <c r="B1746" s="28">
        <f t="shared" si="130"/>
        <v>1744</v>
      </c>
      <c r="C1746" s="29" t="str">
        <f t="shared" si="127"/>
        <v/>
      </c>
      <c r="F1746" s="21"/>
      <c r="I1746" s="32" t="str">
        <f t="shared" si="128"/>
        <v/>
      </c>
      <c r="J1746" s="33" t="str">
        <f t="shared" si="129"/>
        <v/>
      </c>
    </row>
    <row r="1747" spans="2:10" x14ac:dyDescent="0.25">
      <c r="B1747" s="28">
        <f t="shared" si="130"/>
        <v>1745</v>
      </c>
      <c r="C1747" s="29" t="str">
        <f t="shared" si="127"/>
        <v/>
      </c>
      <c r="F1747" s="21"/>
      <c r="I1747" s="32" t="str">
        <f t="shared" si="128"/>
        <v/>
      </c>
      <c r="J1747" s="33" t="str">
        <f t="shared" si="129"/>
        <v/>
      </c>
    </row>
    <row r="1748" spans="2:10" x14ac:dyDescent="0.25">
      <c r="B1748" s="28">
        <f t="shared" si="130"/>
        <v>1746</v>
      </c>
      <c r="C1748" s="29" t="str">
        <f t="shared" si="127"/>
        <v/>
      </c>
      <c r="F1748" s="21"/>
      <c r="I1748" s="32" t="str">
        <f t="shared" si="128"/>
        <v/>
      </c>
      <c r="J1748" s="33" t="str">
        <f t="shared" si="129"/>
        <v/>
      </c>
    </row>
    <row r="1749" spans="2:10" x14ac:dyDescent="0.25">
      <c r="B1749" s="28">
        <f t="shared" si="130"/>
        <v>1747</v>
      </c>
      <c r="C1749" s="29" t="str">
        <f t="shared" si="127"/>
        <v/>
      </c>
      <c r="F1749" s="21"/>
      <c r="I1749" s="32" t="str">
        <f t="shared" si="128"/>
        <v/>
      </c>
      <c r="J1749" s="33" t="str">
        <f t="shared" si="129"/>
        <v/>
      </c>
    </row>
    <row r="1750" spans="2:10" x14ac:dyDescent="0.25">
      <c r="B1750" s="28">
        <f t="shared" si="130"/>
        <v>1748</v>
      </c>
      <c r="C1750" s="29" t="str">
        <f t="shared" si="127"/>
        <v/>
      </c>
      <c r="F1750" s="21"/>
      <c r="I1750" s="32" t="str">
        <f t="shared" si="128"/>
        <v/>
      </c>
      <c r="J1750" s="33" t="str">
        <f t="shared" si="129"/>
        <v/>
      </c>
    </row>
    <row r="1751" spans="2:10" x14ac:dyDescent="0.25">
      <c r="B1751" s="28">
        <f t="shared" si="130"/>
        <v>1749</v>
      </c>
      <c r="C1751" s="29" t="str">
        <f t="shared" si="127"/>
        <v/>
      </c>
      <c r="F1751" s="21"/>
      <c r="I1751" s="32" t="str">
        <f t="shared" si="128"/>
        <v/>
      </c>
      <c r="J1751" s="33" t="str">
        <f t="shared" si="129"/>
        <v/>
      </c>
    </row>
    <row r="1752" spans="2:10" x14ac:dyDescent="0.25">
      <c r="B1752" s="28">
        <f t="shared" si="130"/>
        <v>1750</v>
      </c>
      <c r="C1752" s="29" t="str">
        <f t="shared" si="127"/>
        <v/>
      </c>
      <c r="F1752" s="21"/>
      <c r="I1752" s="32" t="str">
        <f t="shared" si="128"/>
        <v/>
      </c>
      <c r="J1752" s="33" t="str">
        <f t="shared" si="129"/>
        <v/>
      </c>
    </row>
    <row r="1753" spans="2:10" x14ac:dyDescent="0.25">
      <c r="B1753" s="28">
        <f t="shared" si="130"/>
        <v>1751</v>
      </c>
      <c r="C1753" s="29" t="str">
        <f t="shared" si="127"/>
        <v/>
      </c>
      <c r="F1753" s="21"/>
      <c r="I1753" s="32" t="str">
        <f t="shared" si="128"/>
        <v/>
      </c>
      <c r="J1753" s="33" t="str">
        <f t="shared" si="129"/>
        <v/>
      </c>
    </row>
    <row r="1754" spans="2:10" x14ac:dyDescent="0.25">
      <c r="B1754" s="28">
        <f>B1753+1</f>
        <v>1752</v>
      </c>
      <c r="C1754" s="29" t="str">
        <f t="shared" si="127"/>
        <v/>
      </c>
      <c r="F1754" s="21"/>
      <c r="I1754" s="32" t="str">
        <f t="shared" si="128"/>
        <v/>
      </c>
      <c r="J1754" s="33" t="str">
        <f t="shared" si="129"/>
        <v/>
      </c>
    </row>
    <row r="1755" spans="2:10" x14ac:dyDescent="0.25">
      <c r="B1755" s="28">
        <f t="shared" si="130"/>
        <v>1753</v>
      </c>
      <c r="C1755" s="29" t="str">
        <f t="shared" si="127"/>
        <v/>
      </c>
      <c r="F1755" s="21"/>
      <c r="I1755" s="32" t="str">
        <f t="shared" si="128"/>
        <v/>
      </c>
      <c r="J1755" s="33" t="str">
        <f t="shared" si="129"/>
        <v/>
      </c>
    </row>
    <row r="1756" spans="2:10" x14ac:dyDescent="0.25">
      <c r="B1756" s="28">
        <f t="shared" si="130"/>
        <v>1754</v>
      </c>
      <c r="C1756" s="29" t="str">
        <f t="shared" si="127"/>
        <v/>
      </c>
      <c r="F1756" s="21"/>
      <c r="I1756" s="32" t="str">
        <f t="shared" si="128"/>
        <v/>
      </c>
      <c r="J1756" s="33" t="str">
        <f t="shared" si="129"/>
        <v/>
      </c>
    </row>
    <row r="1757" spans="2:10" x14ac:dyDescent="0.25">
      <c r="B1757" s="28">
        <f t="shared" si="130"/>
        <v>1755</v>
      </c>
      <c r="C1757" s="29" t="str">
        <f t="shared" si="127"/>
        <v/>
      </c>
      <c r="F1757" s="21"/>
      <c r="I1757" s="32" t="str">
        <f t="shared" si="128"/>
        <v/>
      </c>
      <c r="J1757" s="33" t="str">
        <f t="shared" si="129"/>
        <v/>
      </c>
    </row>
    <row r="1758" spans="2:10" x14ac:dyDescent="0.25">
      <c r="B1758" s="28">
        <f t="shared" si="130"/>
        <v>1756</v>
      </c>
      <c r="C1758" s="29" t="str">
        <f t="shared" si="127"/>
        <v/>
      </c>
      <c r="F1758" s="21"/>
      <c r="I1758" s="32" t="str">
        <f t="shared" si="128"/>
        <v/>
      </c>
      <c r="J1758" s="33" t="str">
        <f t="shared" si="129"/>
        <v/>
      </c>
    </row>
    <row r="1759" spans="2:10" x14ac:dyDescent="0.25">
      <c r="B1759" s="28">
        <f t="shared" si="130"/>
        <v>1757</v>
      </c>
      <c r="C1759" s="29" t="str">
        <f t="shared" si="127"/>
        <v/>
      </c>
      <c r="F1759" s="21"/>
      <c r="I1759" s="32" t="str">
        <f t="shared" si="128"/>
        <v/>
      </c>
      <c r="J1759" s="33" t="str">
        <f t="shared" si="129"/>
        <v/>
      </c>
    </row>
    <row r="1760" spans="2:10" x14ac:dyDescent="0.25">
      <c r="B1760" s="28">
        <f t="shared" si="130"/>
        <v>1758</v>
      </c>
      <c r="C1760" s="29" t="str">
        <f t="shared" si="127"/>
        <v/>
      </c>
      <c r="F1760" s="21"/>
      <c r="I1760" s="32" t="str">
        <f t="shared" si="128"/>
        <v/>
      </c>
      <c r="J1760" s="33" t="str">
        <f t="shared" si="129"/>
        <v/>
      </c>
    </row>
    <row r="1761" spans="2:10" x14ac:dyDescent="0.25">
      <c r="B1761" s="28">
        <f t="shared" si="130"/>
        <v>1759</v>
      </c>
      <c r="C1761" s="29" t="str">
        <f t="shared" si="127"/>
        <v/>
      </c>
      <c r="F1761" s="21"/>
      <c r="I1761" s="32" t="str">
        <f t="shared" si="128"/>
        <v/>
      </c>
      <c r="J1761" s="33" t="str">
        <f t="shared" si="129"/>
        <v/>
      </c>
    </row>
    <row r="1762" spans="2:10" x14ac:dyDescent="0.25">
      <c r="B1762" s="28">
        <f t="shared" si="130"/>
        <v>1760</v>
      </c>
      <c r="C1762" s="29" t="str">
        <f t="shared" si="127"/>
        <v/>
      </c>
      <c r="F1762" s="21"/>
      <c r="I1762" s="32" t="str">
        <f t="shared" si="128"/>
        <v/>
      </c>
      <c r="J1762" s="33" t="str">
        <f t="shared" si="129"/>
        <v/>
      </c>
    </row>
    <row r="1763" spans="2:10" x14ac:dyDescent="0.25">
      <c r="B1763" s="28">
        <f t="shared" si="130"/>
        <v>1761</v>
      </c>
      <c r="C1763" s="29" t="str">
        <f t="shared" si="127"/>
        <v/>
      </c>
      <c r="F1763" s="21"/>
      <c r="I1763" s="32" t="str">
        <f t="shared" si="128"/>
        <v/>
      </c>
      <c r="J1763" s="33" t="str">
        <f t="shared" si="129"/>
        <v/>
      </c>
    </row>
    <row r="1764" spans="2:10" x14ac:dyDescent="0.25">
      <c r="B1764" s="28">
        <f>B1763+1</f>
        <v>1762</v>
      </c>
      <c r="C1764" s="29" t="str">
        <f t="shared" si="127"/>
        <v/>
      </c>
      <c r="F1764" s="21"/>
      <c r="I1764" s="32" t="str">
        <f t="shared" si="128"/>
        <v/>
      </c>
      <c r="J1764" s="33" t="str">
        <f t="shared" si="129"/>
        <v/>
      </c>
    </row>
    <row r="1765" spans="2:10" x14ac:dyDescent="0.25">
      <c r="B1765" s="28">
        <f t="shared" si="130"/>
        <v>1763</v>
      </c>
      <c r="C1765" s="29" t="str">
        <f t="shared" si="127"/>
        <v/>
      </c>
      <c r="F1765" s="21"/>
      <c r="I1765" s="32" t="str">
        <f t="shared" si="128"/>
        <v/>
      </c>
      <c r="J1765" s="33" t="str">
        <f t="shared" si="129"/>
        <v/>
      </c>
    </row>
    <row r="1766" spans="2:10" x14ac:dyDescent="0.25">
      <c r="B1766" s="28">
        <f t="shared" si="130"/>
        <v>1764</v>
      </c>
      <c r="C1766" s="29" t="str">
        <f t="shared" si="127"/>
        <v/>
      </c>
      <c r="F1766" s="21"/>
      <c r="I1766" s="32" t="str">
        <f t="shared" si="128"/>
        <v/>
      </c>
      <c r="J1766" s="33" t="str">
        <f t="shared" si="129"/>
        <v/>
      </c>
    </row>
    <row r="1767" spans="2:10" x14ac:dyDescent="0.25">
      <c r="B1767" s="28">
        <f t="shared" si="130"/>
        <v>1765</v>
      </c>
      <c r="C1767" s="29" t="str">
        <f t="shared" si="127"/>
        <v/>
      </c>
      <c r="F1767" s="21"/>
      <c r="I1767" s="32" t="str">
        <f t="shared" si="128"/>
        <v/>
      </c>
      <c r="J1767" s="33" t="str">
        <f t="shared" si="129"/>
        <v/>
      </c>
    </row>
    <row r="1768" spans="2:10" x14ac:dyDescent="0.25">
      <c r="B1768" s="28">
        <f t="shared" si="130"/>
        <v>1766</v>
      </c>
      <c r="C1768" s="29" t="str">
        <f t="shared" si="127"/>
        <v/>
      </c>
      <c r="F1768" s="21"/>
      <c r="I1768" s="32" t="str">
        <f t="shared" si="128"/>
        <v/>
      </c>
      <c r="J1768" s="33" t="str">
        <f t="shared" si="129"/>
        <v/>
      </c>
    </row>
    <row r="1769" spans="2:10" x14ac:dyDescent="0.25">
      <c r="B1769" s="28">
        <f t="shared" si="130"/>
        <v>1767</v>
      </c>
      <c r="C1769" s="29" t="str">
        <f t="shared" si="127"/>
        <v/>
      </c>
      <c r="F1769" s="21"/>
      <c r="I1769" s="32" t="str">
        <f t="shared" si="128"/>
        <v/>
      </c>
      <c r="J1769" s="33" t="str">
        <f t="shared" si="129"/>
        <v/>
      </c>
    </row>
    <row r="1770" spans="2:10" x14ac:dyDescent="0.25">
      <c r="B1770" s="28">
        <f t="shared" si="130"/>
        <v>1768</v>
      </c>
      <c r="C1770" s="29" t="str">
        <f t="shared" si="127"/>
        <v/>
      </c>
      <c r="F1770" s="21"/>
      <c r="I1770" s="32" t="str">
        <f t="shared" si="128"/>
        <v/>
      </c>
      <c r="J1770" s="33" t="str">
        <f t="shared" si="129"/>
        <v/>
      </c>
    </row>
    <row r="1771" spans="2:10" x14ac:dyDescent="0.25">
      <c r="B1771" s="28">
        <f t="shared" si="130"/>
        <v>1769</v>
      </c>
      <c r="C1771" s="29" t="str">
        <f t="shared" si="127"/>
        <v/>
      </c>
      <c r="F1771" s="21"/>
      <c r="I1771" s="32" t="str">
        <f t="shared" si="128"/>
        <v/>
      </c>
      <c r="J1771" s="33" t="str">
        <f t="shared" si="129"/>
        <v/>
      </c>
    </row>
    <row r="1772" spans="2:10" x14ac:dyDescent="0.25">
      <c r="B1772" s="28">
        <f t="shared" si="130"/>
        <v>1770</v>
      </c>
      <c r="C1772" s="29" t="str">
        <f t="shared" si="127"/>
        <v/>
      </c>
      <c r="F1772" s="21"/>
      <c r="I1772" s="32" t="str">
        <f t="shared" si="128"/>
        <v/>
      </c>
      <c r="J1772" s="33" t="str">
        <f t="shared" si="129"/>
        <v/>
      </c>
    </row>
    <row r="1773" spans="2:10" x14ac:dyDescent="0.25">
      <c r="B1773" s="28">
        <f t="shared" si="130"/>
        <v>1771</v>
      </c>
      <c r="C1773" s="29" t="str">
        <f t="shared" si="127"/>
        <v/>
      </c>
      <c r="F1773" s="21"/>
      <c r="I1773" s="32" t="str">
        <f t="shared" si="128"/>
        <v/>
      </c>
      <c r="J1773" s="33" t="str">
        <f t="shared" si="129"/>
        <v/>
      </c>
    </row>
    <row r="1774" spans="2:10" x14ac:dyDescent="0.25">
      <c r="B1774" s="28">
        <f>B1773+1</f>
        <v>1772</v>
      </c>
      <c r="C1774" s="29" t="str">
        <f t="shared" si="127"/>
        <v/>
      </c>
      <c r="F1774" s="21"/>
      <c r="I1774" s="32" t="str">
        <f t="shared" si="128"/>
        <v/>
      </c>
      <c r="J1774" s="33" t="str">
        <f t="shared" si="129"/>
        <v/>
      </c>
    </row>
    <row r="1775" spans="2:10" x14ac:dyDescent="0.25">
      <c r="B1775" s="28">
        <f t="shared" ref="B1775:B1803" si="131">B1774+1</f>
        <v>1773</v>
      </c>
      <c r="C1775" s="29" t="str">
        <f t="shared" si="127"/>
        <v/>
      </c>
      <c r="F1775" s="21"/>
      <c r="I1775" s="32" t="str">
        <f t="shared" si="128"/>
        <v/>
      </c>
      <c r="J1775" s="33" t="str">
        <f t="shared" si="129"/>
        <v/>
      </c>
    </row>
    <row r="1776" spans="2:10" x14ac:dyDescent="0.25">
      <c r="B1776" s="28">
        <f t="shared" si="131"/>
        <v>1774</v>
      </c>
      <c r="C1776" s="29" t="str">
        <f t="shared" si="127"/>
        <v/>
      </c>
      <c r="F1776" s="21"/>
      <c r="I1776" s="32" t="str">
        <f t="shared" si="128"/>
        <v/>
      </c>
      <c r="J1776" s="33" t="str">
        <f t="shared" si="129"/>
        <v/>
      </c>
    </row>
    <row r="1777" spans="2:10" x14ac:dyDescent="0.25">
      <c r="B1777" s="28">
        <f t="shared" si="131"/>
        <v>1775</v>
      </c>
      <c r="C1777" s="29" t="str">
        <f t="shared" si="127"/>
        <v/>
      </c>
      <c r="F1777" s="21"/>
      <c r="I1777" s="32" t="str">
        <f t="shared" si="128"/>
        <v/>
      </c>
      <c r="J1777" s="33" t="str">
        <f t="shared" si="129"/>
        <v/>
      </c>
    </row>
    <row r="1778" spans="2:10" x14ac:dyDescent="0.25">
      <c r="B1778" s="28">
        <f t="shared" si="131"/>
        <v>1776</v>
      </c>
      <c r="C1778" s="29" t="str">
        <f t="shared" si="127"/>
        <v/>
      </c>
      <c r="F1778" s="21"/>
      <c r="I1778" s="32" t="str">
        <f t="shared" si="128"/>
        <v/>
      </c>
      <c r="J1778" s="33" t="str">
        <f t="shared" si="129"/>
        <v/>
      </c>
    </row>
    <row r="1779" spans="2:10" x14ac:dyDescent="0.25">
      <c r="B1779" s="28">
        <f t="shared" si="131"/>
        <v>1777</v>
      </c>
      <c r="C1779" s="29" t="str">
        <f t="shared" si="127"/>
        <v/>
      </c>
      <c r="F1779" s="21"/>
      <c r="I1779" s="32" t="str">
        <f t="shared" si="128"/>
        <v/>
      </c>
      <c r="J1779" s="33" t="str">
        <f t="shared" si="129"/>
        <v/>
      </c>
    </row>
    <row r="1780" spans="2:10" x14ac:dyDescent="0.25">
      <c r="B1780" s="28">
        <f t="shared" si="131"/>
        <v>1778</v>
      </c>
      <c r="C1780" s="29" t="str">
        <f t="shared" si="127"/>
        <v/>
      </c>
      <c r="F1780" s="21"/>
      <c r="I1780" s="32" t="str">
        <f t="shared" si="128"/>
        <v/>
      </c>
      <c r="J1780" s="33" t="str">
        <f t="shared" si="129"/>
        <v/>
      </c>
    </row>
    <row r="1781" spans="2:10" x14ac:dyDescent="0.25">
      <c r="B1781" s="28">
        <f t="shared" si="131"/>
        <v>1779</v>
      </c>
      <c r="C1781" s="29" t="str">
        <f t="shared" si="127"/>
        <v/>
      </c>
      <c r="F1781" s="21"/>
      <c r="I1781" s="32" t="str">
        <f t="shared" si="128"/>
        <v/>
      </c>
      <c r="J1781" s="33" t="str">
        <f t="shared" si="129"/>
        <v/>
      </c>
    </row>
    <row r="1782" spans="2:10" x14ac:dyDescent="0.25">
      <c r="B1782" s="28">
        <f t="shared" si="131"/>
        <v>1780</v>
      </c>
      <c r="C1782" s="29" t="str">
        <f t="shared" si="127"/>
        <v/>
      </c>
      <c r="F1782" s="21"/>
      <c r="I1782" s="32" t="str">
        <f t="shared" si="128"/>
        <v/>
      </c>
      <c r="J1782" s="33" t="str">
        <f t="shared" si="129"/>
        <v/>
      </c>
    </row>
    <row r="1783" spans="2:10" x14ac:dyDescent="0.25">
      <c r="B1783" s="28">
        <f t="shared" si="131"/>
        <v>1781</v>
      </c>
      <c r="C1783" s="29" t="str">
        <f t="shared" si="127"/>
        <v/>
      </c>
      <c r="F1783" s="21"/>
      <c r="I1783" s="32" t="str">
        <f t="shared" si="128"/>
        <v/>
      </c>
      <c r="J1783" s="33" t="str">
        <f t="shared" si="129"/>
        <v/>
      </c>
    </row>
    <row r="1784" spans="2:10" x14ac:dyDescent="0.25">
      <c r="B1784" s="28">
        <f>B1783+1</f>
        <v>1782</v>
      </c>
      <c r="C1784" s="29" t="str">
        <f t="shared" si="127"/>
        <v/>
      </c>
      <c r="F1784" s="21"/>
      <c r="I1784" s="32" t="str">
        <f t="shared" si="128"/>
        <v/>
      </c>
      <c r="J1784" s="33" t="str">
        <f t="shared" si="129"/>
        <v/>
      </c>
    </row>
    <row r="1785" spans="2:10" x14ac:dyDescent="0.25">
      <c r="B1785" s="28">
        <f t="shared" si="131"/>
        <v>1783</v>
      </c>
      <c r="C1785" s="29" t="str">
        <f t="shared" si="127"/>
        <v/>
      </c>
      <c r="F1785" s="21"/>
      <c r="I1785" s="32" t="str">
        <f t="shared" si="128"/>
        <v/>
      </c>
      <c r="J1785" s="33" t="str">
        <f t="shared" si="129"/>
        <v/>
      </c>
    </row>
    <row r="1786" spans="2:10" x14ac:dyDescent="0.25">
      <c r="B1786" s="28">
        <f t="shared" si="131"/>
        <v>1784</v>
      </c>
      <c r="C1786" s="29" t="str">
        <f t="shared" si="127"/>
        <v/>
      </c>
      <c r="F1786" s="21"/>
      <c r="I1786" s="32" t="str">
        <f t="shared" si="128"/>
        <v/>
      </c>
      <c r="J1786" s="33" t="str">
        <f t="shared" si="129"/>
        <v/>
      </c>
    </row>
    <row r="1787" spans="2:10" x14ac:dyDescent="0.25">
      <c r="B1787" s="28">
        <f t="shared" si="131"/>
        <v>1785</v>
      </c>
      <c r="C1787" s="29" t="str">
        <f t="shared" si="127"/>
        <v/>
      </c>
      <c r="F1787" s="21"/>
      <c r="I1787" s="32" t="str">
        <f t="shared" si="128"/>
        <v/>
      </c>
      <c r="J1787" s="33" t="str">
        <f t="shared" si="129"/>
        <v/>
      </c>
    </row>
    <row r="1788" spans="2:10" x14ac:dyDescent="0.25">
      <c r="B1788" s="28">
        <f t="shared" si="131"/>
        <v>1786</v>
      </c>
      <c r="C1788" s="29" t="str">
        <f t="shared" si="127"/>
        <v/>
      </c>
      <c r="F1788" s="21"/>
      <c r="I1788" s="32" t="str">
        <f t="shared" si="128"/>
        <v/>
      </c>
      <c r="J1788" s="33" t="str">
        <f t="shared" si="129"/>
        <v/>
      </c>
    </row>
    <row r="1789" spans="2:10" x14ac:dyDescent="0.25">
      <c r="B1789" s="28">
        <f t="shared" si="131"/>
        <v>1787</v>
      </c>
      <c r="C1789" s="29" t="str">
        <f t="shared" si="127"/>
        <v/>
      </c>
      <c r="F1789" s="21"/>
      <c r="I1789" s="32" t="str">
        <f t="shared" si="128"/>
        <v/>
      </c>
      <c r="J1789" s="33" t="str">
        <f t="shared" si="129"/>
        <v/>
      </c>
    </row>
    <row r="1790" spans="2:10" x14ac:dyDescent="0.25">
      <c r="B1790" s="28">
        <f t="shared" si="131"/>
        <v>1788</v>
      </c>
      <c r="C1790" s="29" t="str">
        <f t="shared" si="127"/>
        <v/>
      </c>
      <c r="F1790" s="21"/>
      <c r="I1790" s="32" t="str">
        <f t="shared" si="128"/>
        <v/>
      </c>
      <c r="J1790" s="33" t="str">
        <f t="shared" si="129"/>
        <v/>
      </c>
    </row>
    <row r="1791" spans="2:10" x14ac:dyDescent="0.25">
      <c r="B1791" s="28">
        <f t="shared" si="131"/>
        <v>1789</v>
      </c>
      <c r="C1791" s="29" t="str">
        <f t="shared" si="127"/>
        <v/>
      </c>
      <c r="F1791" s="21"/>
      <c r="I1791" s="32" t="str">
        <f t="shared" si="128"/>
        <v/>
      </c>
      <c r="J1791" s="33" t="str">
        <f t="shared" si="129"/>
        <v/>
      </c>
    </row>
    <row r="1792" spans="2:10" x14ac:dyDescent="0.25">
      <c r="B1792" s="28">
        <f t="shared" si="131"/>
        <v>1790</v>
      </c>
      <c r="C1792" s="29" t="str">
        <f t="shared" si="127"/>
        <v/>
      </c>
      <c r="F1792" s="21"/>
      <c r="I1792" s="32" t="str">
        <f t="shared" si="128"/>
        <v/>
      </c>
      <c r="J1792" s="33" t="str">
        <f t="shared" si="129"/>
        <v/>
      </c>
    </row>
    <row r="1793" spans="2:10" x14ac:dyDescent="0.25">
      <c r="B1793" s="28">
        <f t="shared" si="131"/>
        <v>1791</v>
      </c>
      <c r="C1793" s="29" t="str">
        <f t="shared" si="127"/>
        <v/>
      </c>
      <c r="F1793" s="21"/>
      <c r="I1793" s="32" t="str">
        <f t="shared" si="128"/>
        <v/>
      </c>
      <c r="J1793" s="33" t="str">
        <f t="shared" si="129"/>
        <v/>
      </c>
    </row>
    <row r="1794" spans="2:10" x14ac:dyDescent="0.25">
      <c r="B1794" s="28">
        <f>B1793+1</f>
        <v>1792</v>
      </c>
      <c r="C1794" s="29" t="str">
        <f t="shared" si="127"/>
        <v/>
      </c>
      <c r="F1794" s="21"/>
      <c r="I1794" s="32" t="str">
        <f t="shared" si="128"/>
        <v/>
      </c>
      <c r="J1794" s="33" t="str">
        <f t="shared" si="129"/>
        <v/>
      </c>
    </row>
    <row r="1795" spans="2:10" x14ac:dyDescent="0.25">
      <c r="B1795" s="28">
        <f t="shared" si="131"/>
        <v>1793</v>
      </c>
      <c r="C1795" s="29" t="str">
        <f t="shared" ref="C1795:C1858" si="132">IF(D1795="","",VLOOKUP(D1795,tb_modul_utama,2,0))</f>
        <v/>
      </c>
      <c r="F1795" s="21"/>
      <c r="I1795" s="32" t="str">
        <f t="shared" ref="I1795:I1858" si="133">IF(H1795="","",VLOOKUP(WEEKDAY(H1795),var_nama_hari,2,0))</f>
        <v/>
      </c>
      <c r="J1795" s="33" t="str">
        <f t="shared" ref="J1795:J1858" si="134">IF(H1795="",IF(E1795="","",0),1)</f>
        <v/>
      </c>
    </row>
    <row r="1796" spans="2:10" x14ac:dyDescent="0.25">
      <c r="B1796" s="28">
        <f t="shared" si="131"/>
        <v>1794</v>
      </c>
      <c r="C1796" s="29" t="str">
        <f t="shared" si="132"/>
        <v/>
      </c>
      <c r="F1796" s="21"/>
      <c r="I1796" s="32" t="str">
        <f t="shared" si="133"/>
        <v/>
      </c>
      <c r="J1796" s="33" t="str">
        <f t="shared" si="134"/>
        <v/>
      </c>
    </row>
    <row r="1797" spans="2:10" x14ac:dyDescent="0.25">
      <c r="B1797" s="28">
        <f t="shared" si="131"/>
        <v>1795</v>
      </c>
      <c r="C1797" s="29" t="str">
        <f t="shared" si="132"/>
        <v/>
      </c>
      <c r="F1797" s="21"/>
      <c r="I1797" s="32" t="str">
        <f t="shared" si="133"/>
        <v/>
      </c>
      <c r="J1797" s="33" t="str">
        <f t="shared" si="134"/>
        <v/>
      </c>
    </row>
    <row r="1798" spans="2:10" x14ac:dyDescent="0.25">
      <c r="B1798" s="28">
        <f t="shared" si="131"/>
        <v>1796</v>
      </c>
      <c r="C1798" s="29" t="str">
        <f t="shared" si="132"/>
        <v/>
      </c>
      <c r="F1798" s="21"/>
      <c r="I1798" s="32" t="str">
        <f t="shared" si="133"/>
        <v/>
      </c>
      <c r="J1798" s="33" t="str">
        <f t="shared" si="134"/>
        <v/>
      </c>
    </row>
    <row r="1799" spans="2:10" x14ac:dyDescent="0.25">
      <c r="B1799" s="28">
        <f t="shared" si="131"/>
        <v>1797</v>
      </c>
      <c r="C1799" s="29" t="str">
        <f t="shared" si="132"/>
        <v/>
      </c>
      <c r="F1799" s="21"/>
      <c r="I1799" s="32" t="str">
        <f t="shared" si="133"/>
        <v/>
      </c>
      <c r="J1799" s="33" t="str">
        <f t="shared" si="134"/>
        <v/>
      </c>
    </row>
    <row r="1800" spans="2:10" x14ac:dyDescent="0.25">
      <c r="B1800" s="28">
        <f t="shared" si="131"/>
        <v>1798</v>
      </c>
      <c r="C1800" s="29" t="str">
        <f t="shared" si="132"/>
        <v/>
      </c>
      <c r="F1800" s="21"/>
      <c r="I1800" s="32" t="str">
        <f t="shared" si="133"/>
        <v/>
      </c>
      <c r="J1800" s="33" t="str">
        <f t="shared" si="134"/>
        <v/>
      </c>
    </row>
    <row r="1801" spans="2:10" x14ac:dyDescent="0.25">
      <c r="B1801" s="28">
        <f t="shared" si="131"/>
        <v>1799</v>
      </c>
      <c r="C1801" s="29" t="str">
        <f t="shared" si="132"/>
        <v/>
      </c>
      <c r="F1801" s="21"/>
      <c r="I1801" s="32" t="str">
        <f t="shared" si="133"/>
        <v/>
      </c>
      <c r="J1801" s="33" t="str">
        <f t="shared" si="134"/>
        <v/>
      </c>
    </row>
    <row r="1802" spans="2:10" x14ac:dyDescent="0.25">
      <c r="B1802" s="28">
        <f t="shared" si="131"/>
        <v>1800</v>
      </c>
      <c r="C1802" s="29" t="str">
        <f t="shared" si="132"/>
        <v/>
      </c>
      <c r="F1802" s="21"/>
      <c r="I1802" s="32" t="str">
        <f t="shared" si="133"/>
        <v/>
      </c>
      <c r="J1802" s="33" t="str">
        <f t="shared" si="134"/>
        <v/>
      </c>
    </row>
    <row r="1803" spans="2:10" x14ac:dyDescent="0.25">
      <c r="B1803" s="28">
        <f t="shared" si="131"/>
        <v>1801</v>
      </c>
      <c r="C1803" s="29" t="str">
        <f t="shared" si="132"/>
        <v/>
      </c>
      <c r="F1803" s="21"/>
      <c r="I1803" s="32" t="str">
        <f t="shared" si="133"/>
        <v/>
      </c>
      <c r="J1803" s="33" t="str">
        <f t="shared" si="134"/>
        <v/>
      </c>
    </row>
    <row r="1804" spans="2:10" x14ac:dyDescent="0.25">
      <c r="B1804" s="28">
        <f>B1803+1</f>
        <v>1802</v>
      </c>
      <c r="C1804" s="29" t="str">
        <f t="shared" si="132"/>
        <v/>
      </c>
      <c r="F1804" s="21"/>
      <c r="I1804" s="32" t="str">
        <f t="shared" si="133"/>
        <v/>
      </c>
      <c r="J1804" s="33" t="str">
        <f t="shared" si="134"/>
        <v/>
      </c>
    </row>
    <row r="1805" spans="2:10" x14ac:dyDescent="0.25">
      <c r="B1805" s="28">
        <f t="shared" ref="B1805:B1868" si="135">B1804+1</f>
        <v>1803</v>
      </c>
      <c r="C1805" s="29" t="str">
        <f t="shared" si="132"/>
        <v/>
      </c>
      <c r="F1805" s="21"/>
      <c r="I1805" s="32" t="str">
        <f t="shared" si="133"/>
        <v/>
      </c>
      <c r="J1805" s="33" t="str">
        <f t="shared" si="134"/>
        <v/>
      </c>
    </row>
    <row r="1806" spans="2:10" x14ac:dyDescent="0.25">
      <c r="B1806" s="28">
        <f t="shared" si="135"/>
        <v>1804</v>
      </c>
      <c r="C1806" s="29" t="str">
        <f t="shared" si="132"/>
        <v/>
      </c>
      <c r="F1806" s="21"/>
      <c r="I1806" s="32" t="str">
        <f t="shared" si="133"/>
        <v/>
      </c>
      <c r="J1806" s="33" t="str">
        <f t="shared" si="134"/>
        <v/>
      </c>
    </row>
    <row r="1807" spans="2:10" x14ac:dyDescent="0.25">
      <c r="B1807" s="28">
        <f t="shared" si="135"/>
        <v>1805</v>
      </c>
      <c r="C1807" s="29" t="str">
        <f t="shared" si="132"/>
        <v/>
      </c>
      <c r="F1807" s="21"/>
      <c r="I1807" s="32" t="str">
        <f t="shared" si="133"/>
        <v/>
      </c>
      <c r="J1807" s="33" t="str">
        <f t="shared" si="134"/>
        <v/>
      </c>
    </row>
    <row r="1808" spans="2:10" x14ac:dyDescent="0.25">
      <c r="B1808" s="28">
        <f t="shared" si="135"/>
        <v>1806</v>
      </c>
      <c r="C1808" s="29" t="str">
        <f t="shared" si="132"/>
        <v/>
      </c>
      <c r="F1808" s="21"/>
      <c r="I1808" s="32" t="str">
        <f t="shared" si="133"/>
        <v/>
      </c>
      <c r="J1808" s="33" t="str">
        <f t="shared" si="134"/>
        <v/>
      </c>
    </row>
    <row r="1809" spans="2:10" x14ac:dyDescent="0.25">
      <c r="B1809" s="28">
        <f t="shared" si="135"/>
        <v>1807</v>
      </c>
      <c r="C1809" s="29" t="str">
        <f t="shared" si="132"/>
        <v/>
      </c>
      <c r="F1809" s="21"/>
      <c r="I1809" s="32" t="str">
        <f t="shared" si="133"/>
        <v/>
      </c>
      <c r="J1809" s="33" t="str">
        <f t="shared" si="134"/>
        <v/>
      </c>
    </row>
    <row r="1810" spans="2:10" x14ac:dyDescent="0.25">
      <c r="B1810" s="28">
        <f t="shared" si="135"/>
        <v>1808</v>
      </c>
      <c r="C1810" s="29" t="str">
        <f t="shared" si="132"/>
        <v/>
      </c>
      <c r="F1810" s="21"/>
      <c r="I1810" s="32" t="str">
        <f t="shared" si="133"/>
        <v/>
      </c>
      <c r="J1810" s="33" t="str">
        <f t="shared" si="134"/>
        <v/>
      </c>
    </row>
    <row r="1811" spans="2:10" x14ac:dyDescent="0.25">
      <c r="B1811" s="28">
        <f t="shared" si="135"/>
        <v>1809</v>
      </c>
      <c r="C1811" s="29" t="str">
        <f t="shared" si="132"/>
        <v/>
      </c>
      <c r="F1811" s="21"/>
      <c r="I1811" s="32" t="str">
        <f t="shared" si="133"/>
        <v/>
      </c>
      <c r="J1811" s="33" t="str">
        <f t="shared" si="134"/>
        <v/>
      </c>
    </row>
    <row r="1812" spans="2:10" x14ac:dyDescent="0.25">
      <c r="B1812" s="28">
        <f t="shared" si="135"/>
        <v>1810</v>
      </c>
      <c r="C1812" s="29" t="str">
        <f t="shared" si="132"/>
        <v/>
      </c>
      <c r="F1812" s="21"/>
      <c r="I1812" s="32" t="str">
        <f t="shared" si="133"/>
        <v/>
      </c>
      <c r="J1812" s="33" t="str">
        <f t="shared" si="134"/>
        <v/>
      </c>
    </row>
    <row r="1813" spans="2:10" x14ac:dyDescent="0.25">
      <c r="B1813" s="28">
        <f t="shared" si="135"/>
        <v>1811</v>
      </c>
      <c r="C1813" s="29" t="str">
        <f t="shared" si="132"/>
        <v/>
      </c>
      <c r="F1813" s="21"/>
      <c r="I1813" s="32" t="str">
        <f t="shared" si="133"/>
        <v/>
      </c>
      <c r="J1813" s="33" t="str">
        <f t="shared" si="134"/>
        <v/>
      </c>
    </row>
    <row r="1814" spans="2:10" x14ac:dyDescent="0.25">
      <c r="B1814" s="28">
        <f>B1813+1</f>
        <v>1812</v>
      </c>
      <c r="C1814" s="29" t="str">
        <f t="shared" si="132"/>
        <v/>
      </c>
      <c r="F1814" s="21"/>
      <c r="I1814" s="32" t="str">
        <f t="shared" si="133"/>
        <v/>
      </c>
      <c r="J1814" s="33" t="str">
        <f t="shared" si="134"/>
        <v/>
      </c>
    </row>
    <row r="1815" spans="2:10" x14ac:dyDescent="0.25">
      <c r="B1815" s="28">
        <f t="shared" si="135"/>
        <v>1813</v>
      </c>
      <c r="C1815" s="29" t="str">
        <f t="shared" si="132"/>
        <v/>
      </c>
      <c r="F1815" s="21"/>
      <c r="I1815" s="32" t="str">
        <f t="shared" si="133"/>
        <v/>
      </c>
      <c r="J1815" s="33" t="str">
        <f t="shared" si="134"/>
        <v/>
      </c>
    </row>
    <row r="1816" spans="2:10" x14ac:dyDescent="0.25">
      <c r="B1816" s="28">
        <f t="shared" si="135"/>
        <v>1814</v>
      </c>
      <c r="C1816" s="29" t="str">
        <f t="shared" si="132"/>
        <v/>
      </c>
      <c r="F1816" s="21"/>
      <c r="I1816" s="32" t="str">
        <f t="shared" si="133"/>
        <v/>
      </c>
      <c r="J1816" s="33" t="str">
        <f t="shared" si="134"/>
        <v/>
      </c>
    </row>
    <row r="1817" spans="2:10" x14ac:dyDescent="0.25">
      <c r="B1817" s="28">
        <f t="shared" si="135"/>
        <v>1815</v>
      </c>
      <c r="C1817" s="29" t="str">
        <f t="shared" si="132"/>
        <v/>
      </c>
      <c r="F1817" s="21"/>
      <c r="I1817" s="32" t="str">
        <f t="shared" si="133"/>
        <v/>
      </c>
      <c r="J1817" s="33" t="str">
        <f t="shared" si="134"/>
        <v/>
      </c>
    </row>
    <row r="1818" spans="2:10" x14ac:dyDescent="0.25">
      <c r="B1818" s="28">
        <f t="shared" si="135"/>
        <v>1816</v>
      </c>
      <c r="C1818" s="29" t="str">
        <f t="shared" si="132"/>
        <v/>
      </c>
      <c r="F1818" s="21"/>
      <c r="I1818" s="32" t="str">
        <f t="shared" si="133"/>
        <v/>
      </c>
      <c r="J1818" s="33" t="str">
        <f t="shared" si="134"/>
        <v/>
      </c>
    </row>
    <row r="1819" spans="2:10" x14ac:dyDescent="0.25">
      <c r="B1819" s="28">
        <f t="shared" si="135"/>
        <v>1817</v>
      </c>
      <c r="C1819" s="29" t="str">
        <f t="shared" si="132"/>
        <v/>
      </c>
      <c r="F1819" s="21"/>
      <c r="I1819" s="32" t="str">
        <f t="shared" si="133"/>
        <v/>
      </c>
      <c r="J1819" s="33" t="str">
        <f t="shared" si="134"/>
        <v/>
      </c>
    </row>
    <row r="1820" spans="2:10" x14ac:dyDescent="0.25">
      <c r="B1820" s="28">
        <f t="shared" si="135"/>
        <v>1818</v>
      </c>
      <c r="C1820" s="29" t="str">
        <f t="shared" si="132"/>
        <v/>
      </c>
      <c r="F1820" s="21"/>
      <c r="I1820" s="32" t="str">
        <f t="shared" si="133"/>
        <v/>
      </c>
      <c r="J1820" s="33" t="str">
        <f t="shared" si="134"/>
        <v/>
      </c>
    </row>
    <row r="1821" spans="2:10" x14ac:dyDescent="0.25">
      <c r="B1821" s="28">
        <f t="shared" si="135"/>
        <v>1819</v>
      </c>
      <c r="C1821" s="29" t="str">
        <f t="shared" si="132"/>
        <v/>
      </c>
      <c r="F1821" s="21"/>
      <c r="I1821" s="32" t="str">
        <f t="shared" si="133"/>
        <v/>
      </c>
      <c r="J1821" s="33" t="str">
        <f t="shared" si="134"/>
        <v/>
      </c>
    </row>
    <row r="1822" spans="2:10" x14ac:dyDescent="0.25">
      <c r="B1822" s="28">
        <f t="shared" si="135"/>
        <v>1820</v>
      </c>
      <c r="C1822" s="29" t="str">
        <f t="shared" si="132"/>
        <v/>
      </c>
      <c r="F1822" s="21"/>
      <c r="I1822" s="32" t="str">
        <f t="shared" si="133"/>
        <v/>
      </c>
      <c r="J1822" s="33" t="str">
        <f t="shared" si="134"/>
        <v/>
      </c>
    </row>
    <row r="1823" spans="2:10" x14ac:dyDescent="0.25">
      <c r="B1823" s="28">
        <f t="shared" si="135"/>
        <v>1821</v>
      </c>
      <c r="C1823" s="29" t="str">
        <f t="shared" si="132"/>
        <v/>
      </c>
      <c r="F1823" s="21"/>
      <c r="I1823" s="32" t="str">
        <f t="shared" si="133"/>
        <v/>
      </c>
      <c r="J1823" s="33" t="str">
        <f t="shared" si="134"/>
        <v/>
      </c>
    </row>
    <row r="1824" spans="2:10" x14ac:dyDescent="0.25">
      <c r="B1824" s="28">
        <f>B1823+1</f>
        <v>1822</v>
      </c>
      <c r="C1824" s="29" t="str">
        <f t="shared" si="132"/>
        <v/>
      </c>
      <c r="F1824" s="21"/>
      <c r="I1824" s="32" t="str">
        <f t="shared" si="133"/>
        <v/>
      </c>
      <c r="J1824" s="33" t="str">
        <f t="shared" si="134"/>
        <v/>
      </c>
    </row>
    <row r="1825" spans="2:10" x14ac:dyDescent="0.25">
      <c r="B1825" s="28">
        <f t="shared" si="135"/>
        <v>1823</v>
      </c>
      <c r="C1825" s="29" t="str">
        <f t="shared" si="132"/>
        <v/>
      </c>
      <c r="F1825" s="21"/>
      <c r="I1825" s="32" t="str">
        <f t="shared" si="133"/>
        <v/>
      </c>
      <c r="J1825" s="33" t="str">
        <f t="shared" si="134"/>
        <v/>
      </c>
    </row>
    <row r="1826" spans="2:10" x14ac:dyDescent="0.25">
      <c r="B1826" s="28">
        <f t="shared" si="135"/>
        <v>1824</v>
      </c>
      <c r="C1826" s="29" t="str">
        <f t="shared" si="132"/>
        <v/>
      </c>
      <c r="F1826" s="21"/>
      <c r="I1826" s="32" t="str">
        <f t="shared" si="133"/>
        <v/>
      </c>
      <c r="J1826" s="33" t="str">
        <f t="shared" si="134"/>
        <v/>
      </c>
    </row>
    <row r="1827" spans="2:10" x14ac:dyDescent="0.25">
      <c r="B1827" s="28">
        <f t="shared" si="135"/>
        <v>1825</v>
      </c>
      <c r="C1827" s="29" t="str">
        <f t="shared" si="132"/>
        <v/>
      </c>
      <c r="F1827" s="21"/>
      <c r="I1827" s="32" t="str">
        <f t="shared" si="133"/>
        <v/>
      </c>
      <c r="J1827" s="33" t="str">
        <f t="shared" si="134"/>
        <v/>
      </c>
    </row>
    <row r="1828" spans="2:10" x14ac:dyDescent="0.25">
      <c r="B1828" s="28">
        <f t="shared" si="135"/>
        <v>1826</v>
      </c>
      <c r="C1828" s="29" t="str">
        <f t="shared" si="132"/>
        <v/>
      </c>
      <c r="F1828" s="21"/>
      <c r="I1828" s="32" t="str">
        <f t="shared" si="133"/>
        <v/>
      </c>
      <c r="J1828" s="33" t="str">
        <f t="shared" si="134"/>
        <v/>
      </c>
    </row>
    <row r="1829" spans="2:10" x14ac:dyDescent="0.25">
      <c r="B1829" s="28">
        <f t="shared" si="135"/>
        <v>1827</v>
      </c>
      <c r="C1829" s="29" t="str">
        <f t="shared" si="132"/>
        <v/>
      </c>
      <c r="F1829" s="21"/>
      <c r="I1829" s="32" t="str">
        <f t="shared" si="133"/>
        <v/>
      </c>
      <c r="J1829" s="33" t="str">
        <f t="shared" si="134"/>
        <v/>
      </c>
    </row>
    <row r="1830" spans="2:10" x14ac:dyDescent="0.25">
      <c r="B1830" s="28">
        <f t="shared" si="135"/>
        <v>1828</v>
      </c>
      <c r="C1830" s="29" t="str">
        <f t="shared" si="132"/>
        <v/>
      </c>
      <c r="F1830" s="21"/>
      <c r="I1830" s="32" t="str">
        <f t="shared" si="133"/>
        <v/>
      </c>
      <c r="J1830" s="33" t="str">
        <f t="shared" si="134"/>
        <v/>
      </c>
    </row>
    <row r="1831" spans="2:10" x14ac:dyDescent="0.25">
      <c r="B1831" s="28">
        <f t="shared" si="135"/>
        <v>1829</v>
      </c>
      <c r="C1831" s="29" t="str">
        <f t="shared" si="132"/>
        <v/>
      </c>
      <c r="F1831" s="21"/>
      <c r="I1831" s="32" t="str">
        <f t="shared" si="133"/>
        <v/>
      </c>
      <c r="J1831" s="33" t="str">
        <f t="shared" si="134"/>
        <v/>
      </c>
    </row>
    <row r="1832" spans="2:10" x14ac:dyDescent="0.25">
      <c r="B1832" s="28">
        <f t="shared" si="135"/>
        <v>1830</v>
      </c>
      <c r="C1832" s="29" t="str">
        <f t="shared" si="132"/>
        <v/>
      </c>
      <c r="F1832" s="21"/>
      <c r="I1832" s="32" t="str">
        <f t="shared" si="133"/>
        <v/>
      </c>
      <c r="J1832" s="33" t="str">
        <f t="shared" si="134"/>
        <v/>
      </c>
    </row>
    <row r="1833" spans="2:10" x14ac:dyDescent="0.25">
      <c r="B1833" s="28">
        <f t="shared" si="135"/>
        <v>1831</v>
      </c>
      <c r="C1833" s="29" t="str">
        <f t="shared" si="132"/>
        <v/>
      </c>
      <c r="F1833" s="21"/>
      <c r="I1833" s="32" t="str">
        <f t="shared" si="133"/>
        <v/>
      </c>
      <c r="J1833" s="33" t="str">
        <f t="shared" si="134"/>
        <v/>
      </c>
    </row>
    <row r="1834" spans="2:10" x14ac:dyDescent="0.25">
      <c r="B1834" s="28">
        <f>B1833+1</f>
        <v>1832</v>
      </c>
      <c r="C1834" s="29" t="str">
        <f t="shared" si="132"/>
        <v/>
      </c>
      <c r="F1834" s="21"/>
      <c r="I1834" s="32" t="str">
        <f t="shared" si="133"/>
        <v/>
      </c>
      <c r="J1834" s="33" t="str">
        <f t="shared" si="134"/>
        <v/>
      </c>
    </row>
    <row r="1835" spans="2:10" x14ac:dyDescent="0.25">
      <c r="B1835" s="28">
        <f t="shared" si="135"/>
        <v>1833</v>
      </c>
      <c r="C1835" s="29" t="str">
        <f t="shared" si="132"/>
        <v/>
      </c>
      <c r="F1835" s="21"/>
      <c r="I1835" s="32" t="str">
        <f t="shared" si="133"/>
        <v/>
      </c>
      <c r="J1835" s="33" t="str">
        <f t="shared" si="134"/>
        <v/>
      </c>
    </row>
    <row r="1836" spans="2:10" x14ac:dyDescent="0.25">
      <c r="B1836" s="28">
        <f t="shared" si="135"/>
        <v>1834</v>
      </c>
      <c r="C1836" s="29" t="str">
        <f t="shared" si="132"/>
        <v/>
      </c>
      <c r="F1836" s="21"/>
      <c r="I1836" s="32" t="str">
        <f t="shared" si="133"/>
        <v/>
      </c>
      <c r="J1836" s="33" t="str">
        <f t="shared" si="134"/>
        <v/>
      </c>
    </row>
    <row r="1837" spans="2:10" x14ac:dyDescent="0.25">
      <c r="B1837" s="28">
        <f t="shared" si="135"/>
        <v>1835</v>
      </c>
      <c r="C1837" s="29" t="str">
        <f t="shared" si="132"/>
        <v/>
      </c>
      <c r="F1837" s="21"/>
      <c r="I1837" s="32" t="str">
        <f t="shared" si="133"/>
        <v/>
      </c>
      <c r="J1837" s="33" t="str">
        <f t="shared" si="134"/>
        <v/>
      </c>
    </row>
    <row r="1838" spans="2:10" x14ac:dyDescent="0.25">
      <c r="B1838" s="28">
        <f t="shared" si="135"/>
        <v>1836</v>
      </c>
      <c r="C1838" s="29" t="str">
        <f t="shared" si="132"/>
        <v/>
      </c>
      <c r="F1838" s="21"/>
      <c r="I1838" s="32" t="str">
        <f t="shared" si="133"/>
        <v/>
      </c>
      <c r="J1838" s="33" t="str">
        <f t="shared" si="134"/>
        <v/>
      </c>
    </row>
    <row r="1839" spans="2:10" x14ac:dyDescent="0.25">
      <c r="B1839" s="28">
        <f t="shared" si="135"/>
        <v>1837</v>
      </c>
      <c r="C1839" s="29" t="str">
        <f t="shared" si="132"/>
        <v/>
      </c>
      <c r="F1839" s="21"/>
      <c r="I1839" s="32" t="str">
        <f t="shared" si="133"/>
        <v/>
      </c>
      <c r="J1839" s="33" t="str">
        <f t="shared" si="134"/>
        <v/>
      </c>
    </row>
    <row r="1840" spans="2:10" x14ac:dyDescent="0.25">
      <c r="B1840" s="28">
        <f t="shared" si="135"/>
        <v>1838</v>
      </c>
      <c r="C1840" s="29" t="str">
        <f t="shared" si="132"/>
        <v/>
      </c>
      <c r="F1840" s="21"/>
      <c r="I1840" s="32" t="str">
        <f t="shared" si="133"/>
        <v/>
      </c>
      <c r="J1840" s="33" t="str">
        <f t="shared" si="134"/>
        <v/>
      </c>
    </row>
    <row r="1841" spans="2:10" x14ac:dyDescent="0.25">
      <c r="B1841" s="28">
        <f t="shared" si="135"/>
        <v>1839</v>
      </c>
      <c r="C1841" s="29" t="str">
        <f t="shared" si="132"/>
        <v/>
      </c>
      <c r="F1841" s="21"/>
      <c r="I1841" s="32" t="str">
        <f t="shared" si="133"/>
        <v/>
      </c>
      <c r="J1841" s="33" t="str">
        <f t="shared" si="134"/>
        <v/>
      </c>
    </row>
    <row r="1842" spans="2:10" x14ac:dyDescent="0.25">
      <c r="B1842" s="28">
        <f t="shared" si="135"/>
        <v>1840</v>
      </c>
      <c r="C1842" s="29" t="str">
        <f t="shared" si="132"/>
        <v/>
      </c>
      <c r="F1842" s="21"/>
      <c r="I1842" s="32" t="str">
        <f t="shared" si="133"/>
        <v/>
      </c>
      <c r="J1842" s="33" t="str">
        <f t="shared" si="134"/>
        <v/>
      </c>
    </row>
    <row r="1843" spans="2:10" x14ac:dyDescent="0.25">
      <c r="B1843" s="28">
        <f t="shared" si="135"/>
        <v>1841</v>
      </c>
      <c r="C1843" s="29" t="str">
        <f t="shared" si="132"/>
        <v/>
      </c>
      <c r="F1843" s="21"/>
      <c r="I1843" s="32" t="str">
        <f t="shared" si="133"/>
        <v/>
      </c>
      <c r="J1843" s="33" t="str">
        <f t="shared" si="134"/>
        <v/>
      </c>
    </row>
    <row r="1844" spans="2:10" x14ac:dyDescent="0.25">
      <c r="B1844" s="28">
        <f>B1843+1</f>
        <v>1842</v>
      </c>
      <c r="C1844" s="29" t="str">
        <f t="shared" si="132"/>
        <v/>
      </c>
      <c r="F1844" s="21"/>
      <c r="I1844" s="32" t="str">
        <f t="shared" si="133"/>
        <v/>
      </c>
      <c r="J1844" s="33" t="str">
        <f t="shared" si="134"/>
        <v/>
      </c>
    </row>
    <row r="1845" spans="2:10" x14ac:dyDescent="0.25">
      <c r="B1845" s="28">
        <f t="shared" si="135"/>
        <v>1843</v>
      </c>
      <c r="C1845" s="29" t="str">
        <f t="shared" si="132"/>
        <v/>
      </c>
      <c r="F1845" s="21"/>
      <c r="I1845" s="32" t="str">
        <f t="shared" si="133"/>
        <v/>
      </c>
      <c r="J1845" s="33" t="str">
        <f t="shared" si="134"/>
        <v/>
      </c>
    </row>
    <row r="1846" spans="2:10" x14ac:dyDescent="0.25">
      <c r="B1846" s="28">
        <f t="shared" si="135"/>
        <v>1844</v>
      </c>
      <c r="C1846" s="29" t="str">
        <f t="shared" si="132"/>
        <v/>
      </c>
      <c r="F1846" s="21"/>
      <c r="I1846" s="32" t="str">
        <f t="shared" si="133"/>
        <v/>
      </c>
      <c r="J1846" s="33" t="str">
        <f t="shared" si="134"/>
        <v/>
      </c>
    </row>
    <row r="1847" spans="2:10" x14ac:dyDescent="0.25">
      <c r="B1847" s="28">
        <f t="shared" si="135"/>
        <v>1845</v>
      </c>
      <c r="C1847" s="29" t="str">
        <f t="shared" si="132"/>
        <v/>
      </c>
      <c r="F1847" s="21"/>
      <c r="I1847" s="32" t="str">
        <f t="shared" si="133"/>
        <v/>
      </c>
      <c r="J1847" s="33" t="str">
        <f t="shared" si="134"/>
        <v/>
      </c>
    </row>
    <row r="1848" spans="2:10" x14ac:dyDescent="0.25">
      <c r="B1848" s="28">
        <f t="shared" si="135"/>
        <v>1846</v>
      </c>
      <c r="C1848" s="29" t="str">
        <f t="shared" si="132"/>
        <v/>
      </c>
      <c r="F1848" s="21"/>
      <c r="I1848" s="32" t="str">
        <f t="shared" si="133"/>
        <v/>
      </c>
      <c r="J1848" s="33" t="str">
        <f t="shared" si="134"/>
        <v/>
      </c>
    </row>
    <row r="1849" spans="2:10" x14ac:dyDescent="0.25">
      <c r="B1849" s="28">
        <f t="shared" si="135"/>
        <v>1847</v>
      </c>
      <c r="C1849" s="29" t="str">
        <f t="shared" si="132"/>
        <v/>
      </c>
      <c r="F1849" s="21"/>
      <c r="I1849" s="32" t="str">
        <f t="shared" si="133"/>
        <v/>
      </c>
      <c r="J1849" s="33" t="str">
        <f t="shared" si="134"/>
        <v/>
      </c>
    </row>
    <row r="1850" spans="2:10" x14ac:dyDescent="0.25">
      <c r="B1850" s="28">
        <f t="shared" si="135"/>
        <v>1848</v>
      </c>
      <c r="C1850" s="29" t="str">
        <f t="shared" si="132"/>
        <v/>
      </c>
      <c r="F1850" s="21"/>
      <c r="I1850" s="32" t="str">
        <f t="shared" si="133"/>
        <v/>
      </c>
      <c r="J1850" s="33" t="str">
        <f t="shared" si="134"/>
        <v/>
      </c>
    </row>
    <row r="1851" spans="2:10" x14ac:dyDescent="0.25">
      <c r="B1851" s="28">
        <f t="shared" si="135"/>
        <v>1849</v>
      </c>
      <c r="C1851" s="29" t="str">
        <f t="shared" si="132"/>
        <v/>
      </c>
      <c r="F1851" s="21"/>
      <c r="I1851" s="32" t="str">
        <f t="shared" si="133"/>
        <v/>
      </c>
      <c r="J1851" s="33" t="str">
        <f t="shared" si="134"/>
        <v/>
      </c>
    </row>
    <row r="1852" spans="2:10" x14ac:dyDescent="0.25">
      <c r="B1852" s="28">
        <f t="shared" si="135"/>
        <v>1850</v>
      </c>
      <c r="C1852" s="29" t="str">
        <f t="shared" si="132"/>
        <v/>
      </c>
      <c r="F1852" s="21"/>
      <c r="I1852" s="32" t="str">
        <f t="shared" si="133"/>
        <v/>
      </c>
      <c r="J1852" s="33" t="str">
        <f t="shared" si="134"/>
        <v/>
      </c>
    </row>
    <row r="1853" spans="2:10" x14ac:dyDescent="0.25">
      <c r="B1853" s="28">
        <f t="shared" si="135"/>
        <v>1851</v>
      </c>
      <c r="C1853" s="29" t="str">
        <f t="shared" si="132"/>
        <v/>
      </c>
      <c r="F1853" s="21"/>
      <c r="I1853" s="32" t="str">
        <f t="shared" si="133"/>
        <v/>
      </c>
      <c r="J1853" s="33" t="str">
        <f t="shared" si="134"/>
        <v/>
      </c>
    </row>
    <row r="1854" spans="2:10" x14ac:dyDescent="0.25">
      <c r="B1854" s="28">
        <f>B1853+1</f>
        <v>1852</v>
      </c>
      <c r="C1854" s="29" t="str">
        <f t="shared" si="132"/>
        <v/>
      </c>
      <c r="F1854" s="21"/>
      <c r="I1854" s="32" t="str">
        <f t="shared" si="133"/>
        <v/>
      </c>
      <c r="J1854" s="33" t="str">
        <f t="shared" si="134"/>
        <v/>
      </c>
    </row>
    <row r="1855" spans="2:10" x14ac:dyDescent="0.25">
      <c r="B1855" s="28">
        <f t="shared" si="135"/>
        <v>1853</v>
      </c>
      <c r="C1855" s="29" t="str">
        <f t="shared" si="132"/>
        <v/>
      </c>
      <c r="F1855" s="21"/>
      <c r="I1855" s="32" t="str">
        <f t="shared" si="133"/>
        <v/>
      </c>
      <c r="J1855" s="33" t="str">
        <f t="shared" si="134"/>
        <v/>
      </c>
    </row>
    <row r="1856" spans="2:10" x14ac:dyDescent="0.25">
      <c r="B1856" s="28">
        <f t="shared" si="135"/>
        <v>1854</v>
      </c>
      <c r="C1856" s="29" t="str">
        <f t="shared" si="132"/>
        <v/>
      </c>
      <c r="F1856" s="21"/>
      <c r="I1856" s="32" t="str">
        <f t="shared" si="133"/>
        <v/>
      </c>
      <c r="J1856" s="33" t="str">
        <f t="shared" si="134"/>
        <v/>
      </c>
    </row>
    <row r="1857" spans="2:10" x14ac:dyDescent="0.25">
      <c r="B1857" s="28">
        <f t="shared" si="135"/>
        <v>1855</v>
      </c>
      <c r="C1857" s="29" t="str">
        <f t="shared" si="132"/>
        <v/>
      </c>
      <c r="F1857" s="21"/>
      <c r="I1857" s="32" t="str">
        <f t="shared" si="133"/>
        <v/>
      </c>
      <c r="J1857" s="33" t="str">
        <f t="shared" si="134"/>
        <v/>
      </c>
    </row>
    <row r="1858" spans="2:10" x14ac:dyDescent="0.25">
      <c r="B1858" s="28">
        <f t="shared" si="135"/>
        <v>1856</v>
      </c>
      <c r="C1858" s="29" t="str">
        <f t="shared" si="132"/>
        <v/>
      </c>
      <c r="F1858" s="21"/>
      <c r="I1858" s="32" t="str">
        <f t="shared" si="133"/>
        <v/>
      </c>
      <c r="J1858" s="33" t="str">
        <f t="shared" si="134"/>
        <v/>
      </c>
    </row>
    <row r="1859" spans="2:10" x14ac:dyDescent="0.25">
      <c r="B1859" s="28">
        <f t="shared" si="135"/>
        <v>1857</v>
      </c>
      <c r="C1859" s="29" t="str">
        <f t="shared" ref="C1859:C1922" si="136">IF(D1859="","",VLOOKUP(D1859,tb_modul_utama,2,0))</f>
        <v/>
      </c>
      <c r="F1859" s="21"/>
      <c r="I1859" s="32" t="str">
        <f t="shared" ref="I1859:I1922" si="137">IF(H1859="","",VLOOKUP(WEEKDAY(H1859),var_nama_hari,2,0))</f>
        <v/>
      </c>
      <c r="J1859" s="33" t="str">
        <f t="shared" ref="J1859:J1922" si="138">IF(H1859="",IF(E1859="","",0),1)</f>
        <v/>
      </c>
    </row>
    <row r="1860" spans="2:10" x14ac:dyDescent="0.25">
      <c r="B1860" s="28">
        <f t="shared" si="135"/>
        <v>1858</v>
      </c>
      <c r="C1860" s="29" t="str">
        <f t="shared" si="136"/>
        <v/>
      </c>
      <c r="F1860" s="21"/>
      <c r="I1860" s="32" t="str">
        <f t="shared" si="137"/>
        <v/>
      </c>
      <c r="J1860" s="33" t="str">
        <f t="shared" si="138"/>
        <v/>
      </c>
    </row>
    <row r="1861" spans="2:10" x14ac:dyDescent="0.25">
      <c r="B1861" s="28">
        <f t="shared" si="135"/>
        <v>1859</v>
      </c>
      <c r="C1861" s="29" t="str">
        <f t="shared" si="136"/>
        <v/>
      </c>
      <c r="F1861" s="21"/>
      <c r="I1861" s="32" t="str">
        <f t="shared" si="137"/>
        <v/>
      </c>
      <c r="J1861" s="33" t="str">
        <f t="shared" si="138"/>
        <v/>
      </c>
    </row>
    <row r="1862" spans="2:10" x14ac:dyDescent="0.25">
      <c r="B1862" s="28">
        <f t="shared" si="135"/>
        <v>1860</v>
      </c>
      <c r="C1862" s="29" t="str">
        <f t="shared" si="136"/>
        <v/>
      </c>
      <c r="F1862" s="21"/>
      <c r="I1862" s="32" t="str">
        <f t="shared" si="137"/>
        <v/>
      </c>
      <c r="J1862" s="33" t="str">
        <f t="shared" si="138"/>
        <v/>
      </c>
    </row>
    <row r="1863" spans="2:10" x14ac:dyDescent="0.25">
      <c r="B1863" s="28">
        <f t="shared" si="135"/>
        <v>1861</v>
      </c>
      <c r="C1863" s="29" t="str">
        <f t="shared" si="136"/>
        <v/>
      </c>
      <c r="F1863" s="21"/>
      <c r="I1863" s="32" t="str">
        <f t="shared" si="137"/>
        <v/>
      </c>
      <c r="J1863" s="33" t="str">
        <f t="shared" si="138"/>
        <v/>
      </c>
    </row>
    <row r="1864" spans="2:10" x14ac:dyDescent="0.25">
      <c r="B1864" s="28">
        <f>B1863+1</f>
        <v>1862</v>
      </c>
      <c r="C1864" s="29" t="str">
        <f t="shared" si="136"/>
        <v/>
      </c>
      <c r="F1864" s="21"/>
      <c r="I1864" s="32" t="str">
        <f t="shared" si="137"/>
        <v/>
      </c>
      <c r="J1864" s="33" t="str">
        <f t="shared" si="138"/>
        <v/>
      </c>
    </row>
    <row r="1865" spans="2:10" x14ac:dyDescent="0.25">
      <c r="B1865" s="28">
        <f t="shared" si="135"/>
        <v>1863</v>
      </c>
      <c r="C1865" s="29" t="str">
        <f t="shared" si="136"/>
        <v/>
      </c>
      <c r="F1865" s="21"/>
      <c r="I1865" s="32" t="str">
        <f t="shared" si="137"/>
        <v/>
      </c>
      <c r="J1865" s="33" t="str">
        <f t="shared" si="138"/>
        <v/>
      </c>
    </row>
    <row r="1866" spans="2:10" x14ac:dyDescent="0.25">
      <c r="B1866" s="28">
        <f t="shared" si="135"/>
        <v>1864</v>
      </c>
      <c r="C1866" s="29" t="str">
        <f t="shared" si="136"/>
        <v/>
      </c>
      <c r="F1866" s="21"/>
      <c r="I1866" s="32" t="str">
        <f t="shared" si="137"/>
        <v/>
      </c>
      <c r="J1866" s="33" t="str">
        <f t="shared" si="138"/>
        <v/>
      </c>
    </row>
    <row r="1867" spans="2:10" x14ac:dyDescent="0.25">
      <c r="B1867" s="28">
        <f t="shared" si="135"/>
        <v>1865</v>
      </c>
      <c r="C1867" s="29" t="str">
        <f t="shared" si="136"/>
        <v/>
      </c>
      <c r="F1867" s="21"/>
      <c r="I1867" s="32" t="str">
        <f t="shared" si="137"/>
        <v/>
      </c>
      <c r="J1867" s="33" t="str">
        <f t="shared" si="138"/>
        <v/>
      </c>
    </row>
    <row r="1868" spans="2:10" x14ac:dyDescent="0.25">
      <c r="B1868" s="28">
        <f t="shared" si="135"/>
        <v>1866</v>
      </c>
      <c r="C1868" s="29" t="str">
        <f t="shared" si="136"/>
        <v/>
      </c>
      <c r="F1868" s="21"/>
      <c r="I1868" s="32" t="str">
        <f t="shared" si="137"/>
        <v/>
      </c>
      <c r="J1868" s="33" t="str">
        <f t="shared" si="138"/>
        <v/>
      </c>
    </row>
    <row r="1869" spans="2:10" x14ac:dyDescent="0.25">
      <c r="B1869" s="28">
        <f t="shared" ref="B1869:B1893" si="139">B1868+1</f>
        <v>1867</v>
      </c>
      <c r="C1869" s="29" t="str">
        <f t="shared" si="136"/>
        <v/>
      </c>
      <c r="F1869" s="21"/>
      <c r="I1869" s="32" t="str">
        <f t="shared" si="137"/>
        <v/>
      </c>
      <c r="J1869" s="33" t="str">
        <f t="shared" si="138"/>
        <v/>
      </c>
    </row>
    <row r="1870" spans="2:10" x14ac:dyDescent="0.25">
      <c r="B1870" s="28">
        <f t="shared" si="139"/>
        <v>1868</v>
      </c>
      <c r="C1870" s="29" t="str">
        <f t="shared" si="136"/>
        <v/>
      </c>
      <c r="F1870" s="21"/>
      <c r="I1870" s="32" t="str">
        <f t="shared" si="137"/>
        <v/>
      </c>
      <c r="J1870" s="33" t="str">
        <f t="shared" si="138"/>
        <v/>
      </c>
    </row>
    <row r="1871" spans="2:10" x14ac:dyDescent="0.25">
      <c r="B1871" s="28">
        <f t="shared" si="139"/>
        <v>1869</v>
      </c>
      <c r="C1871" s="29" t="str">
        <f t="shared" si="136"/>
        <v/>
      </c>
      <c r="F1871" s="21"/>
      <c r="I1871" s="32" t="str">
        <f t="shared" si="137"/>
        <v/>
      </c>
      <c r="J1871" s="33" t="str">
        <f t="shared" si="138"/>
        <v/>
      </c>
    </row>
    <row r="1872" spans="2:10" x14ac:dyDescent="0.25">
      <c r="B1872" s="28">
        <f t="shared" si="139"/>
        <v>1870</v>
      </c>
      <c r="C1872" s="29" t="str">
        <f t="shared" si="136"/>
        <v/>
      </c>
      <c r="F1872" s="21"/>
      <c r="I1872" s="32" t="str">
        <f t="shared" si="137"/>
        <v/>
      </c>
      <c r="J1872" s="33" t="str">
        <f t="shared" si="138"/>
        <v/>
      </c>
    </row>
    <row r="1873" spans="2:10" x14ac:dyDescent="0.25">
      <c r="B1873" s="28">
        <f t="shared" si="139"/>
        <v>1871</v>
      </c>
      <c r="C1873" s="29" t="str">
        <f t="shared" si="136"/>
        <v/>
      </c>
      <c r="F1873" s="21"/>
      <c r="I1873" s="32" t="str">
        <f t="shared" si="137"/>
        <v/>
      </c>
      <c r="J1873" s="33" t="str">
        <f t="shared" si="138"/>
        <v/>
      </c>
    </row>
    <row r="1874" spans="2:10" x14ac:dyDescent="0.25">
      <c r="B1874" s="28">
        <f>B1873+1</f>
        <v>1872</v>
      </c>
      <c r="C1874" s="29" t="str">
        <f t="shared" si="136"/>
        <v/>
      </c>
      <c r="F1874" s="21"/>
      <c r="I1874" s="32" t="str">
        <f t="shared" si="137"/>
        <v/>
      </c>
      <c r="J1874" s="33" t="str">
        <f t="shared" si="138"/>
        <v/>
      </c>
    </row>
    <row r="1875" spans="2:10" x14ac:dyDescent="0.25">
      <c r="B1875" s="28">
        <f t="shared" si="139"/>
        <v>1873</v>
      </c>
      <c r="C1875" s="29" t="str">
        <f t="shared" si="136"/>
        <v/>
      </c>
      <c r="F1875" s="21"/>
      <c r="I1875" s="32" t="str">
        <f t="shared" si="137"/>
        <v/>
      </c>
      <c r="J1875" s="33" t="str">
        <f t="shared" si="138"/>
        <v/>
      </c>
    </row>
    <row r="1876" spans="2:10" x14ac:dyDescent="0.25">
      <c r="B1876" s="28">
        <f t="shared" si="139"/>
        <v>1874</v>
      </c>
      <c r="C1876" s="29" t="str">
        <f t="shared" si="136"/>
        <v/>
      </c>
      <c r="F1876" s="21"/>
      <c r="I1876" s="32" t="str">
        <f t="shared" si="137"/>
        <v/>
      </c>
      <c r="J1876" s="33" t="str">
        <f t="shared" si="138"/>
        <v/>
      </c>
    </row>
    <row r="1877" spans="2:10" x14ac:dyDescent="0.25">
      <c r="B1877" s="28">
        <f t="shared" si="139"/>
        <v>1875</v>
      </c>
      <c r="C1877" s="29" t="str">
        <f t="shared" si="136"/>
        <v/>
      </c>
      <c r="F1877" s="21"/>
      <c r="I1877" s="32" t="str">
        <f t="shared" si="137"/>
        <v/>
      </c>
      <c r="J1877" s="33" t="str">
        <f t="shared" si="138"/>
        <v/>
      </c>
    </row>
    <row r="1878" spans="2:10" x14ac:dyDescent="0.25">
      <c r="B1878" s="28">
        <f t="shared" si="139"/>
        <v>1876</v>
      </c>
      <c r="C1878" s="29" t="str">
        <f t="shared" si="136"/>
        <v/>
      </c>
      <c r="F1878" s="21"/>
      <c r="I1878" s="32" t="str">
        <f t="shared" si="137"/>
        <v/>
      </c>
      <c r="J1878" s="33" t="str">
        <f t="shared" si="138"/>
        <v/>
      </c>
    </row>
    <row r="1879" spans="2:10" x14ac:dyDescent="0.25">
      <c r="B1879" s="28">
        <f t="shared" si="139"/>
        <v>1877</v>
      </c>
      <c r="C1879" s="29" t="str">
        <f t="shared" si="136"/>
        <v/>
      </c>
      <c r="F1879" s="21"/>
      <c r="I1879" s="32" t="str">
        <f t="shared" si="137"/>
        <v/>
      </c>
      <c r="J1879" s="33" t="str">
        <f t="shared" si="138"/>
        <v/>
      </c>
    </row>
    <row r="1880" spans="2:10" x14ac:dyDescent="0.25">
      <c r="B1880" s="28">
        <f t="shared" si="139"/>
        <v>1878</v>
      </c>
      <c r="C1880" s="29" t="str">
        <f t="shared" si="136"/>
        <v/>
      </c>
      <c r="F1880" s="21"/>
      <c r="I1880" s="32" t="str">
        <f t="shared" si="137"/>
        <v/>
      </c>
      <c r="J1880" s="33" t="str">
        <f t="shared" si="138"/>
        <v/>
      </c>
    </row>
    <row r="1881" spans="2:10" x14ac:dyDescent="0.25">
      <c r="B1881" s="28">
        <f t="shared" si="139"/>
        <v>1879</v>
      </c>
      <c r="C1881" s="29" t="str">
        <f t="shared" si="136"/>
        <v/>
      </c>
      <c r="F1881" s="21"/>
      <c r="I1881" s="32" t="str">
        <f t="shared" si="137"/>
        <v/>
      </c>
      <c r="J1881" s="33" t="str">
        <f t="shared" si="138"/>
        <v/>
      </c>
    </row>
    <row r="1882" spans="2:10" x14ac:dyDescent="0.25">
      <c r="B1882" s="28">
        <f t="shared" si="139"/>
        <v>1880</v>
      </c>
      <c r="C1882" s="29" t="str">
        <f t="shared" si="136"/>
        <v/>
      </c>
      <c r="F1882" s="21"/>
      <c r="I1882" s="32" t="str">
        <f t="shared" si="137"/>
        <v/>
      </c>
      <c r="J1882" s="33" t="str">
        <f t="shared" si="138"/>
        <v/>
      </c>
    </row>
    <row r="1883" spans="2:10" x14ac:dyDescent="0.25">
      <c r="B1883" s="28">
        <f t="shared" si="139"/>
        <v>1881</v>
      </c>
      <c r="C1883" s="29" t="str">
        <f t="shared" si="136"/>
        <v/>
      </c>
      <c r="F1883" s="21"/>
      <c r="I1883" s="32" t="str">
        <f t="shared" si="137"/>
        <v/>
      </c>
      <c r="J1883" s="33" t="str">
        <f t="shared" si="138"/>
        <v/>
      </c>
    </row>
    <row r="1884" spans="2:10" x14ac:dyDescent="0.25">
      <c r="B1884" s="28">
        <f>B1883+1</f>
        <v>1882</v>
      </c>
      <c r="C1884" s="29" t="str">
        <f t="shared" si="136"/>
        <v/>
      </c>
      <c r="F1884" s="21"/>
      <c r="I1884" s="32" t="str">
        <f t="shared" si="137"/>
        <v/>
      </c>
      <c r="J1884" s="33" t="str">
        <f t="shared" si="138"/>
        <v/>
      </c>
    </row>
    <row r="1885" spans="2:10" x14ac:dyDescent="0.25">
      <c r="B1885" s="28">
        <f t="shared" si="139"/>
        <v>1883</v>
      </c>
      <c r="C1885" s="29" t="str">
        <f t="shared" si="136"/>
        <v/>
      </c>
      <c r="F1885" s="21"/>
      <c r="I1885" s="32" t="str">
        <f t="shared" si="137"/>
        <v/>
      </c>
      <c r="J1885" s="33" t="str">
        <f t="shared" si="138"/>
        <v/>
      </c>
    </row>
    <row r="1886" spans="2:10" x14ac:dyDescent="0.25">
      <c r="B1886" s="28">
        <f t="shared" si="139"/>
        <v>1884</v>
      </c>
      <c r="C1886" s="29" t="str">
        <f t="shared" si="136"/>
        <v/>
      </c>
      <c r="F1886" s="21"/>
      <c r="I1886" s="32" t="str">
        <f t="shared" si="137"/>
        <v/>
      </c>
      <c r="J1886" s="33" t="str">
        <f t="shared" si="138"/>
        <v/>
      </c>
    </row>
    <row r="1887" spans="2:10" x14ac:dyDescent="0.25">
      <c r="B1887" s="28">
        <f t="shared" si="139"/>
        <v>1885</v>
      </c>
      <c r="C1887" s="29" t="str">
        <f t="shared" si="136"/>
        <v/>
      </c>
      <c r="F1887" s="21"/>
      <c r="I1887" s="32" t="str">
        <f t="shared" si="137"/>
        <v/>
      </c>
      <c r="J1887" s="33" t="str">
        <f t="shared" si="138"/>
        <v/>
      </c>
    </row>
    <row r="1888" spans="2:10" x14ac:dyDescent="0.25">
      <c r="B1888" s="28">
        <f t="shared" si="139"/>
        <v>1886</v>
      </c>
      <c r="C1888" s="29" t="str">
        <f t="shared" si="136"/>
        <v/>
      </c>
      <c r="F1888" s="21"/>
      <c r="I1888" s="32" t="str">
        <f t="shared" si="137"/>
        <v/>
      </c>
      <c r="J1888" s="33" t="str">
        <f t="shared" si="138"/>
        <v/>
      </c>
    </row>
    <row r="1889" spans="2:10" x14ac:dyDescent="0.25">
      <c r="B1889" s="28">
        <f t="shared" si="139"/>
        <v>1887</v>
      </c>
      <c r="C1889" s="29" t="str">
        <f t="shared" si="136"/>
        <v/>
      </c>
      <c r="F1889" s="21"/>
      <c r="I1889" s="32" t="str">
        <f t="shared" si="137"/>
        <v/>
      </c>
      <c r="J1889" s="33" t="str">
        <f t="shared" si="138"/>
        <v/>
      </c>
    </row>
    <row r="1890" spans="2:10" x14ac:dyDescent="0.25">
      <c r="B1890" s="28">
        <f t="shared" si="139"/>
        <v>1888</v>
      </c>
      <c r="C1890" s="29" t="str">
        <f t="shared" si="136"/>
        <v/>
      </c>
      <c r="F1890" s="21"/>
      <c r="I1890" s="32" t="str">
        <f t="shared" si="137"/>
        <v/>
      </c>
      <c r="J1890" s="33" t="str">
        <f t="shared" si="138"/>
        <v/>
      </c>
    </row>
    <row r="1891" spans="2:10" x14ac:dyDescent="0.25">
      <c r="B1891" s="28">
        <f t="shared" si="139"/>
        <v>1889</v>
      </c>
      <c r="C1891" s="29" t="str">
        <f t="shared" si="136"/>
        <v/>
      </c>
      <c r="F1891" s="21"/>
      <c r="I1891" s="32" t="str">
        <f t="shared" si="137"/>
        <v/>
      </c>
      <c r="J1891" s="33" t="str">
        <f t="shared" si="138"/>
        <v/>
      </c>
    </row>
    <row r="1892" spans="2:10" x14ac:dyDescent="0.25">
      <c r="B1892" s="28">
        <f t="shared" si="139"/>
        <v>1890</v>
      </c>
      <c r="C1892" s="29" t="str">
        <f t="shared" si="136"/>
        <v/>
      </c>
      <c r="F1892" s="21"/>
      <c r="I1892" s="32" t="str">
        <f t="shared" si="137"/>
        <v/>
      </c>
      <c r="J1892" s="33" t="str">
        <f t="shared" si="138"/>
        <v/>
      </c>
    </row>
    <row r="1893" spans="2:10" x14ac:dyDescent="0.25">
      <c r="B1893" s="28">
        <f t="shared" si="139"/>
        <v>1891</v>
      </c>
      <c r="C1893" s="29" t="str">
        <f t="shared" si="136"/>
        <v/>
      </c>
      <c r="F1893" s="21"/>
      <c r="I1893" s="32" t="str">
        <f t="shared" si="137"/>
        <v/>
      </c>
      <c r="J1893" s="33" t="str">
        <f t="shared" si="138"/>
        <v/>
      </c>
    </row>
    <row r="1894" spans="2:10" x14ac:dyDescent="0.25">
      <c r="B1894" s="28">
        <f>B1893+1</f>
        <v>1892</v>
      </c>
      <c r="C1894" s="29" t="str">
        <f t="shared" si="136"/>
        <v/>
      </c>
      <c r="F1894" s="21"/>
      <c r="I1894" s="32" t="str">
        <f t="shared" si="137"/>
        <v/>
      </c>
      <c r="J1894" s="33" t="str">
        <f t="shared" si="138"/>
        <v/>
      </c>
    </row>
    <row r="1895" spans="2:10" x14ac:dyDescent="0.25">
      <c r="B1895" s="28">
        <f t="shared" ref="B1895:B1923" si="140">B1894+1</f>
        <v>1893</v>
      </c>
      <c r="C1895" s="29" t="str">
        <f t="shared" si="136"/>
        <v/>
      </c>
      <c r="F1895" s="21"/>
      <c r="I1895" s="32" t="str">
        <f t="shared" si="137"/>
        <v/>
      </c>
      <c r="J1895" s="33" t="str">
        <f t="shared" si="138"/>
        <v/>
      </c>
    </row>
    <row r="1896" spans="2:10" x14ac:dyDescent="0.25">
      <c r="B1896" s="28">
        <f t="shared" si="140"/>
        <v>1894</v>
      </c>
      <c r="C1896" s="29" t="str">
        <f t="shared" si="136"/>
        <v/>
      </c>
      <c r="F1896" s="21"/>
      <c r="I1896" s="32" t="str">
        <f t="shared" si="137"/>
        <v/>
      </c>
      <c r="J1896" s="33" t="str">
        <f t="shared" si="138"/>
        <v/>
      </c>
    </row>
    <row r="1897" spans="2:10" x14ac:dyDescent="0.25">
      <c r="B1897" s="28">
        <f t="shared" si="140"/>
        <v>1895</v>
      </c>
      <c r="C1897" s="29" t="str">
        <f t="shared" si="136"/>
        <v/>
      </c>
      <c r="F1897" s="21"/>
      <c r="I1897" s="32" t="str">
        <f t="shared" si="137"/>
        <v/>
      </c>
      <c r="J1897" s="33" t="str">
        <f t="shared" si="138"/>
        <v/>
      </c>
    </row>
    <row r="1898" spans="2:10" x14ac:dyDescent="0.25">
      <c r="B1898" s="28">
        <f t="shared" si="140"/>
        <v>1896</v>
      </c>
      <c r="C1898" s="29" t="str">
        <f t="shared" si="136"/>
        <v/>
      </c>
      <c r="F1898" s="21"/>
      <c r="I1898" s="32" t="str">
        <f t="shared" si="137"/>
        <v/>
      </c>
      <c r="J1898" s="33" t="str">
        <f t="shared" si="138"/>
        <v/>
      </c>
    </row>
    <row r="1899" spans="2:10" x14ac:dyDescent="0.25">
      <c r="B1899" s="28">
        <f t="shared" si="140"/>
        <v>1897</v>
      </c>
      <c r="C1899" s="29" t="str">
        <f t="shared" si="136"/>
        <v/>
      </c>
      <c r="F1899" s="21"/>
      <c r="I1899" s="32" t="str">
        <f t="shared" si="137"/>
        <v/>
      </c>
      <c r="J1899" s="33" t="str">
        <f t="shared" si="138"/>
        <v/>
      </c>
    </row>
    <row r="1900" spans="2:10" x14ac:dyDescent="0.25">
      <c r="B1900" s="28">
        <f t="shared" si="140"/>
        <v>1898</v>
      </c>
      <c r="C1900" s="29" t="str">
        <f t="shared" si="136"/>
        <v/>
      </c>
      <c r="F1900" s="21"/>
      <c r="I1900" s="32" t="str">
        <f t="shared" si="137"/>
        <v/>
      </c>
      <c r="J1900" s="33" t="str">
        <f t="shared" si="138"/>
        <v/>
      </c>
    </row>
    <row r="1901" spans="2:10" x14ac:dyDescent="0.25">
      <c r="B1901" s="28">
        <f t="shared" si="140"/>
        <v>1899</v>
      </c>
      <c r="C1901" s="29" t="str">
        <f t="shared" si="136"/>
        <v/>
      </c>
      <c r="F1901" s="21"/>
      <c r="I1901" s="32" t="str">
        <f t="shared" si="137"/>
        <v/>
      </c>
      <c r="J1901" s="33" t="str">
        <f t="shared" si="138"/>
        <v/>
      </c>
    </row>
    <row r="1902" spans="2:10" x14ac:dyDescent="0.25">
      <c r="B1902" s="28">
        <f t="shared" si="140"/>
        <v>1900</v>
      </c>
      <c r="C1902" s="29" t="str">
        <f t="shared" si="136"/>
        <v/>
      </c>
      <c r="F1902" s="21"/>
      <c r="I1902" s="32" t="str">
        <f t="shared" si="137"/>
        <v/>
      </c>
      <c r="J1902" s="33" t="str">
        <f t="shared" si="138"/>
        <v/>
      </c>
    </row>
    <row r="1903" spans="2:10" x14ac:dyDescent="0.25">
      <c r="B1903" s="28">
        <f t="shared" si="140"/>
        <v>1901</v>
      </c>
      <c r="C1903" s="29" t="str">
        <f t="shared" si="136"/>
        <v/>
      </c>
      <c r="F1903" s="21"/>
      <c r="I1903" s="32" t="str">
        <f t="shared" si="137"/>
        <v/>
      </c>
      <c r="J1903" s="33" t="str">
        <f t="shared" si="138"/>
        <v/>
      </c>
    </row>
    <row r="1904" spans="2:10" x14ac:dyDescent="0.25">
      <c r="B1904" s="28">
        <f>B1903+1</f>
        <v>1902</v>
      </c>
      <c r="C1904" s="29" t="str">
        <f t="shared" si="136"/>
        <v/>
      </c>
      <c r="F1904" s="21"/>
      <c r="I1904" s="32" t="str">
        <f t="shared" si="137"/>
        <v/>
      </c>
      <c r="J1904" s="33" t="str">
        <f t="shared" si="138"/>
        <v/>
      </c>
    </row>
    <row r="1905" spans="2:10" x14ac:dyDescent="0.25">
      <c r="B1905" s="28">
        <f t="shared" si="140"/>
        <v>1903</v>
      </c>
      <c r="C1905" s="29" t="str">
        <f t="shared" si="136"/>
        <v/>
      </c>
      <c r="F1905" s="21"/>
      <c r="I1905" s="32" t="str">
        <f t="shared" si="137"/>
        <v/>
      </c>
      <c r="J1905" s="33" t="str">
        <f t="shared" si="138"/>
        <v/>
      </c>
    </row>
    <row r="1906" spans="2:10" x14ac:dyDescent="0.25">
      <c r="B1906" s="28">
        <f t="shared" si="140"/>
        <v>1904</v>
      </c>
      <c r="C1906" s="29" t="str">
        <f t="shared" si="136"/>
        <v/>
      </c>
      <c r="F1906" s="21"/>
      <c r="I1906" s="32" t="str">
        <f t="shared" si="137"/>
        <v/>
      </c>
      <c r="J1906" s="33" t="str">
        <f t="shared" si="138"/>
        <v/>
      </c>
    </row>
    <row r="1907" spans="2:10" x14ac:dyDescent="0.25">
      <c r="B1907" s="28">
        <f t="shared" si="140"/>
        <v>1905</v>
      </c>
      <c r="C1907" s="29" t="str">
        <f t="shared" si="136"/>
        <v/>
      </c>
      <c r="F1907" s="21"/>
      <c r="I1907" s="32" t="str">
        <f t="shared" si="137"/>
        <v/>
      </c>
      <c r="J1907" s="33" t="str">
        <f t="shared" si="138"/>
        <v/>
      </c>
    </row>
    <row r="1908" spans="2:10" x14ac:dyDescent="0.25">
      <c r="B1908" s="28">
        <f t="shared" si="140"/>
        <v>1906</v>
      </c>
      <c r="C1908" s="29" t="str">
        <f t="shared" si="136"/>
        <v/>
      </c>
      <c r="F1908" s="21"/>
      <c r="I1908" s="32" t="str">
        <f t="shared" si="137"/>
        <v/>
      </c>
      <c r="J1908" s="33" t="str">
        <f t="shared" si="138"/>
        <v/>
      </c>
    </row>
    <row r="1909" spans="2:10" x14ac:dyDescent="0.25">
      <c r="B1909" s="28">
        <f t="shared" si="140"/>
        <v>1907</v>
      </c>
      <c r="C1909" s="29" t="str">
        <f t="shared" si="136"/>
        <v/>
      </c>
      <c r="F1909" s="21"/>
      <c r="I1909" s="32" t="str">
        <f t="shared" si="137"/>
        <v/>
      </c>
      <c r="J1909" s="33" t="str">
        <f t="shared" si="138"/>
        <v/>
      </c>
    </row>
    <row r="1910" spans="2:10" x14ac:dyDescent="0.25">
      <c r="B1910" s="28">
        <f t="shared" si="140"/>
        <v>1908</v>
      </c>
      <c r="C1910" s="29" t="str">
        <f t="shared" si="136"/>
        <v/>
      </c>
      <c r="F1910" s="21"/>
      <c r="I1910" s="32" t="str">
        <f t="shared" si="137"/>
        <v/>
      </c>
      <c r="J1910" s="33" t="str">
        <f t="shared" si="138"/>
        <v/>
      </c>
    </row>
    <row r="1911" spans="2:10" x14ac:dyDescent="0.25">
      <c r="B1911" s="28">
        <f t="shared" si="140"/>
        <v>1909</v>
      </c>
      <c r="C1911" s="29" t="str">
        <f t="shared" si="136"/>
        <v/>
      </c>
      <c r="F1911" s="21"/>
      <c r="I1911" s="32" t="str">
        <f t="shared" si="137"/>
        <v/>
      </c>
      <c r="J1911" s="33" t="str">
        <f t="shared" si="138"/>
        <v/>
      </c>
    </row>
    <row r="1912" spans="2:10" x14ac:dyDescent="0.25">
      <c r="B1912" s="28">
        <f t="shared" si="140"/>
        <v>1910</v>
      </c>
      <c r="C1912" s="29" t="str">
        <f t="shared" si="136"/>
        <v/>
      </c>
      <c r="F1912" s="21"/>
      <c r="I1912" s="32" t="str">
        <f t="shared" si="137"/>
        <v/>
      </c>
      <c r="J1912" s="33" t="str">
        <f t="shared" si="138"/>
        <v/>
      </c>
    </row>
    <row r="1913" spans="2:10" x14ac:dyDescent="0.25">
      <c r="B1913" s="28">
        <f t="shared" si="140"/>
        <v>1911</v>
      </c>
      <c r="C1913" s="29" t="str">
        <f t="shared" si="136"/>
        <v/>
      </c>
      <c r="F1913" s="21"/>
      <c r="I1913" s="32" t="str">
        <f t="shared" si="137"/>
        <v/>
      </c>
      <c r="J1913" s="33" t="str">
        <f t="shared" si="138"/>
        <v/>
      </c>
    </row>
    <row r="1914" spans="2:10" x14ac:dyDescent="0.25">
      <c r="B1914" s="28">
        <f>B1913+1</f>
        <v>1912</v>
      </c>
      <c r="C1914" s="29" t="str">
        <f t="shared" si="136"/>
        <v/>
      </c>
      <c r="F1914" s="21"/>
      <c r="I1914" s="32" t="str">
        <f t="shared" si="137"/>
        <v/>
      </c>
      <c r="J1914" s="33" t="str">
        <f t="shared" si="138"/>
        <v/>
      </c>
    </row>
    <row r="1915" spans="2:10" x14ac:dyDescent="0.25">
      <c r="B1915" s="28">
        <f t="shared" si="140"/>
        <v>1913</v>
      </c>
      <c r="C1915" s="29" t="str">
        <f t="shared" si="136"/>
        <v/>
      </c>
      <c r="F1915" s="21"/>
      <c r="I1915" s="32" t="str">
        <f t="shared" si="137"/>
        <v/>
      </c>
      <c r="J1915" s="33" t="str">
        <f t="shared" si="138"/>
        <v/>
      </c>
    </row>
    <row r="1916" spans="2:10" x14ac:dyDescent="0.25">
      <c r="B1916" s="28">
        <f t="shared" si="140"/>
        <v>1914</v>
      </c>
      <c r="C1916" s="29" t="str">
        <f t="shared" si="136"/>
        <v/>
      </c>
      <c r="F1916" s="21"/>
      <c r="I1916" s="32" t="str">
        <f t="shared" si="137"/>
        <v/>
      </c>
      <c r="J1916" s="33" t="str">
        <f t="shared" si="138"/>
        <v/>
      </c>
    </row>
    <row r="1917" spans="2:10" x14ac:dyDescent="0.25">
      <c r="B1917" s="28">
        <f t="shared" si="140"/>
        <v>1915</v>
      </c>
      <c r="C1917" s="29" t="str">
        <f t="shared" si="136"/>
        <v/>
      </c>
      <c r="F1917" s="21"/>
      <c r="I1917" s="32" t="str">
        <f t="shared" si="137"/>
        <v/>
      </c>
      <c r="J1917" s="33" t="str">
        <f t="shared" si="138"/>
        <v/>
      </c>
    </row>
    <row r="1918" spans="2:10" x14ac:dyDescent="0.25">
      <c r="B1918" s="28">
        <f t="shared" si="140"/>
        <v>1916</v>
      </c>
      <c r="C1918" s="29" t="str">
        <f t="shared" si="136"/>
        <v/>
      </c>
      <c r="F1918" s="21"/>
      <c r="I1918" s="32" t="str">
        <f t="shared" si="137"/>
        <v/>
      </c>
      <c r="J1918" s="33" t="str">
        <f t="shared" si="138"/>
        <v/>
      </c>
    </row>
    <row r="1919" spans="2:10" x14ac:dyDescent="0.25">
      <c r="B1919" s="28">
        <f t="shared" si="140"/>
        <v>1917</v>
      </c>
      <c r="C1919" s="29" t="str">
        <f t="shared" si="136"/>
        <v/>
      </c>
      <c r="F1919" s="21"/>
      <c r="I1919" s="32" t="str">
        <f t="shared" si="137"/>
        <v/>
      </c>
      <c r="J1919" s="33" t="str">
        <f t="shared" si="138"/>
        <v/>
      </c>
    </row>
    <row r="1920" spans="2:10" x14ac:dyDescent="0.25">
      <c r="B1920" s="28">
        <f t="shared" si="140"/>
        <v>1918</v>
      </c>
      <c r="C1920" s="29" t="str">
        <f t="shared" si="136"/>
        <v/>
      </c>
      <c r="F1920" s="21"/>
      <c r="I1920" s="32" t="str">
        <f t="shared" si="137"/>
        <v/>
      </c>
      <c r="J1920" s="33" t="str">
        <f t="shared" si="138"/>
        <v/>
      </c>
    </row>
    <row r="1921" spans="2:10" x14ac:dyDescent="0.25">
      <c r="B1921" s="28">
        <f t="shared" si="140"/>
        <v>1919</v>
      </c>
      <c r="C1921" s="29" t="str">
        <f t="shared" si="136"/>
        <v/>
      </c>
      <c r="F1921" s="21"/>
      <c r="I1921" s="32" t="str">
        <f t="shared" si="137"/>
        <v/>
      </c>
      <c r="J1921" s="33" t="str">
        <f t="shared" si="138"/>
        <v/>
      </c>
    </row>
    <row r="1922" spans="2:10" x14ac:dyDescent="0.25">
      <c r="B1922" s="28">
        <f t="shared" si="140"/>
        <v>1920</v>
      </c>
      <c r="C1922" s="29" t="str">
        <f t="shared" si="136"/>
        <v/>
      </c>
      <c r="F1922" s="21"/>
      <c r="I1922" s="32" t="str">
        <f t="shared" si="137"/>
        <v/>
      </c>
      <c r="J1922" s="33" t="str">
        <f t="shared" si="138"/>
        <v/>
      </c>
    </row>
    <row r="1923" spans="2:10" x14ac:dyDescent="0.25">
      <c r="B1923" s="28">
        <f t="shared" si="140"/>
        <v>1921</v>
      </c>
      <c r="C1923" s="29" t="str">
        <f t="shared" ref="C1923:C1986" si="141">IF(D1923="","",VLOOKUP(D1923,tb_modul_utama,2,0))</f>
        <v/>
      </c>
      <c r="F1923" s="21"/>
      <c r="I1923" s="32" t="str">
        <f t="shared" ref="I1923:I1986" si="142">IF(H1923="","",VLOOKUP(WEEKDAY(H1923),var_nama_hari,2,0))</f>
        <v/>
      </c>
      <c r="J1923" s="33" t="str">
        <f t="shared" ref="J1923:J1986" si="143">IF(H1923="",IF(E1923="","",0),1)</f>
        <v/>
      </c>
    </row>
    <row r="1924" spans="2:10" x14ac:dyDescent="0.25">
      <c r="B1924" s="28">
        <f>B1923+1</f>
        <v>1922</v>
      </c>
      <c r="C1924" s="29" t="str">
        <f t="shared" si="141"/>
        <v/>
      </c>
      <c r="F1924" s="21"/>
      <c r="I1924" s="32" t="str">
        <f t="shared" si="142"/>
        <v/>
      </c>
      <c r="J1924" s="33" t="str">
        <f t="shared" si="143"/>
        <v/>
      </c>
    </row>
    <row r="1925" spans="2:10" x14ac:dyDescent="0.25">
      <c r="B1925" s="28">
        <f t="shared" ref="B1925:B1953" si="144">B1924+1</f>
        <v>1923</v>
      </c>
      <c r="C1925" s="29" t="str">
        <f t="shared" si="141"/>
        <v/>
      </c>
      <c r="F1925" s="21"/>
      <c r="I1925" s="32" t="str">
        <f t="shared" si="142"/>
        <v/>
      </c>
      <c r="J1925" s="33" t="str">
        <f t="shared" si="143"/>
        <v/>
      </c>
    </row>
    <row r="1926" spans="2:10" x14ac:dyDescent="0.25">
      <c r="B1926" s="28">
        <f t="shared" si="144"/>
        <v>1924</v>
      </c>
      <c r="C1926" s="29" t="str">
        <f t="shared" si="141"/>
        <v/>
      </c>
      <c r="F1926" s="21"/>
      <c r="I1926" s="32" t="str">
        <f t="shared" si="142"/>
        <v/>
      </c>
      <c r="J1926" s="33" t="str">
        <f t="shared" si="143"/>
        <v/>
      </c>
    </row>
    <row r="1927" spans="2:10" x14ac:dyDescent="0.25">
      <c r="B1927" s="28">
        <f t="shared" si="144"/>
        <v>1925</v>
      </c>
      <c r="C1927" s="29" t="str">
        <f t="shared" si="141"/>
        <v/>
      </c>
      <c r="F1927" s="21"/>
      <c r="I1927" s="32" t="str">
        <f t="shared" si="142"/>
        <v/>
      </c>
      <c r="J1927" s="33" t="str">
        <f t="shared" si="143"/>
        <v/>
      </c>
    </row>
    <row r="1928" spans="2:10" x14ac:dyDescent="0.25">
      <c r="B1928" s="28">
        <f t="shared" si="144"/>
        <v>1926</v>
      </c>
      <c r="C1928" s="29" t="str">
        <f t="shared" si="141"/>
        <v/>
      </c>
      <c r="F1928" s="21"/>
      <c r="I1928" s="32" t="str">
        <f t="shared" si="142"/>
        <v/>
      </c>
      <c r="J1928" s="33" t="str">
        <f t="shared" si="143"/>
        <v/>
      </c>
    </row>
    <row r="1929" spans="2:10" x14ac:dyDescent="0.25">
      <c r="B1929" s="28">
        <f t="shared" si="144"/>
        <v>1927</v>
      </c>
      <c r="C1929" s="29" t="str">
        <f t="shared" si="141"/>
        <v/>
      </c>
      <c r="F1929" s="21"/>
      <c r="I1929" s="32" t="str">
        <f t="shared" si="142"/>
        <v/>
      </c>
      <c r="J1929" s="33" t="str">
        <f t="shared" si="143"/>
        <v/>
      </c>
    </row>
    <row r="1930" spans="2:10" x14ac:dyDescent="0.25">
      <c r="B1930" s="28">
        <f t="shared" si="144"/>
        <v>1928</v>
      </c>
      <c r="C1930" s="29" t="str">
        <f t="shared" si="141"/>
        <v/>
      </c>
      <c r="F1930" s="21"/>
      <c r="I1930" s="32" t="str">
        <f t="shared" si="142"/>
        <v/>
      </c>
      <c r="J1930" s="33" t="str">
        <f t="shared" si="143"/>
        <v/>
      </c>
    </row>
    <row r="1931" spans="2:10" x14ac:dyDescent="0.25">
      <c r="B1931" s="28">
        <f t="shared" si="144"/>
        <v>1929</v>
      </c>
      <c r="C1931" s="29" t="str">
        <f t="shared" si="141"/>
        <v/>
      </c>
      <c r="F1931" s="21"/>
      <c r="I1931" s="32" t="str">
        <f t="shared" si="142"/>
        <v/>
      </c>
      <c r="J1931" s="33" t="str">
        <f t="shared" si="143"/>
        <v/>
      </c>
    </row>
    <row r="1932" spans="2:10" x14ac:dyDescent="0.25">
      <c r="B1932" s="28">
        <f t="shared" si="144"/>
        <v>1930</v>
      </c>
      <c r="C1932" s="29" t="str">
        <f t="shared" si="141"/>
        <v/>
      </c>
      <c r="F1932" s="21"/>
      <c r="I1932" s="32" t="str">
        <f t="shared" si="142"/>
        <v/>
      </c>
      <c r="J1932" s="33" t="str">
        <f t="shared" si="143"/>
        <v/>
      </c>
    </row>
    <row r="1933" spans="2:10" x14ac:dyDescent="0.25">
      <c r="B1933" s="28">
        <f t="shared" si="144"/>
        <v>1931</v>
      </c>
      <c r="C1933" s="29" t="str">
        <f t="shared" si="141"/>
        <v/>
      </c>
      <c r="F1933" s="21"/>
      <c r="I1933" s="32" t="str">
        <f t="shared" si="142"/>
        <v/>
      </c>
      <c r="J1933" s="33" t="str">
        <f t="shared" si="143"/>
        <v/>
      </c>
    </row>
    <row r="1934" spans="2:10" x14ac:dyDescent="0.25">
      <c r="B1934" s="28">
        <f>B1933+1</f>
        <v>1932</v>
      </c>
      <c r="C1934" s="29" t="str">
        <f t="shared" si="141"/>
        <v/>
      </c>
      <c r="F1934" s="21"/>
      <c r="I1934" s="32" t="str">
        <f t="shared" si="142"/>
        <v/>
      </c>
      <c r="J1934" s="33" t="str">
        <f t="shared" si="143"/>
        <v/>
      </c>
    </row>
    <row r="1935" spans="2:10" x14ac:dyDescent="0.25">
      <c r="B1935" s="28">
        <f t="shared" si="144"/>
        <v>1933</v>
      </c>
      <c r="C1935" s="29" t="str">
        <f t="shared" si="141"/>
        <v/>
      </c>
      <c r="F1935" s="21"/>
      <c r="I1935" s="32" t="str">
        <f t="shared" si="142"/>
        <v/>
      </c>
      <c r="J1935" s="33" t="str">
        <f t="shared" si="143"/>
        <v/>
      </c>
    </row>
    <row r="1936" spans="2:10" x14ac:dyDescent="0.25">
      <c r="B1936" s="28">
        <f t="shared" si="144"/>
        <v>1934</v>
      </c>
      <c r="C1936" s="29" t="str">
        <f t="shared" si="141"/>
        <v/>
      </c>
      <c r="F1936" s="21"/>
      <c r="I1936" s="32" t="str">
        <f t="shared" si="142"/>
        <v/>
      </c>
      <c r="J1936" s="33" t="str">
        <f t="shared" si="143"/>
        <v/>
      </c>
    </row>
    <row r="1937" spans="2:10" x14ac:dyDescent="0.25">
      <c r="B1937" s="28">
        <f t="shared" si="144"/>
        <v>1935</v>
      </c>
      <c r="C1937" s="29" t="str">
        <f t="shared" si="141"/>
        <v/>
      </c>
      <c r="F1937" s="21"/>
      <c r="I1937" s="32" t="str">
        <f t="shared" si="142"/>
        <v/>
      </c>
      <c r="J1937" s="33" t="str">
        <f t="shared" si="143"/>
        <v/>
      </c>
    </row>
    <row r="1938" spans="2:10" x14ac:dyDescent="0.25">
      <c r="B1938" s="28">
        <f t="shared" si="144"/>
        <v>1936</v>
      </c>
      <c r="C1938" s="29" t="str">
        <f t="shared" si="141"/>
        <v/>
      </c>
      <c r="F1938" s="21"/>
      <c r="I1938" s="32" t="str">
        <f t="shared" si="142"/>
        <v/>
      </c>
      <c r="J1938" s="33" t="str">
        <f t="shared" si="143"/>
        <v/>
      </c>
    </row>
    <row r="1939" spans="2:10" x14ac:dyDescent="0.25">
      <c r="B1939" s="28">
        <f t="shared" si="144"/>
        <v>1937</v>
      </c>
      <c r="C1939" s="29" t="str">
        <f t="shared" si="141"/>
        <v/>
      </c>
      <c r="F1939" s="21"/>
      <c r="I1939" s="32" t="str">
        <f t="shared" si="142"/>
        <v/>
      </c>
      <c r="J1939" s="33" t="str">
        <f t="shared" si="143"/>
        <v/>
      </c>
    </row>
    <row r="1940" spans="2:10" x14ac:dyDescent="0.25">
      <c r="B1940" s="28">
        <f t="shared" si="144"/>
        <v>1938</v>
      </c>
      <c r="C1940" s="29" t="str">
        <f t="shared" si="141"/>
        <v/>
      </c>
      <c r="F1940" s="21"/>
      <c r="I1940" s="32" t="str">
        <f t="shared" si="142"/>
        <v/>
      </c>
      <c r="J1940" s="33" t="str">
        <f t="shared" si="143"/>
        <v/>
      </c>
    </row>
    <row r="1941" spans="2:10" x14ac:dyDescent="0.25">
      <c r="B1941" s="28">
        <f t="shared" si="144"/>
        <v>1939</v>
      </c>
      <c r="C1941" s="29" t="str">
        <f t="shared" si="141"/>
        <v/>
      </c>
      <c r="F1941" s="21"/>
      <c r="I1941" s="32" t="str">
        <f t="shared" si="142"/>
        <v/>
      </c>
      <c r="J1941" s="33" t="str">
        <f t="shared" si="143"/>
        <v/>
      </c>
    </row>
    <row r="1942" spans="2:10" x14ac:dyDescent="0.25">
      <c r="B1942" s="28">
        <f t="shared" si="144"/>
        <v>1940</v>
      </c>
      <c r="C1942" s="29" t="str">
        <f t="shared" si="141"/>
        <v/>
      </c>
      <c r="F1942" s="21"/>
      <c r="I1942" s="32" t="str">
        <f t="shared" si="142"/>
        <v/>
      </c>
      <c r="J1942" s="33" t="str">
        <f t="shared" si="143"/>
        <v/>
      </c>
    </row>
    <row r="1943" spans="2:10" x14ac:dyDescent="0.25">
      <c r="B1943" s="28">
        <f t="shared" si="144"/>
        <v>1941</v>
      </c>
      <c r="C1943" s="29" t="str">
        <f t="shared" si="141"/>
        <v/>
      </c>
      <c r="F1943" s="21"/>
      <c r="I1943" s="32" t="str">
        <f t="shared" si="142"/>
        <v/>
      </c>
      <c r="J1943" s="33" t="str">
        <f t="shared" si="143"/>
        <v/>
      </c>
    </row>
    <row r="1944" spans="2:10" x14ac:dyDescent="0.25">
      <c r="B1944" s="28">
        <f>B1943+1</f>
        <v>1942</v>
      </c>
      <c r="C1944" s="29" t="str">
        <f t="shared" si="141"/>
        <v/>
      </c>
      <c r="F1944" s="21"/>
      <c r="I1944" s="32" t="str">
        <f t="shared" si="142"/>
        <v/>
      </c>
      <c r="J1944" s="33" t="str">
        <f t="shared" si="143"/>
        <v/>
      </c>
    </row>
    <row r="1945" spans="2:10" x14ac:dyDescent="0.25">
      <c r="B1945" s="28">
        <f t="shared" si="144"/>
        <v>1943</v>
      </c>
      <c r="C1945" s="29" t="str">
        <f t="shared" si="141"/>
        <v/>
      </c>
      <c r="F1945" s="21"/>
      <c r="I1945" s="32" t="str">
        <f t="shared" si="142"/>
        <v/>
      </c>
      <c r="J1945" s="33" t="str">
        <f t="shared" si="143"/>
        <v/>
      </c>
    </row>
    <row r="1946" spans="2:10" x14ac:dyDescent="0.25">
      <c r="B1946" s="28">
        <f t="shared" si="144"/>
        <v>1944</v>
      </c>
      <c r="C1946" s="29" t="str">
        <f t="shared" si="141"/>
        <v/>
      </c>
      <c r="F1946" s="21"/>
      <c r="I1946" s="32" t="str">
        <f t="shared" si="142"/>
        <v/>
      </c>
      <c r="J1946" s="33" t="str">
        <f t="shared" si="143"/>
        <v/>
      </c>
    </row>
    <row r="1947" spans="2:10" x14ac:dyDescent="0.25">
      <c r="B1947" s="28">
        <f t="shared" si="144"/>
        <v>1945</v>
      </c>
      <c r="C1947" s="29" t="str">
        <f t="shared" si="141"/>
        <v/>
      </c>
      <c r="F1947" s="21"/>
      <c r="I1947" s="32" t="str">
        <f t="shared" si="142"/>
        <v/>
      </c>
      <c r="J1947" s="33" t="str">
        <f t="shared" si="143"/>
        <v/>
      </c>
    </row>
    <row r="1948" spans="2:10" x14ac:dyDescent="0.25">
      <c r="B1948" s="28">
        <f t="shared" si="144"/>
        <v>1946</v>
      </c>
      <c r="C1948" s="29" t="str">
        <f t="shared" si="141"/>
        <v/>
      </c>
      <c r="F1948" s="21"/>
      <c r="I1948" s="32" t="str">
        <f t="shared" si="142"/>
        <v/>
      </c>
      <c r="J1948" s="33" t="str">
        <f t="shared" si="143"/>
        <v/>
      </c>
    </row>
    <row r="1949" spans="2:10" x14ac:dyDescent="0.25">
      <c r="B1949" s="28">
        <f t="shared" si="144"/>
        <v>1947</v>
      </c>
      <c r="C1949" s="29" t="str">
        <f t="shared" si="141"/>
        <v/>
      </c>
      <c r="F1949" s="21"/>
      <c r="I1949" s="32" t="str">
        <f t="shared" si="142"/>
        <v/>
      </c>
      <c r="J1949" s="33" t="str">
        <f t="shared" si="143"/>
        <v/>
      </c>
    </row>
    <row r="1950" spans="2:10" x14ac:dyDescent="0.25">
      <c r="B1950" s="28">
        <f t="shared" si="144"/>
        <v>1948</v>
      </c>
      <c r="C1950" s="29" t="str">
        <f t="shared" si="141"/>
        <v/>
      </c>
      <c r="F1950" s="21"/>
      <c r="I1950" s="32" t="str">
        <f t="shared" si="142"/>
        <v/>
      </c>
      <c r="J1950" s="33" t="str">
        <f t="shared" si="143"/>
        <v/>
      </c>
    </row>
    <row r="1951" spans="2:10" x14ac:dyDescent="0.25">
      <c r="B1951" s="28">
        <f t="shared" si="144"/>
        <v>1949</v>
      </c>
      <c r="C1951" s="29" t="str">
        <f t="shared" si="141"/>
        <v/>
      </c>
      <c r="F1951" s="21"/>
      <c r="I1951" s="32" t="str">
        <f t="shared" si="142"/>
        <v/>
      </c>
      <c r="J1951" s="33" t="str">
        <f t="shared" si="143"/>
        <v/>
      </c>
    </row>
    <row r="1952" spans="2:10" x14ac:dyDescent="0.25">
      <c r="B1952" s="28">
        <f t="shared" si="144"/>
        <v>1950</v>
      </c>
      <c r="C1952" s="29" t="str">
        <f t="shared" si="141"/>
        <v/>
      </c>
      <c r="F1952" s="21"/>
      <c r="I1952" s="32" t="str">
        <f t="shared" si="142"/>
        <v/>
      </c>
      <c r="J1952" s="33" t="str">
        <f t="shared" si="143"/>
        <v/>
      </c>
    </row>
    <row r="1953" spans="2:10" x14ac:dyDescent="0.25">
      <c r="B1953" s="28">
        <f t="shared" si="144"/>
        <v>1951</v>
      </c>
      <c r="C1953" s="29" t="str">
        <f t="shared" si="141"/>
        <v/>
      </c>
      <c r="F1953" s="21"/>
      <c r="I1953" s="32" t="str">
        <f t="shared" si="142"/>
        <v/>
      </c>
      <c r="J1953" s="33" t="str">
        <f t="shared" si="143"/>
        <v/>
      </c>
    </row>
    <row r="1954" spans="2:10" x14ac:dyDescent="0.25">
      <c r="B1954" s="28">
        <f>B1953+1</f>
        <v>1952</v>
      </c>
      <c r="C1954" s="29" t="str">
        <f t="shared" si="141"/>
        <v/>
      </c>
      <c r="F1954" s="21"/>
      <c r="I1954" s="32" t="str">
        <f t="shared" si="142"/>
        <v/>
      </c>
      <c r="J1954" s="33" t="str">
        <f t="shared" si="143"/>
        <v/>
      </c>
    </row>
    <row r="1955" spans="2:10" x14ac:dyDescent="0.25">
      <c r="B1955" s="28">
        <f t="shared" ref="B1955:B2018" si="145">B1954+1</f>
        <v>1953</v>
      </c>
      <c r="C1955" s="29" t="str">
        <f t="shared" si="141"/>
        <v/>
      </c>
      <c r="F1955" s="21"/>
      <c r="I1955" s="32" t="str">
        <f t="shared" si="142"/>
        <v/>
      </c>
      <c r="J1955" s="33" t="str">
        <f t="shared" si="143"/>
        <v/>
      </c>
    </row>
    <row r="1956" spans="2:10" x14ac:dyDescent="0.25">
      <c r="B1956" s="28">
        <f t="shared" si="145"/>
        <v>1954</v>
      </c>
      <c r="C1956" s="29" t="str">
        <f t="shared" si="141"/>
        <v/>
      </c>
      <c r="F1956" s="21"/>
      <c r="I1956" s="32" t="str">
        <f t="shared" si="142"/>
        <v/>
      </c>
      <c r="J1956" s="33" t="str">
        <f t="shared" si="143"/>
        <v/>
      </c>
    </row>
    <row r="1957" spans="2:10" x14ac:dyDescent="0.25">
      <c r="B1957" s="28">
        <f t="shared" si="145"/>
        <v>1955</v>
      </c>
      <c r="C1957" s="29" t="str">
        <f t="shared" si="141"/>
        <v/>
      </c>
      <c r="F1957" s="21"/>
      <c r="I1957" s="32" t="str">
        <f t="shared" si="142"/>
        <v/>
      </c>
      <c r="J1957" s="33" t="str">
        <f t="shared" si="143"/>
        <v/>
      </c>
    </row>
    <row r="1958" spans="2:10" x14ac:dyDescent="0.25">
      <c r="B1958" s="28">
        <f t="shared" si="145"/>
        <v>1956</v>
      </c>
      <c r="C1958" s="29" t="str">
        <f t="shared" si="141"/>
        <v/>
      </c>
      <c r="F1958" s="21"/>
      <c r="I1958" s="32" t="str">
        <f t="shared" si="142"/>
        <v/>
      </c>
      <c r="J1958" s="33" t="str">
        <f t="shared" si="143"/>
        <v/>
      </c>
    </row>
    <row r="1959" spans="2:10" x14ac:dyDescent="0.25">
      <c r="B1959" s="28">
        <f t="shared" si="145"/>
        <v>1957</v>
      </c>
      <c r="C1959" s="29" t="str">
        <f t="shared" si="141"/>
        <v/>
      </c>
      <c r="F1959" s="21"/>
      <c r="I1959" s="32" t="str">
        <f t="shared" si="142"/>
        <v/>
      </c>
      <c r="J1959" s="33" t="str">
        <f t="shared" si="143"/>
        <v/>
      </c>
    </row>
    <row r="1960" spans="2:10" x14ac:dyDescent="0.25">
      <c r="B1960" s="28">
        <f t="shared" si="145"/>
        <v>1958</v>
      </c>
      <c r="C1960" s="29" t="str">
        <f t="shared" si="141"/>
        <v/>
      </c>
      <c r="F1960" s="21"/>
      <c r="I1960" s="32" t="str">
        <f t="shared" si="142"/>
        <v/>
      </c>
      <c r="J1960" s="33" t="str">
        <f t="shared" si="143"/>
        <v/>
      </c>
    </row>
    <row r="1961" spans="2:10" x14ac:dyDescent="0.25">
      <c r="B1961" s="28">
        <f t="shared" si="145"/>
        <v>1959</v>
      </c>
      <c r="C1961" s="29" t="str">
        <f t="shared" si="141"/>
        <v/>
      </c>
      <c r="F1961" s="21"/>
      <c r="I1961" s="32" t="str">
        <f t="shared" si="142"/>
        <v/>
      </c>
      <c r="J1961" s="33" t="str">
        <f t="shared" si="143"/>
        <v/>
      </c>
    </row>
    <row r="1962" spans="2:10" x14ac:dyDescent="0.25">
      <c r="B1962" s="28">
        <f t="shared" si="145"/>
        <v>1960</v>
      </c>
      <c r="C1962" s="29" t="str">
        <f t="shared" si="141"/>
        <v/>
      </c>
      <c r="F1962" s="21"/>
      <c r="I1962" s="32" t="str">
        <f t="shared" si="142"/>
        <v/>
      </c>
      <c r="J1962" s="33" t="str">
        <f t="shared" si="143"/>
        <v/>
      </c>
    </row>
    <row r="1963" spans="2:10" x14ac:dyDescent="0.25">
      <c r="B1963" s="28">
        <f t="shared" si="145"/>
        <v>1961</v>
      </c>
      <c r="C1963" s="29" t="str">
        <f t="shared" si="141"/>
        <v/>
      </c>
      <c r="F1963" s="21"/>
      <c r="I1963" s="32" t="str">
        <f t="shared" si="142"/>
        <v/>
      </c>
      <c r="J1963" s="33" t="str">
        <f t="shared" si="143"/>
        <v/>
      </c>
    </row>
    <row r="1964" spans="2:10" x14ac:dyDescent="0.25">
      <c r="B1964" s="28">
        <f>B1963+1</f>
        <v>1962</v>
      </c>
      <c r="C1964" s="29" t="str">
        <f t="shared" si="141"/>
        <v/>
      </c>
      <c r="F1964" s="21"/>
      <c r="I1964" s="32" t="str">
        <f t="shared" si="142"/>
        <v/>
      </c>
      <c r="J1964" s="33" t="str">
        <f t="shared" si="143"/>
        <v/>
      </c>
    </row>
    <row r="1965" spans="2:10" x14ac:dyDescent="0.25">
      <c r="B1965" s="28">
        <f t="shared" si="145"/>
        <v>1963</v>
      </c>
      <c r="C1965" s="29" t="str">
        <f t="shared" si="141"/>
        <v/>
      </c>
      <c r="F1965" s="21"/>
      <c r="I1965" s="32" t="str">
        <f t="shared" si="142"/>
        <v/>
      </c>
      <c r="J1965" s="33" t="str">
        <f t="shared" si="143"/>
        <v/>
      </c>
    </row>
    <row r="1966" spans="2:10" x14ac:dyDescent="0.25">
      <c r="B1966" s="28">
        <f t="shared" si="145"/>
        <v>1964</v>
      </c>
      <c r="C1966" s="29" t="str">
        <f t="shared" si="141"/>
        <v/>
      </c>
      <c r="F1966" s="21"/>
      <c r="I1966" s="32" t="str">
        <f t="shared" si="142"/>
        <v/>
      </c>
      <c r="J1966" s="33" t="str">
        <f t="shared" si="143"/>
        <v/>
      </c>
    </row>
    <row r="1967" spans="2:10" x14ac:dyDescent="0.25">
      <c r="B1967" s="28">
        <f t="shared" si="145"/>
        <v>1965</v>
      </c>
      <c r="C1967" s="29" t="str">
        <f t="shared" si="141"/>
        <v/>
      </c>
      <c r="F1967" s="21"/>
      <c r="I1967" s="32" t="str">
        <f t="shared" si="142"/>
        <v/>
      </c>
      <c r="J1967" s="33" t="str">
        <f t="shared" si="143"/>
        <v/>
      </c>
    </row>
    <row r="1968" spans="2:10" x14ac:dyDescent="0.25">
      <c r="B1968" s="28">
        <f t="shared" si="145"/>
        <v>1966</v>
      </c>
      <c r="C1968" s="29" t="str">
        <f t="shared" si="141"/>
        <v/>
      </c>
      <c r="F1968" s="21"/>
      <c r="I1968" s="32" t="str">
        <f t="shared" si="142"/>
        <v/>
      </c>
      <c r="J1968" s="33" t="str">
        <f t="shared" si="143"/>
        <v/>
      </c>
    </row>
    <row r="1969" spans="2:10" x14ac:dyDescent="0.25">
      <c r="B1969" s="28">
        <f t="shared" si="145"/>
        <v>1967</v>
      </c>
      <c r="C1969" s="29" t="str">
        <f t="shared" si="141"/>
        <v/>
      </c>
      <c r="F1969" s="21"/>
      <c r="I1969" s="32" t="str">
        <f t="shared" si="142"/>
        <v/>
      </c>
      <c r="J1969" s="33" t="str">
        <f t="shared" si="143"/>
        <v/>
      </c>
    </row>
    <row r="1970" spans="2:10" x14ac:dyDescent="0.25">
      <c r="B1970" s="28">
        <f t="shared" si="145"/>
        <v>1968</v>
      </c>
      <c r="C1970" s="29" t="str">
        <f t="shared" si="141"/>
        <v/>
      </c>
      <c r="F1970" s="21"/>
      <c r="I1970" s="32" t="str">
        <f t="shared" si="142"/>
        <v/>
      </c>
      <c r="J1970" s="33" t="str">
        <f t="shared" si="143"/>
        <v/>
      </c>
    </row>
    <row r="1971" spans="2:10" x14ac:dyDescent="0.25">
      <c r="B1971" s="28">
        <f t="shared" si="145"/>
        <v>1969</v>
      </c>
      <c r="C1971" s="29" t="str">
        <f t="shared" si="141"/>
        <v/>
      </c>
      <c r="F1971" s="21"/>
      <c r="I1971" s="32" t="str">
        <f t="shared" si="142"/>
        <v/>
      </c>
      <c r="J1971" s="33" t="str">
        <f t="shared" si="143"/>
        <v/>
      </c>
    </row>
    <row r="1972" spans="2:10" x14ac:dyDescent="0.25">
      <c r="B1972" s="28">
        <f t="shared" si="145"/>
        <v>1970</v>
      </c>
      <c r="C1972" s="29" t="str">
        <f t="shared" si="141"/>
        <v/>
      </c>
      <c r="F1972" s="21"/>
      <c r="I1972" s="32" t="str">
        <f t="shared" si="142"/>
        <v/>
      </c>
      <c r="J1972" s="33" t="str">
        <f t="shared" si="143"/>
        <v/>
      </c>
    </row>
    <row r="1973" spans="2:10" x14ac:dyDescent="0.25">
      <c r="B1973" s="28">
        <f t="shared" si="145"/>
        <v>1971</v>
      </c>
      <c r="C1973" s="29" t="str">
        <f t="shared" si="141"/>
        <v/>
      </c>
      <c r="F1973" s="21"/>
      <c r="I1973" s="32" t="str">
        <f t="shared" si="142"/>
        <v/>
      </c>
      <c r="J1973" s="33" t="str">
        <f t="shared" si="143"/>
        <v/>
      </c>
    </row>
    <row r="1974" spans="2:10" x14ac:dyDescent="0.25">
      <c r="B1974" s="28">
        <f>B1973+1</f>
        <v>1972</v>
      </c>
      <c r="C1974" s="29" t="str">
        <f t="shared" si="141"/>
        <v/>
      </c>
      <c r="F1974" s="21"/>
      <c r="I1974" s="32" t="str">
        <f t="shared" si="142"/>
        <v/>
      </c>
      <c r="J1974" s="33" t="str">
        <f t="shared" si="143"/>
        <v/>
      </c>
    </row>
    <row r="1975" spans="2:10" x14ac:dyDescent="0.25">
      <c r="B1975" s="28">
        <f t="shared" si="145"/>
        <v>1973</v>
      </c>
      <c r="C1975" s="29" t="str">
        <f t="shared" si="141"/>
        <v/>
      </c>
      <c r="F1975" s="21"/>
      <c r="I1975" s="32" t="str">
        <f t="shared" si="142"/>
        <v/>
      </c>
      <c r="J1975" s="33" t="str">
        <f t="shared" si="143"/>
        <v/>
      </c>
    </row>
    <row r="1976" spans="2:10" x14ac:dyDescent="0.25">
      <c r="B1976" s="28">
        <f t="shared" si="145"/>
        <v>1974</v>
      </c>
      <c r="C1976" s="29" t="str">
        <f t="shared" si="141"/>
        <v/>
      </c>
      <c r="F1976" s="21"/>
      <c r="I1976" s="32" t="str">
        <f t="shared" si="142"/>
        <v/>
      </c>
      <c r="J1976" s="33" t="str">
        <f t="shared" si="143"/>
        <v/>
      </c>
    </row>
    <row r="1977" spans="2:10" x14ac:dyDescent="0.25">
      <c r="B1977" s="28">
        <f t="shared" si="145"/>
        <v>1975</v>
      </c>
      <c r="C1977" s="29" t="str">
        <f t="shared" si="141"/>
        <v/>
      </c>
      <c r="F1977" s="21"/>
      <c r="I1977" s="32" t="str">
        <f t="shared" si="142"/>
        <v/>
      </c>
      <c r="J1977" s="33" t="str">
        <f t="shared" si="143"/>
        <v/>
      </c>
    </row>
    <row r="1978" spans="2:10" x14ac:dyDescent="0.25">
      <c r="B1978" s="28">
        <f t="shared" si="145"/>
        <v>1976</v>
      </c>
      <c r="C1978" s="29" t="str">
        <f t="shared" si="141"/>
        <v/>
      </c>
      <c r="F1978" s="21"/>
      <c r="I1978" s="32" t="str">
        <f t="shared" si="142"/>
        <v/>
      </c>
      <c r="J1978" s="33" t="str">
        <f t="shared" si="143"/>
        <v/>
      </c>
    </row>
    <row r="1979" spans="2:10" x14ac:dyDescent="0.25">
      <c r="B1979" s="28">
        <f t="shared" si="145"/>
        <v>1977</v>
      </c>
      <c r="C1979" s="29" t="str">
        <f t="shared" si="141"/>
        <v/>
      </c>
      <c r="F1979" s="21"/>
      <c r="I1979" s="32" t="str">
        <f t="shared" si="142"/>
        <v/>
      </c>
      <c r="J1979" s="33" t="str">
        <f t="shared" si="143"/>
        <v/>
      </c>
    </row>
    <row r="1980" spans="2:10" x14ac:dyDescent="0.25">
      <c r="B1980" s="28">
        <f t="shared" si="145"/>
        <v>1978</v>
      </c>
      <c r="C1980" s="29" t="str">
        <f t="shared" si="141"/>
        <v/>
      </c>
      <c r="F1980" s="21"/>
      <c r="I1980" s="32" t="str">
        <f t="shared" si="142"/>
        <v/>
      </c>
      <c r="J1980" s="33" t="str">
        <f t="shared" si="143"/>
        <v/>
      </c>
    </row>
    <row r="1981" spans="2:10" x14ac:dyDescent="0.25">
      <c r="B1981" s="28">
        <f t="shared" si="145"/>
        <v>1979</v>
      </c>
      <c r="C1981" s="29" t="str">
        <f t="shared" si="141"/>
        <v/>
      </c>
      <c r="F1981" s="21"/>
      <c r="I1981" s="32" t="str">
        <f t="shared" si="142"/>
        <v/>
      </c>
      <c r="J1981" s="33" t="str">
        <f t="shared" si="143"/>
        <v/>
      </c>
    </row>
    <row r="1982" spans="2:10" x14ac:dyDescent="0.25">
      <c r="B1982" s="28">
        <f t="shared" si="145"/>
        <v>1980</v>
      </c>
      <c r="C1982" s="29" t="str">
        <f t="shared" si="141"/>
        <v/>
      </c>
      <c r="F1982" s="21"/>
      <c r="I1982" s="32" t="str">
        <f t="shared" si="142"/>
        <v/>
      </c>
      <c r="J1982" s="33" t="str">
        <f t="shared" si="143"/>
        <v/>
      </c>
    </row>
    <row r="1983" spans="2:10" x14ac:dyDescent="0.25">
      <c r="B1983" s="28">
        <f t="shared" si="145"/>
        <v>1981</v>
      </c>
      <c r="C1983" s="29" t="str">
        <f t="shared" si="141"/>
        <v/>
      </c>
      <c r="F1983" s="21"/>
      <c r="I1983" s="32" t="str">
        <f t="shared" si="142"/>
        <v/>
      </c>
      <c r="J1983" s="33" t="str">
        <f t="shared" si="143"/>
        <v/>
      </c>
    </row>
    <row r="1984" spans="2:10" x14ac:dyDescent="0.25">
      <c r="B1984" s="28">
        <f>B1983+1</f>
        <v>1982</v>
      </c>
      <c r="C1984" s="29" t="str">
        <f t="shared" si="141"/>
        <v/>
      </c>
      <c r="F1984" s="21"/>
      <c r="I1984" s="32" t="str">
        <f t="shared" si="142"/>
        <v/>
      </c>
      <c r="J1984" s="33" t="str">
        <f t="shared" si="143"/>
        <v/>
      </c>
    </row>
    <row r="1985" spans="2:10" x14ac:dyDescent="0.25">
      <c r="B1985" s="28">
        <f t="shared" si="145"/>
        <v>1983</v>
      </c>
      <c r="C1985" s="29" t="str">
        <f t="shared" si="141"/>
        <v/>
      </c>
      <c r="F1985" s="21"/>
      <c r="I1985" s="32" t="str">
        <f t="shared" si="142"/>
        <v/>
      </c>
      <c r="J1985" s="33" t="str">
        <f t="shared" si="143"/>
        <v/>
      </c>
    </row>
    <row r="1986" spans="2:10" x14ac:dyDescent="0.25">
      <c r="B1986" s="28">
        <f t="shared" si="145"/>
        <v>1984</v>
      </c>
      <c r="C1986" s="29" t="str">
        <f t="shared" si="141"/>
        <v/>
      </c>
      <c r="F1986" s="21"/>
      <c r="I1986" s="32" t="str">
        <f t="shared" si="142"/>
        <v/>
      </c>
      <c r="J1986" s="33" t="str">
        <f t="shared" si="143"/>
        <v/>
      </c>
    </row>
    <row r="1987" spans="2:10" x14ac:dyDescent="0.25">
      <c r="B1987" s="28">
        <f t="shared" si="145"/>
        <v>1985</v>
      </c>
      <c r="C1987" s="29" t="str">
        <f t="shared" ref="C1987:C2050" si="146">IF(D1987="","",VLOOKUP(D1987,tb_modul_utama,2,0))</f>
        <v/>
      </c>
      <c r="F1987" s="21"/>
      <c r="I1987" s="32" t="str">
        <f t="shared" ref="I1987:I2050" si="147">IF(H1987="","",VLOOKUP(WEEKDAY(H1987),var_nama_hari,2,0))</f>
        <v/>
      </c>
      <c r="J1987" s="33" t="str">
        <f t="shared" ref="J1987:J2050" si="148">IF(H1987="",IF(E1987="","",0),1)</f>
        <v/>
      </c>
    </row>
    <row r="1988" spans="2:10" x14ac:dyDescent="0.25">
      <c r="B1988" s="28">
        <f t="shared" si="145"/>
        <v>1986</v>
      </c>
      <c r="C1988" s="29" t="str">
        <f t="shared" si="146"/>
        <v/>
      </c>
      <c r="F1988" s="21"/>
      <c r="I1988" s="32" t="str">
        <f t="shared" si="147"/>
        <v/>
      </c>
      <c r="J1988" s="33" t="str">
        <f t="shared" si="148"/>
        <v/>
      </c>
    </row>
    <row r="1989" spans="2:10" x14ac:dyDescent="0.25">
      <c r="B1989" s="28">
        <f t="shared" si="145"/>
        <v>1987</v>
      </c>
      <c r="C1989" s="29" t="str">
        <f t="shared" si="146"/>
        <v/>
      </c>
      <c r="F1989" s="21"/>
      <c r="I1989" s="32" t="str">
        <f t="shared" si="147"/>
        <v/>
      </c>
      <c r="J1989" s="33" t="str">
        <f t="shared" si="148"/>
        <v/>
      </c>
    </row>
    <row r="1990" spans="2:10" x14ac:dyDescent="0.25">
      <c r="B1990" s="28">
        <f t="shared" si="145"/>
        <v>1988</v>
      </c>
      <c r="C1990" s="29" t="str">
        <f t="shared" si="146"/>
        <v/>
      </c>
      <c r="F1990" s="21"/>
      <c r="I1990" s="32" t="str">
        <f t="shared" si="147"/>
        <v/>
      </c>
      <c r="J1990" s="33" t="str">
        <f t="shared" si="148"/>
        <v/>
      </c>
    </row>
    <row r="1991" spans="2:10" x14ac:dyDescent="0.25">
      <c r="B1991" s="28">
        <f t="shared" si="145"/>
        <v>1989</v>
      </c>
      <c r="C1991" s="29" t="str">
        <f t="shared" si="146"/>
        <v/>
      </c>
      <c r="F1991" s="21"/>
      <c r="I1991" s="32" t="str">
        <f t="shared" si="147"/>
        <v/>
      </c>
      <c r="J1991" s="33" t="str">
        <f t="shared" si="148"/>
        <v/>
      </c>
    </row>
    <row r="1992" spans="2:10" x14ac:dyDescent="0.25">
      <c r="B1992" s="28">
        <f t="shared" si="145"/>
        <v>1990</v>
      </c>
      <c r="C1992" s="29" t="str">
        <f t="shared" si="146"/>
        <v/>
      </c>
      <c r="F1992" s="21"/>
      <c r="I1992" s="32" t="str">
        <f t="shared" si="147"/>
        <v/>
      </c>
      <c r="J1992" s="33" t="str">
        <f t="shared" si="148"/>
        <v/>
      </c>
    </row>
    <row r="1993" spans="2:10" x14ac:dyDescent="0.25">
      <c r="B1993" s="28">
        <f t="shared" si="145"/>
        <v>1991</v>
      </c>
      <c r="C1993" s="29" t="str">
        <f t="shared" si="146"/>
        <v/>
      </c>
      <c r="F1993" s="21"/>
      <c r="I1993" s="32" t="str">
        <f t="shared" si="147"/>
        <v/>
      </c>
      <c r="J1993" s="33" t="str">
        <f t="shared" si="148"/>
        <v/>
      </c>
    </row>
    <row r="1994" spans="2:10" x14ac:dyDescent="0.25">
      <c r="B1994" s="28">
        <f>B1993+1</f>
        <v>1992</v>
      </c>
      <c r="C1994" s="29" t="str">
        <f t="shared" si="146"/>
        <v/>
      </c>
      <c r="F1994" s="21"/>
      <c r="I1994" s="32" t="str">
        <f t="shared" si="147"/>
        <v/>
      </c>
      <c r="J1994" s="33" t="str">
        <f t="shared" si="148"/>
        <v/>
      </c>
    </row>
    <row r="1995" spans="2:10" x14ac:dyDescent="0.25">
      <c r="B1995" s="28">
        <f t="shared" si="145"/>
        <v>1993</v>
      </c>
      <c r="C1995" s="29" t="str">
        <f t="shared" si="146"/>
        <v/>
      </c>
      <c r="F1995" s="21"/>
      <c r="I1995" s="32" t="str">
        <f t="shared" si="147"/>
        <v/>
      </c>
      <c r="J1995" s="33" t="str">
        <f t="shared" si="148"/>
        <v/>
      </c>
    </row>
    <row r="1996" spans="2:10" x14ac:dyDescent="0.25">
      <c r="B1996" s="28">
        <f t="shared" si="145"/>
        <v>1994</v>
      </c>
      <c r="C1996" s="29" t="str">
        <f t="shared" si="146"/>
        <v/>
      </c>
      <c r="F1996" s="21"/>
      <c r="I1996" s="32" t="str">
        <f t="shared" si="147"/>
        <v/>
      </c>
      <c r="J1996" s="33" t="str">
        <f t="shared" si="148"/>
        <v/>
      </c>
    </row>
    <row r="1997" spans="2:10" x14ac:dyDescent="0.25">
      <c r="B1997" s="28">
        <f t="shared" si="145"/>
        <v>1995</v>
      </c>
      <c r="C1997" s="29" t="str">
        <f t="shared" si="146"/>
        <v/>
      </c>
      <c r="F1997" s="21"/>
      <c r="I1997" s="32" t="str">
        <f t="shared" si="147"/>
        <v/>
      </c>
      <c r="J1997" s="33" t="str">
        <f t="shared" si="148"/>
        <v/>
      </c>
    </row>
    <row r="1998" spans="2:10" x14ac:dyDescent="0.25">
      <c r="B1998" s="28">
        <f t="shared" si="145"/>
        <v>1996</v>
      </c>
      <c r="C1998" s="29" t="str">
        <f t="shared" si="146"/>
        <v/>
      </c>
      <c r="F1998" s="21"/>
      <c r="I1998" s="32" t="str">
        <f t="shared" si="147"/>
        <v/>
      </c>
      <c r="J1998" s="33" t="str">
        <f t="shared" si="148"/>
        <v/>
      </c>
    </row>
    <row r="1999" spans="2:10" x14ac:dyDescent="0.25">
      <c r="B1999" s="28">
        <f t="shared" si="145"/>
        <v>1997</v>
      </c>
      <c r="C1999" s="29" t="str">
        <f t="shared" si="146"/>
        <v/>
      </c>
      <c r="F1999" s="21"/>
      <c r="I1999" s="32" t="str">
        <f t="shared" si="147"/>
        <v/>
      </c>
      <c r="J1999" s="33" t="str">
        <f t="shared" si="148"/>
        <v/>
      </c>
    </row>
    <row r="2000" spans="2:10" x14ac:dyDescent="0.25">
      <c r="B2000" s="28">
        <f t="shared" si="145"/>
        <v>1998</v>
      </c>
      <c r="C2000" s="29" t="str">
        <f t="shared" si="146"/>
        <v/>
      </c>
      <c r="F2000" s="21"/>
      <c r="I2000" s="32" t="str">
        <f t="shared" si="147"/>
        <v/>
      </c>
      <c r="J2000" s="33" t="str">
        <f t="shared" si="148"/>
        <v/>
      </c>
    </row>
    <row r="2001" spans="2:10" x14ac:dyDescent="0.25">
      <c r="B2001" s="28">
        <f t="shared" si="145"/>
        <v>1999</v>
      </c>
      <c r="C2001" s="29" t="str">
        <f t="shared" si="146"/>
        <v/>
      </c>
      <c r="F2001" s="21"/>
      <c r="I2001" s="32" t="str">
        <f t="shared" si="147"/>
        <v/>
      </c>
      <c r="J2001" s="33" t="str">
        <f t="shared" si="148"/>
        <v/>
      </c>
    </row>
    <row r="2002" spans="2:10" x14ac:dyDescent="0.25">
      <c r="B2002" s="28">
        <f t="shared" si="145"/>
        <v>2000</v>
      </c>
      <c r="C2002" s="29" t="str">
        <f t="shared" si="146"/>
        <v/>
      </c>
      <c r="F2002" s="21"/>
      <c r="I2002" s="32" t="str">
        <f t="shared" si="147"/>
        <v/>
      </c>
      <c r="J2002" s="33" t="str">
        <f t="shared" si="148"/>
        <v/>
      </c>
    </row>
    <row r="2003" spans="2:10" x14ac:dyDescent="0.25">
      <c r="B2003" s="28">
        <f t="shared" si="145"/>
        <v>2001</v>
      </c>
      <c r="C2003" s="29" t="str">
        <f t="shared" si="146"/>
        <v/>
      </c>
      <c r="F2003" s="21"/>
      <c r="I2003" s="32" t="str">
        <f t="shared" si="147"/>
        <v/>
      </c>
      <c r="J2003" s="33" t="str">
        <f t="shared" si="148"/>
        <v/>
      </c>
    </row>
    <row r="2004" spans="2:10" x14ac:dyDescent="0.25">
      <c r="B2004" s="28">
        <f>B2003+1</f>
        <v>2002</v>
      </c>
      <c r="C2004" s="29" t="str">
        <f t="shared" si="146"/>
        <v/>
      </c>
      <c r="F2004" s="21"/>
      <c r="I2004" s="32" t="str">
        <f t="shared" si="147"/>
        <v/>
      </c>
      <c r="J2004" s="33" t="str">
        <f t="shared" si="148"/>
        <v/>
      </c>
    </row>
    <row r="2005" spans="2:10" x14ac:dyDescent="0.25">
      <c r="B2005" s="28">
        <f t="shared" si="145"/>
        <v>2003</v>
      </c>
      <c r="C2005" s="29" t="str">
        <f t="shared" si="146"/>
        <v/>
      </c>
      <c r="F2005" s="21"/>
      <c r="I2005" s="32" t="str">
        <f t="shared" si="147"/>
        <v/>
      </c>
      <c r="J2005" s="33" t="str">
        <f t="shared" si="148"/>
        <v/>
      </c>
    </row>
    <row r="2006" spans="2:10" x14ac:dyDescent="0.25">
      <c r="B2006" s="28">
        <f t="shared" si="145"/>
        <v>2004</v>
      </c>
      <c r="C2006" s="29" t="str">
        <f t="shared" si="146"/>
        <v/>
      </c>
      <c r="F2006" s="21"/>
      <c r="I2006" s="32" t="str">
        <f t="shared" si="147"/>
        <v/>
      </c>
      <c r="J2006" s="33" t="str">
        <f t="shared" si="148"/>
        <v/>
      </c>
    </row>
    <row r="2007" spans="2:10" x14ac:dyDescent="0.25">
      <c r="B2007" s="28">
        <f t="shared" si="145"/>
        <v>2005</v>
      </c>
      <c r="C2007" s="29" t="str">
        <f t="shared" si="146"/>
        <v/>
      </c>
      <c r="F2007" s="21"/>
      <c r="I2007" s="32" t="str">
        <f t="shared" si="147"/>
        <v/>
      </c>
      <c r="J2007" s="33" t="str">
        <f t="shared" si="148"/>
        <v/>
      </c>
    </row>
    <row r="2008" spans="2:10" x14ac:dyDescent="0.25">
      <c r="B2008" s="28">
        <f t="shared" si="145"/>
        <v>2006</v>
      </c>
      <c r="C2008" s="29" t="str">
        <f t="shared" si="146"/>
        <v/>
      </c>
      <c r="F2008" s="21"/>
      <c r="I2008" s="32" t="str">
        <f t="shared" si="147"/>
        <v/>
      </c>
      <c r="J2008" s="33" t="str">
        <f t="shared" si="148"/>
        <v/>
      </c>
    </row>
    <row r="2009" spans="2:10" x14ac:dyDescent="0.25">
      <c r="B2009" s="28">
        <f t="shared" si="145"/>
        <v>2007</v>
      </c>
      <c r="C2009" s="29" t="str">
        <f t="shared" si="146"/>
        <v/>
      </c>
      <c r="F2009" s="21"/>
      <c r="I2009" s="32" t="str">
        <f t="shared" si="147"/>
        <v/>
      </c>
      <c r="J2009" s="33" t="str">
        <f t="shared" si="148"/>
        <v/>
      </c>
    </row>
    <row r="2010" spans="2:10" x14ac:dyDescent="0.25">
      <c r="B2010" s="28">
        <f t="shared" si="145"/>
        <v>2008</v>
      </c>
      <c r="C2010" s="29" t="str">
        <f t="shared" si="146"/>
        <v/>
      </c>
      <c r="F2010" s="21"/>
      <c r="I2010" s="32" t="str">
        <f t="shared" si="147"/>
        <v/>
      </c>
      <c r="J2010" s="33" t="str">
        <f t="shared" si="148"/>
        <v/>
      </c>
    </row>
    <row r="2011" spans="2:10" x14ac:dyDescent="0.25">
      <c r="B2011" s="28">
        <f t="shared" si="145"/>
        <v>2009</v>
      </c>
      <c r="C2011" s="29" t="str">
        <f t="shared" si="146"/>
        <v/>
      </c>
      <c r="F2011" s="21"/>
      <c r="I2011" s="32" t="str">
        <f t="shared" si="147"/>
        <v/>
      </c>
      <c r="J2011" s="33" t="str">
        <f t="shared" si="148"/>
        <v/>
      </c>
    </row>
    <row r="2012" spans="2:10" x14ac:dyDescent="0.25">
      <c r="B2012" s="28">
        <f t="shared" si="145"/>
        <v>2010</v>
      </c>
      <c r="C2012" s="29" t="str">
        <f t="shared" si="146"/>
        <v/>
      </c>
      <c r="F2012" s="21"/>
      <c r="I2012" s="32" t="str">
        <f t="shared" si="147"/>
        <v/>
      </c>
      <c r="J2012" s="33" t="str">
        <f t="shared" si="148"/>
        <v/>
      </c>
    </row>
    <row r="2013" spans="2:10" x14ac:dyDescent="0.25">
      <c r="B2013" s="28">
        <f t="shared" si="145"/>
        <v>2011</v>
      </c>
      <c r="C2013" s="29" t="str">
        <f t="shared" si="146"/>
        <v/>
      </c>
      <c r="F2013" s="21"/>
      <c r="I2013" s="32" t="str">
        <f t="shared" si="147"/>
        <v/>
      </c>
      <c r="J2013" s="33" t="str">
        <f t="shared" si="148"/>
        <v/>
      </c>
    </row>
    <row r="2014" spans="2:10" x14ac:dyDescent="0.25">
      <c r="B2014" s="28">
        <f>B2013+1</f>
        <v>2012</v>
      </c>
      <c r="C2014" s="29" t="str">
        <f t="shared" si="146"/>
        <v/>
      </c>
      <c r="F2014" s="21"/>
      <c r="I2014" s="32" t="str">
        <f t="shared" si="147"/>
        <v/>
      </c>
      <c r="J2014" s="33" t="str">
        <f t="shared" si="148"/>
        <v/>
      </c>
    </row>
    <row r="2015" spans="2:10" x14ac:dyDescent="0.25">
      <c r="B2015" s="28">
        <f t="shared" si="145"/>
        <v>2013</v>
      </c>
      <c r="C2015" s="29" t="str">
        <f t="shared" si="146"/>
        <v/>
      </c>
      <c r="F2015" s="21"/>
      <c r="I2015" s="32" t="str">
        <f t="shared" si="147"/>
        <v/>
      </c>
      <c r="J2015" s="33" t="str">
        <f t="shared" si="148"/>
        <v/>
      </c>
    </row>
    <row r="2016" spans="2:10" x14ac:dyDescent="0.25">
      <c r="B2016" s="28">
        <f t="shared" si="145"/>
        <v>2014</v>
      </c>
      <c r="C2016" s="29" t="str">
        <f t="shared" si="146"/>
        <v/>
      </c>
      <c r="F2016" s="21"/>
      <c r="I2016" s="32" t="str">
        <f t="shared" si="147"/>
        <v/>
      </c>
      <c r="J2016" s="33" t="str">
        <f t="shared" si="148"/>
        <v/>
      </c>
    </row>
    <row r="2017" spans="2:10" x14ac:dyDescent="0.25">
      <c r="B2017" s="28">
        <f t="shared" si="145"/>
        <v>2015</v>
      </c>
      <c r="C2017" s="29" t="str">
        <f t="shared" si="146"/>
        <v/>
      </c>
      <c r="F2017" s="21"/>
      <c r="I2017" s="32" t="str">
        <f t="shared" si="147"/>
        <v/>
      </c>
      <c r="J2017" s="33" t="str">
        <f t="shared" si="148"/>
        <v/>
      </c>
    </row>
    <row r="2018" spans="2:10" x14ac:dyDescent="0.25">
      <c r="B2018" s="28">
        <f t="shared" si="145"/>
        <v>2016</v>
      </c>
      <c r="C2018" s="29" t="str">
        <f t="shared" si="146"/>
        <v/>
      </c>
      <c r="F2018" s="21"/>
      <c r="I2018" s="32" t="str">
        <f t="shared" si="147"/>
        <v/>
      </c>
      <c r="J2018" s="33" t="str">
        <f t="shared" si="148"/>
        <v/>
      </c>
    </row>
    <row r="2019" spans="2:10" x14ac:dyDescent="0.25">
      <c r="B2019" s="28">
        <f t="shared" ref="B2019:B2043" si="149">B2018+1</f>
        <v>2017</v>
      </c>
      <c r="C2019" s="29" t="str">
        <f t="shared" si="146"/>
        <v/>
      </c>
      <c r="F2019" s="21"/>
      <c r="I2019" s="32" t="str">
        <f t="shared" si="147"/>
        <v/>
      </c>
      <c r="J2019" s="33" t="str">
        <f t="shared" si="148"/>
        <v/>
      </c>
    </row>
    <row r="2020" spans="2:10" x14ac:dyDescent="0.25">
      <c r="B2020" s="28">
        <f t="shared" si="149"/>
        <v>2018</v>
      </c>
      <c r="C2020" s="29" t="str">
        <f t="shared" si="146"/>
        <v/>
      </c>
      <c r="F2020" s="21"/>
      <c r="I2020" s="32" t="str">
        <f t="shared" si="147"/>
        <v/>
      </c>
      <c r="J2020" s="33" t="str">
        <f t="shared" si="148"/>
        <v/>
      </c>
    </row>
    <row r="2021" spans="2:10" x14ac:dyDescent="0.25">
      <c r="B2021" s="28">
        <f t="shared" si="149"/>
        <v>2019</v>
      </c>
      <c r="C2021" s="29" t="str">
        <f t="shared" si="146"/>
        <v/>
      </c>
      <c r="F2021" s="21"/>
      <c r="I2021" s="32" t="str">
        <f t="shared" si="147"/>
        <v/>
      </c>
      <c r="J2021" s="33" t="str">
        <f t="shared" si="148"/>
        <v/>
      </c>
    </row>
    <row r="2022" spans="2:10" x14ac:dyDescent="0.25">
      <c r="B2022" s="28">
        <f t="shared" si="149"/>
        <v>2020</v>
      </c>
      <c r="C2022" s="29" t="str">
        <f t="shared" si="146"/>
        <v/>
      </c>
      <c r="F2022" s="21"/>
      <c r="I2022" s="32" t="str">
        <f t="shared" si="147"/>
        <v/>
      </c>
      <c r="J2022" s="33" t="str">
        <f t="shared" si="148"/>
        <v/>
      </c>
    </row>
    <row r="2023" spans="2:10" x14ac:dyDescent="0.25">
      <c r="B2023" s="28">
        <f t="shared" si="149"/>
        <v>2021</v>
      </c>
      <c r="C2023" s="29" t="str">
        <f t="shared" si="146"/>
        <v/>
      </c>
      <c r="F2023" s="21"/>
      <c r="I2023" s="32" t="str">
        <f t="shared" si="147"/>
        <v/>
      </c>
      <c r="J2023" s="33" t="str">
        <f t="shared" si="148"/>
        <v/>
      </c>
    </row>
    <row r="2024" spans="2:10" x14ac:dyDescent="0.25">
      <c r="B2024" s="28">
        <f>B2023+1</f>
        <v>2022</v>
      </c>
      <c r="C2024" s="29" t="str">
        <f t="shared" si="146"/>
        <v/>
      </c>
      <c r="F2024" s="21"/>
      <c r="I2024" s="32" t="str">
        <f t="shared" si="147"/>
        <v/>
      </c>
      <c r="J2024" s="33" t="str">
        <f t="shared" si="148"/>
        <v/>
      </c>
    </row>
    <row r="2025" spans="2:10" x14ac:dyDescent="0.25">
      <c r="B2025" s="28">
        <f t="shared" si="149"/>
        <v>2023</v>
      </c>
      <c r="C2025" s="29" t="str">
        <f t="shared" si="146"/>
        <v/>
      </c>
      <c r="F2025" s="21"/>
      <c r="I2025" s="32" t="str">
        <f t="shared" si="147"/>
        <v/>
      </c>
      <c r="J2025" s="33" t="str">
        <f t="shared" si="148"/>
        <v/>
      </c>
    </row>
    <row r="2026" spans="2:10" x14ac:dyDescent="0.25">
      <c r="B2026" s="28">
        <f t="shared" si="149"/>
        <v>2024</v>
      </c>
      <c r="C2026" s="29" t="str">
        <f t="shared" si="146"/>
        <v/>
      </c>
      <c r="F2026" s="21"/>
      <c r="I2026" s="32" t="str">
        <f t="shared" si="147"/>
        <v/>
      </c>
      <c r="J2026" s="33" t="str">
        <f t="shared" si="148"/>
        <v/>
      </c>
    </row>
    <row r="2027" spans="2:10" x14ac:dyDescent="0.25">
      <c r="B2027" s="28">
        <f t="shared" si="149"/>
        <v>2025</v>
      </c>
      <c r="C2027" s="29" t="str">
        <f t="shared" si="146"/>
        <v/>
      </c>
      <c r="F2027" s="21"/>
      <c r="I2027" s="32" t="str">
        <f t="shared" si="147"/>
        <v/>
      </c>
      <c r="J2027" s="33" t="str">
        <f t="shared" si="148"/>
        <v/>
      </c>
    </row>
    <row r="2028" spans="2:10" x14ac:dyDescent="0.25">
      <c r="B2028" s="28">
        <f t="shared" si="149"/>
        <v>2026</v>
      </c>
      <c r="C2028" s="29" t="str">
        <f t="shared" si="146"/>
        <v/>
      </c>
      <c r="F2028" s="21"/>
      <c r="I2028" s="32" t="str">
        <f t="shared" si="147"/>
        <v/>
      </c>
      <c r="J2028" s="33" t="str">
        <f t="shared" si="148"/>
        <v/>
      </c>
    </row>
    <row r="2029" spans="2:10" x14ac:dyDescent="0.25">
      <c r="B2029" s="28">
        <f t="shared" si="149"/>
        <v>2027</v>
      </c>
      <c r="C2029" s="29" t="str">
        <f t="shared" si="146"/>
        <v/>
      </c>
      <c r="F2029" s="21"/>
      <c r="I2029" s="32" t="str">
        <f t="shared" si="147"/>
        <v/>
      </c>
      <c r="J2029" s="33" t="str">
        <f t="shared" si="148"/>
        <v/>
      </c>
    </row>
    <row r="2030" spans="2:10" x14ac:dyDescent="0.25">
      <c r="B2030" s="28">
        <f t="shared" si="149"/>
        <v>2028</v>
      </c>
      <c r="C2030" s="29" t="str">
        <f t="shared" si="146"/>
        <v/>
      </c>
      <c r="F2030" s="21"/>
      <c r="I2030" s="32" t="str">
        <f t="shared" si="147"/>
        <v/>
      </c>
      <c r="J2030" s="33" t="str">
        <f t="shared" si="148"/>
        <v/>
      </c>
    </row>
    <row r="2031" spans="2:10" x14ac:dyDescent="0.25">
      <c r="B2031" s="28">
        <f t="shared" si="149"/>
        <v>2029</v>
      </c>
      <c r="C2031" s="29" t="str">
        <f t="shared" si="146"/>
        <v/>
      </c>
      <c r="F2031" s="21"/>
      <c r="I2031" s="32" t="str">
        <f t="shared" si="147"/>
        <v/>
      </c>
      <c r="J2031" s="33" t="str">
        <f t="shared" si="148"/>
        <v/>
      </c>
    </row>
    <row r="2032" spans="2:10" x14ac:dyDescent="0.25">
      <c r="B2032" s="28">
        <f t="shared" si="149"/>
        <v>2030</v>
      </c>
      <c r="C2032" s="29" t="str">
        <f t="shared" si="146"/>
        <v/>
      </c>
      <c r="F2032" s="21"/>
      <c r="I2032" s="32" t="str">
        <f t="shared" si="147"/>
        <v/>
      </c>
      <c r="J2032" s="33" t="str">
        <f t="shared" si="148"/>
        <v/>
      </c>
    </row>
    <row r="2033" spans="2:10" x14ac:dyDescent="0.25">
      <c r="B2033" s="28">
        <f t="shared" si="149"/>
        <v>2031</v>
      </c>
      <c r="C2033" s="29" t="str">
        <f t="shared" si="146"/>
        <v/>
      </c>
      <c r="F2033" s="21"/>
      <c r="I2033" s="32" t="str">
        <f t="shared" si="147"/>
        <v/>
      </c>
      <c r="J2033" s="33" t="str">
        <f t="shared" si="148"/>
        <v/>
      </c>
    </row>
    <row r="2034" spans="2:10" x14ac:dyDescent="0.25">
      <c r="B2034" s="28">
        <f>B2033+1</f>
        <v>2032</v>
      </c>
      <c r="C2034" s="29" t="str">
        <f t="shared" si="146"/>
        <v/>
      </c>
      <c r="F2034" s="21"/>
      <c r="I2034" s="32" t="str">
        <f t="shared" si="147"/>
        <v/>
      </c>
      <c r="J2034" s="33" t="str">
        <f t="shared" si="148"/>
        <v/>
      </c>
    </row>
    <row r="2035" spans="2:10" x14ac:dyDescent="0.25">
      <c r="B2035" s="28">
        <f t="shared" si="149"/>
        <v>2033</v>
      </c>
      <c r="C2035" s="29" t="str">
        <f t="shared" si="146"/>
        <v/>
      </c>
      <c r="F2035" s="21"/>
      <c r="I2035" s="32" t="str">
        <f t="shared" si="147"/>
        <v/>
      </c>
      <c r="J2035" s="33" t="str">
        <f t="shared" si="148"/>
        <v/>
      </c>
    </row>
    <row r="2036" spans="2:10" x14ac:dyDescent="0.25">
      <c r="B2036" s="28">
        <f t="shared" si="149"/>
        <v>2034</v>
      </c>
      <c r="C2036" s="29" t="str">
        <f t="shared" si="146"/>
        <v/>
      </c>
      <c r="F2036" s="21"/>
      <c r="I2036" s="32" t="str">
        <f t="shared" si="147"/>
        <v/>
      </c>
      <c r="J2036" s="33" t="str">
        <f t="shared" si="148"/>
        <v/>
      </c>
    </row>
    <row r="2037" spans="2:10" x14ac:dyDescent="0.25">
      <c r="B2037" s="28">
        <f t="shared" si="149"/>
        <v>2035</v>
      </c>
      <c r="C2037" s="29" t="str">
        <f t="shared" si="146"/>
        <v/>
      </c>
      <c r="F2037" s="21"/>
      <c r="I2037" s="32" t="str">
        <f t="shared" si="147"/>
        <v/>
      </c>
      <c r="J2037" s="33" t="str">
        <f t="shared" si="148"/>
        <v/>
      </c>
    </row>
    <row r="2038" spans="2:10" x14ac:dyDescent="0.25">
      <c r="B2038" s="28">
        <f t="shared" si="149"/>
        <v>2036</v>
      </c>
      <c r="C2038" s="29" t="str">
        <f t="shared" si="146"/>
        <v/>
      </c>
      <c r="F2038" s="21"/>
      <c r="I2038" s="32" t="str">
        <f t="shared" si="147"/>
        <v/>
      </c>
      <c r="J2038" s="33" t="str">
        <f t="shared" si="148"/>
        <v/>
      </c>
    </row>
    <row r="2039" spans="2:10" x14ac:dyDescent="0.25">
      <c r="B2039" s="28">
        <f t="shared" si="149"/>
        <v>2037</v>
      </c>
      <c r="C2039" s="29" t="str">
        <f t="shared" si="146"/>
        <v/>
      </c>
      <c r="F2039" s="21"/>
      <c r="I2039" s="32" t="str">
        <f t="shared" si="147"/>
        <v/>
      </c>
      <c r="J2039" s="33" t="str">
        <f t="shared" si="148"/>
        <v/>
      </c>
    </row>
    <row r="2040" spans="2:10" x14ac:dyDescent="0.25">
      <c r="B2040" s="28">
        <f t="shared" si="149"/>
        <v>2038</v>
      </c>
      <c r="C2040" s="29" t="str">
        <f t="shared" si="146"/>
        <v/>
      </c>
      <c r="F2040" s="21"/>
      <c r="I2040" s="32" t="str">
        <f t="shared" si="147"/>
        <v/>
      </c>
      <c r="J2040" s="33" t="str">
        <f t="shared" si="148"/>
        <v/>
      </c>
    </row>
    <row r="2041" spans="2:10" x14ac:dyDescent="0.25">
      <c r="B2041" s="28">
        <f t="shared" si="149"/>
        <v>2039</v>
      </c>
      <c r="C2041" s="29" t="str">
        <f t="shared" si="146"/>
        <v/>
      </c>
      <c r="F2041" s="21"/>
      <c r="I2041" s="32" t="str">
        <f t="shared" si="147"/>
        <v/>
      </c>
      <c r="J2041" s="33" t="str">
        <f t="shared" si="148"/>
        <v/>
      </c>
    </row>
    <row r="2042" spans="2:10" x14ac:dyDescent="0.25">
      <c r="B2042" s="28">
        <f t="shared" si="149"/>
        <v>2040</v>
      </c>
      <c r="C2042" s="29" t="str">
        <f t="shared" si="146"/>
        <v/>
      </c>
      <c r="F2042" s="21"/>
      <c r="I2042" s="32" t="str">
        <f t="shared" si="147"/>
        <v/>
      </c>
      <c r="J2042" s="33" t="str">
        <f t="shared" si="148"/>
        <v/>
      </c>
    </row>
    <row r="2043" spans="2:10" x14ac:dyDescent="0.25">
      <c r="B2043" s="28">
        <f t="shared" si="149"/>
        <v>2041</v>
      </c>
      <c r="C2043" s="29" t="str">
        <f t="shared" si="146"/>
        <v/>
      </c>
      <c r="F2043" s="21"/>
      <c r="I2043" s="32" t="str">
        <f t="shared" si="147"/>
        <v/>
      </c>
      <c r="J2043" s="33" t="str">
        <f t="shared" si="148"/>
        <v/>
      </c>
    </row>
    <row r="2044" spans="2:10" x14ac:dyDescent="0.25">
      <c r="B2044" s="28">
        <f>B2043+1</f>
        <v>2042</v>
      </c>
      <c r="C2044" s="29" t="str">
        <f t="shared" si="146"/>
        <v/>
      </c>
      <c r="F2044" s="21"/>
      <c r="I2044" s="32" t="str">
        <f t="shared" si="147"/>
        <v/>
      </c>
      <c r="J2044" s="33" t="str">
        <f t="shared" si="148"/>
        <v/>
      </c>
    </row>
    <row r="2045" spans="2:10" x14ac:dyDescent="0.25">
      <c r="B2045" s="28">
        <f t="shared" ref="B2045:B2073" si="150">B2044+1</f>
        <v>2043</v>
      </c>
      <c r="C2045" s="29" t="str">
        <f t="shared" si="146"/>
        <v/>
      </c>
      <c r="F2045" s="21"/>
      <c r="I2045" s="32" t="str">
        <f t="shared" si="147"/>
        <v/>
      </c>
      <c r="J2045" s="33" t="str">
        <f t="shared" si="148"/>
        <v/>
      </c>
    </row>
    <row r="2046" spans="2:10" x14ac:dyDescent="0.25">
      <c r="B2046" s="28">
        <f t="shared" si="150"/>
        <v>2044</v>
      </c>
      <c r="C2046" s="29" t="str">
        <f t="shared" si="146"/>
        <v/>
      </c>
      <c r="F2046" s="21"/>
      <c r="I2046" s="32" t="str">
        <f t="shared" si="147"/>
        <v/>
      </c>
      <c r="J2046" s="33" t="str">
        <f t="shared" si="148"/>
        <v/>
      </c>
    </row>
    <row r="2047" spans="2:10" x14ac:dyDescent="0.25">
      <c r="B2047" s="28">
        <f t="shared" si="150"/>
        <v>2045</v>
      </c>
      <c r="C2047" s="29" t="str">
        <f t="shared" si="146"/>
        <v/>
      </c>
      <c r="F2047" s="21"/>
      <c r="I2047" s="32" t="str">
        <f t="shared" si="147"/>
        <v/>
      </c>
      <c r="J2047" s="33" t="str">
        <f t="shared" si="148"/>
        <v/>
      </c>
    </row>
    <row r="2048" spans="2:10" x14ac:dyDescent="0.25">
      <c r="B2048" s="28">
        <f t="shared" si="150"/>
        <v>2046</v>
      </c>
      <c r="C2048" s="29" t="str">
        <f t="shared" si="146"/>
        <v/>
      </c>
      <c r="F2048" s="21"/>
      <c r="I2048" s="32" t="str">
        <f t="shared" si="147"/>
        <v/>
      </c>
      <c r="J2048" s="33" t="str">
        <f t="shared" si="148"/>
        <v/>
      </c>
    </row>
    <row r="2049" spans="2:10" x14ac:dyDescent="0.25">
      <c r="B2049" s="28">
        <f t="shared" si="150"/>
        <v>2047</v>
      </c>
      <c r="C2049" s="29" t="str">
        <f t="shared" si="146"/>
        <v/>
      </c>
      <c r="F2049" s="21"/>
      <c r="I2049" s="32" t="str">
        <f t="shared" si="147"/>
        <v/>
      </c>
      <c r="J2049" s="33" t="str">
        <f t="shared" si="148"/>
        <v/>
      </c>
    </row>
    <row r="2050" spans="2:10" x14ac:dyDescent="0.25">
      <c r="B2050" s="28">
        <f t="shared" si="150"/>
        <v>2048</v>
      </c>
      <c r="C2050" s="29" t="str">
        <f t="shared" si="146"/>
        <v/>
      </c>
      <c r="F2050" s="21"/>
      <c r="I2050" s="32" t="str">
        <f t="shared" si="147"/>
        <v/>
      </c>
      <c r="J2050" s="33" t="str">
        <f t="shared" si="148"/>
        <v/>
      </c>
    </row>
    <row r="2051" spans="2:10" x14ac:dyDescent="0.25">
      <c r="B2051" s="28">
        <f t="shared" si="150"/>
        <v>2049</v>
      </c>
      <c r="C2051" s="29" t="str">
        <f t="shared" ref="C2051:C2114" si="151">IF(D2051="","",VLOOKUP(D2051,tb_modul_utama,2,0))</f>
        <v/>
      </c>
      <c r="F2051" s="21"/>
      <c r="I2051" s="32" t="str">
        <f t="shared" ref="I2051:I2114" si="152">IF(H2051="","",VLOOKUP(WEEKDAY(H2051),var_nama_hari,2,0))</f>
        <v/>
      </c>
      <c r="J2051" s="33" t="str">
        <f t="shared" ref="J2051:J2114" si="153">IF(H2051="",IF(E2051="","",0),1)</f>
        <v/>
      </c>
    </row>
    <row r="2052" spans="2:10" x14ac:dyDescent="0.25">
      <c r="B2052" s="28">
        <f t="shared" si="150"/>
        <v>2050</v>
      </c>
      <c r="C2052" s="29" t="str">
        <f t="shared" si="151"/>
        <v/>
      </c>
      <c r="F2052" s="21"/>
      <c r="I2052" s="32" t="str">
        <f t="shared" si="152"/>
        <v/>
      </c>
      <c r="J2052" s="33" t="str">
        <f t="shared" si="153"/>
        <v/>
      </c>
    </row>
    <row r="2053" spans="2:10" x14ac:dyDescent="0.25">
      <c r="B2053" s="28">
        <f t="shared" si="150"/>
        <v>2051</v>
      </c>
      <c r="C2053" s="29" t="str">
        <f t="shared" si="151"/>
        <v/>
      </c>
      <c r="F2053" s="21"/>
      <c r="I2053" s="32" t="str">
        <f t="shared" si="152"/>
        <v/>
      </c>
      <c r="J2053" s="33" t="str">
        <f t="shared" si="153"/>
        <v/>
      </c>
    </row>
    <row r="2054" spans="2:10" x14ac:dyDescent="0.25">
      <c r="B2054" s="28">
        <f>B2053+1</f>
        <v>2052</v>
      </c>
      <c r="C2054" s="29" t="str">
        <f t="shared" si="151"/>
        <v/>
      </c>
      <c r="F2054" s="21"/>
      <c r="I2054" s="32" t="str">
        <f t="shared" si="152"/>
        <v/>
      </c>
      <c r="J2054" s="33" t="str">
        <f t="shared" si="153"/>
        <v/>
      </c>
    </row>
    <row r="2055" spans="2:10" x14ac:dyDescent="0.25">
      <c r="B2055" s="28">
        <f t="shared" si="150"/>
        <v>2053</v>
      </c>
      <c r="C2055" s="29" t="str">
        <f t="shared" si="151"/>
        <v/>
      </c>
      <c r="F2055" s="21"/>
      <c r="I2055" s="32" t="str">
        <f t="shared" si="152"/>
        <v/>
      </c>
      <c r="J2055" s="33" t="str">
        <f t="shared" si="153"/>
        <v/>
      </c>
    </row>
    <row r="2056" spans="2:10" x14ac:dyDescent="0.25">
      <c r="B2056" s="28">
        <f t="shared" si="150"/>
        <v>2054</v>
      </c>
      <c r="C2056" s="29" t="str">
        <f t="shared" si="151"/>
        <v/>
      </c>
      <c r="F2056" s="21"/>
      <c r="I2056" s="32" t="str">
        <f t="shared" si="152"/>
        <v/>
      </c>
      <c r="J2056" s="33" t="str">
        <f t="shared" si="153"/>
        <v/>
      </c>
    </row>
    <row r="2057" spans="2:10" x14ac:dyDescent="0.25">
      <c r="B2057" s="28">
        <f t="shared" si="150"/>
        <v>2055</v>
      </c>
      <c r="C2057" s="29" t="str">
        <f t="shared" si="151"/>
        <v/>
      </c>
      <c r="F2057" s="21"/>
      <c r="I2057" s="32" t="str">
        <f t="shared" si="152"/>
        <v/>
      </c>
      <c r="J2057" s="33" t="str">
        <f t="shared" si="153"/>
        <v/>
      </c>
    </row>
    <row r="2058" spans="2:10" x14ac:dyDescent="0.25">
      <c r="B2058" s="28">
        <f t="shared" si="150"/>
        <v>2056</v>
      </c>
      <c r="C2058" s="29" t="str">
        <f t="shared" si="151"/>
        <v/>
      </c>
      <c r="F2058" s="21"/>
      <c r="I2058" s="32" t="str">
        <f t="shared" si="152"/>
        <v/>
      </c>
      <c r="J2058" s="33" t="str">
        <f t="shared" si="153"/>
        <v/>
      </c>
    </row>
    <row r="2059" spans="2:10" x14ac:dyDescent="0.25">
      <c r="B2059" s="28">
        <f t="shared" si="150"/>
        <v>2057</v>
      </c>
      <c r="C2059" s="29" t="str">
        <f t="shared" si="151"/>
        <v/>
      </c>
      <c r="F2059" s="21"/>
      <c r="I2059" s="32" t="str">
        <f t="shared" si="152"/>
        <v/>
      </c>
      <c r="J2059" s="33" t="str">
        <f t="shared" si="153"/>
        <v/>
      </c>
    </row>
    <row r="2060" spans="2:10" x14ac:dyDescent="0.25">
      <c r="B2060" s="28">
        <f t="shared" si="150"/>
        <v>2058</v>
      </c>
      <c r="C2060" s="29" t="str">
        <f t="shared" si="151"/>
        <v/>
      </c>
      <c r="F2060" s="21"/>
      <c r="I2060" s="32" t="str">
        <f t="shared" si="152"/>
        <v/>
      </c>
      <c r="J2060" s="33" t="str">
        <f t="shared" si="153"/>
        <v/>
      </c>
    </row>
    <row r="2061" spans="2:10" x14ac:dyDescent="0.25">
      <c r="B2061" s="28">
        <f t="shared" si="150"/>
        <v>2059</v>
      </c>
      <c r="C2061" s="29" t="str">
        <f t="shared" si="151"/>
        <v/>
      </c>
      <c r="F2061" s="21"/>
      <c r="I2061" s="32" t="str">
        <f t="shared" si="152"/>
        <v/>
      </c>
      <c r="J2061" s="33" t="str">
        <f t="shared" si="153"/>
        <v/>
      </c>
    </row>
    <row r="2062" spans="2:10" x14ac:dyDescent="0.25">
      <c r="B2062" s="28">
        <f t="shared" si="150"/>
        <v>2060</v>
      </c>
      <c r="C2062" s="29" t="str">
        <f t="shared" si="151"/>
        <v/>
      </c>
      <c r="F2062" s="21"/>
      <c r="I2062" s="32" t="str">
        <f t="shared" si="152"/>
        <v/>
      </c>
      <c r="J2062" s="33" t="str">
        <f t="shared" si="153"/>
        <v/>
      </c>
    </row>
    <row r="2063" spans="2:10" x14ac:dyDescent="0.25">
      <c r="B2063" s="28">
        <f t="shared" si="150"/>
        <v>2061</v>
      </c>
      <c r="C2063" s="29" t="str">
        <f t="shared" si="151"/>
        <v/>
      </c>
      <c r="F2063" s="21"/>
      <c r="I2063" s="32" t="str">
        <f t="shared" si="152"/>
        <v/>
      </c>
      <c r="J2063" s="33" t="str">
        <f t="shared" si="153"/>
        <v/>
      </c>
    </row>
    <row r="2064" spans="2:10" x14ac:dyDescent="0.25">
      <c r="B2064" s="28">
        <f>B2063+1</f>
        <v>2062</v>
      </c>
      <c r="C2064" s="29" t="str">
        <f t="shared" si="151"/>
        <v/>
      </c>
      <c r="F2064" s="21"/>
      <c r="I2064" s="32" t="str">
        <f t="shared" si="152"/>
        <v/>
      </c>
      <c r="J2064" s="33" t="str">
        <f t="shared" si="153"/>
        <v/>
      </c>
    </row>
    <row r="2065" spans="2:10" x14ac:dyDescent="0.25">
      <c r="B2065" s="28">
        <f t="shared" si="150"/>
        <v>2063</v>
      </c>
      <c r="C2065" s="29" t="str">
        <f t="shared" si="151"/>
        <v/>
      </c>
      <c r="F2065" s="21"/>
      <c r="I2065" s="32" t="str">
        <f t="shared" si="152"/>
        <v/>
      </c>
      <c r="J2065" s="33" t="str">
        <f t="shared" si="153"/>
        <v/>
      </c>
    </row>
    <row r="2066" spans="2:10" x14ac:dyDescent="0.25">
      <c r="B2066" s="28">
        <f t="shared" si="150"/>
        <v>2064</v>
      </c>
      <c r="C2066" s="29" t="str">
        <f t="shared" si="151"/>
        <v/>
      </c>
      <c r="F2066" s="21"/>
      <c r="I2066" s="32" t="str">
        <f t="shared" si="152"/>
        <v/>
      </c>
      <c r="J2066" s="33" t="str">
        <f t="shared" si="153"/>
        <v/>
      </c>
    </row>
    <row r="2067" spans="2:10" x14ac:dyDescent="0.25">
      <c r="B2067" s="28">
        <f t="shared" si="150"/>
        <v>2065</v>
      </c>
      <c r="C2067" s="29" t="str">
        <f t="shared" si="151"/>
        <v/>
      </c>
      <c r="F2067" s="21"/>
      <c r="I2067" s="32" t="str">
        <f t="shared" si="152"/>
        <v/>
      </c>
      <c r="J2067" s="33" t="str">
        <f t="shared" si="153"/>
        <v/>
      </c>
    </row>
    <row r="2068" spans="2:10" x14ac:dyDescent="0.25">
      <c r="B2068" s="28">
        <f t="shared" si="150"/>
        <v>2066</v>
      </c>
      <c r="C2068" s="29" t="str">
        <f t="shared" si="151"/>
        <v/>
      </c>
      <c r="F2068" s="21"/>
      <c r="I2068" s="32" t="str">
        <f t="shared" si="152"/>
        <v/>
      </c>
      <c r="J2068" s="33" t="str">
        <f t="shared" si="153"/>
        <v/>
      </c>
    </row>
    <row r="2069" spans="2:10" x14ac:dyDescent="0.25">
      <c r="B2069" s="28">
        <f t="shared" si="150"/>
        <v>2067</v>
      </c>
      <c r="C2069" s="29" t="str">
        <f t="shared" si="151"/>
        <v/>
      </c>
      <c r="F2069" s="21"/>
      <c r="I2069" s="32" t="str">
        <f t="shared" si="152"/>
        <v/>
      </c>
      <c r="J2069" s="33" t="str">
        <f t="shared" si="153"/>
        <v/>
      </c>
    </row>
    <row r="2070" spans="2:10" x14ac:dyDescent="0.25">
      <c r="B2070" s="28">
        <f t="shared" si="150"/>
        <v>2068</v>
      </c>
      <c r="C2070" s="29" t="str">
        <f t="shared" si="151"/>
        <v/>
      </c>
      <c r="F2070" s="21"/>
      <c r="I2070" s="32" t="str">
        <f t="shared" si="152"/>
        <v/>
      </c>
      <c r="J2070" s="33" t="str">
        <f t="shared" si="153"/>
        <v/>
      </c>
    </row>
    <row r="2071" spans="2:10" x14ac:dyDescent="0.25">
      <c r="B2071" s="28">
        <f t="shared" si="150"/>
        <v>2069</v>
      </c>
      <c r="C2071" s="29" t="str">
        <f t="shared" si="151"/>
        <v/>
      </c>
      <c r="F2071" s="21"/>
      <c r="I2071" s="32" t="str">
        <f t="shared" si="152"/>
        <v/>
      </c>
      <c r="J2071" s="33" t="str">
        <f t="shared" si="153"/>
        <v/>
      </c>
    </row>
    <row r="2072" spans="2:10" x14ac:dyDescent="0.25">
      <c r="B2072" s="28">
        <f t="shared" si="150"/>
        <v>2070</v>
      </c>
      <c r="C2072" s="29" t="str">
        <f t="shared" si="151"/>
        <v/>
      </c>
      <c r="F2072" s="21"/>
      <c r="I2072" s="32" t="str">
        <f t="shared" si="152"/>
        <v/>
      </c>
      <c r="J2072" s="33" t="str">
        <f t="shared" si="153"/>
        <v/>
      </c>
    </row>
    <row r="2073" spans="2:10" x14ac:dyDescent="0.25">
      <c r="B2073" s="28">
        <f t="shared" si="150"/>
        <v>2071</v>
      </c>
      <c r="C2073" s="29" t="str">
        <f t="shared" si="151"/>
        <v/>
      </c>
      <c r="F2073" s="21"/>
      <c r="I2073" s="32" t="str">
        <f t="shared" si="152"/>
        <v/>
      </c>
      <c r="J2073" s="33" t="str">
        <f t="shared" si="153"/>
        <v/>
      </c>
    </row>
    <row r="2074" spans="2:10" x14ac:dyDescent="0.25">
      <c r="B2074" s="28">
        <f>B2073+1</f>
        <v>2072</v>
      </c>
      <c r="C2074" s="29" t="str">
        <f t="shared" si="151"/>
        <v/>
      </c>
      <c r="F2074" s="21"/>
      <c r="I2074" s="32" t="str">
        <f t="shared" si="152"/>
        <v/>
      </c>
      <c r="J2074" s="33" t="str">
        <f t="shared" si="153"/>
        <v/>
      </c>
    </row>
    <row r="2075" spans="2:10" x14ac:dyDescent="0.25">
      <c r="B2075" s="28">
        <f t="shared" ref="B2075:B2103" si="154">B2074+1</f>
        <v>2073</v>
      </c>
      <c r="C2075" s="29" t="str">
        <f t="shared" si="151"/>
        <v/>
      </c>
      <c r="F2075" s="21"/>
      <c r="I2075" s="32" t="str">
        <f t="shared" si="152"/>
        <v/>
      </c>
      <c r="J2075" s="33" t="str">
        <f t="shared" si="153"/>
        <v/>
      </c>
    </row>
    <row r="2076" spans="2:10" x14ac:dyDescent="0.25">
      <c r="B2076" s="28">
        <f t="shared" si="154"/>
        <v>2074</v>
      </c>
      <c r="C2076" s="29" t="str">
        <f t="shared" si="151"/>
        <v/>
      </c>
      <c r="F2076" s="21"/>
      <c r="I2076" s="32" t="str">
        <f t="shared" si="152"/>
        <v/>
      </c>
      <c r="J2076" s="33" t="str">
        <f t="shared" si="153"/>
        <v/>
      </c>
    </row>
    <row r="2077" spans="2:10" x14ac:dyDescent="0.25">
      <c r="B2077" s="28">
        <f t="shared" si="154"/>
        <v>2075</v>
      </c>
      <c r="C2077" s="29" t="str">
        <f t="shared" si="151"/>
        <v/>
      </c>
      <c r="F2077" s="21"/>
      <c r="I2077" s="32" t="str">
        <f t="shared" si="152"/>
        <v/>
      </c>
      <c r="J2077" s="33" t="str">
        <f t="shared" si="153"/>
        <v/>
      </c>
    </row>
    <row r="2078" spans="2:10" x14ac:dyDescent="0.25">
      <c r="B2078" s="28">
        <f t="shared" si="154"/>
        <v>2076</v>
      </c>
      <c r="C2078" s="29" t="str">
        <f t="shared" si="151"/>
        <v/>
      </c>
      <c r="F2078" s="21"/>
      <c r="I2078" s="32" t="str">
        <f t="shared" si="152"/>
        <v/>
      </c>
      <c r="J2078" s="33" t="str">
        <f t="shared" si="153"/>
        <v/>
      </c>
    </row>
    <row r="2079" spans="2:10" x14ac:dyDescent="0.25">
      <c r="B2079" s="28">
        <f t="shared" si="154"/>
        <v>2077</v>
      </c>
      <c r="C2079" s="29" t="str">
        <f t="shared" si="151"/>
        <v/>
      </c>
      <c r="F2079" s="21"/>
      <c r="I2079" s="32" t="str">
        <f t="shared" si="152"/>
        <v/>
      </c>
      <c r="J2079" s="33" t="str">
        <f t="shared" si="153"/>
        <v/>
      </c>
    </row>
    <row r="2080" spans="2:10" x14ac:dyDescent="0.25">
      <c r="B2080" s="28">
        <f t="shared" si="154"/>
        <v>2078</v>
      </c>
      <c r="C2080" s="29" t="str">
        <f t="shared" si="151"/>
        <v/>
      </c>
      <c r="F2080" s="21"/>
      <c r="I2080" s="32" t="str">
        <f t="shared" si="152"/>
        <v/>
      </c>
      <c r="J2080" s="33" t="str">
        <f t="shared" si="153"/>
        <v/>
      </c>
    </row>
    <row r="2081" spans="2:10" x14ac:dyDescent="0.25">
      <c r="B2081" s="28">
        <f t="shared" si="154"/>
        <v>2079</v>
      </c>
      <c r="C2081" s="29" t="str">
        <f t="shared" si="151"/>
        <v/>
      </c>
      <c r="F2081" s="21"/>
      <c r="I2081" s="32" t="str">
        <f t="shared" si="152"/>
        <v/>
      </c>
      <c r="J2081" s="33" t="str">
        <f t="shared" si="153"/>
        <v/>
      </c>
    </row>
    <row r="2082" spans="2:10" x14ac:dyDescent="0.25">
      <c r="B2082" s="28">
        <f t="shared" si="154"/>
        <v>2080</v>
      </c>
      <c r="C2082" s="29" t="str">
        <f t="shared" si="151"/>
        <v/>
      </c>
      <c r="F2082" s="21"/>
      <c r="I2082" s="32" t="str">
        <f t="shared" si="152"/>
        <v/>
      </c>
      <c r="J2082" s="33" t="str">
        <f t="shared" si="153"/>
        <v/>
      </c>
    </row>
    <row r="2083" spans="2:10" x14ac:dyDescent="0.25">
      <c r="B2083" s="28">
        <f t="shared" si="154"/>
        <v>2081</v>
      </c>
      <c r="C2083" s="29" t="str">
        <f t="shared" si="151"/>
        <v/>
      </c>
      <c r="F2083" s="21"/>
      <c r="I2083" s="32" t="str">
        <f t="shared" si="152"/>
        <v/>
      </c>
      <c r="J2083" s="33" t="str">
        <f t="shared" si="153"/>
        <v/>
      </c>
    </row>
    <row r="2084" spans="2:10" x14ac:dyDescent="0.25">
      <c r="B2084" s="28">
        <f>B2083+1</f>
        <v>2082</v>
      </c>
      <c r="C2084" s="29" t="str">
        <f t="shared" si="151"/>
        <v/>
      </c>
      <c r="F2084" s="21"/>
      <c r="I2084" s="32" t="str">
        <f t="shared" si="152"/>
        <v/>
      </c>
      <c r="J2084" s="33" t="str">
        <f t="shared" si="153"/>
        <v/>
      </c>
    </row>
    <row r="2085" spans="2:10" x14ac:dyDescent="0.25">
      <c r="B2085" s="28">
        <f t="shared" si="154"/>
        <v>2083</v>
      </c>
      <c r="C2085" s="29" t="str">
        <f t="shared" si="151"/>
        <v/>
      </c>
      <c r="F2085" s="21"/>
      <c r="I2085" s="32" t="str">
        <f t="shared" si="152"/>
        <v/>
      </c>
      <c r="J2085" s="33" t="str">
        <f t="shared" si="153"/>
        <v/>
      </c>
    </row>
    <row r="2086" spans="2:10" x14ac:dyDescent="0.25">
      <c r="B2086" s="28">
        <f t="shared" si="154"/>
        <v>2084</v>
      </c>
      <c r="C2086" s="29" t="str">
        <f t="shared" si="151"/>
        <v/>
      </c>
      <c r="F2086" s="21"/>
      <c r="I2086" s="32" t="str">
        <f t="shared" si="152"/>
        <v/>
      </c>
      <c r="J2086" s="33" t="str">
        <f t="shared" si="153"/>
        <v/>
      </c>
    </row>
    <row r="2087" spans="2:10" x14ac:dyDescent="0.25">
      <c r="B2087" s="28">
        <f t="shared" si="154"/>
        <v>2085</v>
      </c>
      <c r="C2087" s="29" t="str">
        <f t="shared" si="151"/>
        <v/>
      </c>
      <c r="F2087" s="21"/>
      <c r="I2087" s="32" t="str">
        <f t="shared" si="152"/>
        <v/>
      </c>
      <c r="J2087" s="33" t="str">
        <f t="shared" si="153"/>
        <v/>
      </c>
    </row>
    <row r="2088" spans="2:10" x14ac:dyDescent="0.25">
      <c r="B2088" s="28">
        <f t="shared" si="154"/>
        <v>2086</v>
      </c>
      <c r="C2088" s="29" t="str">
        <f t="shared" si="151"/>
        <v/>
      </c>
      <c r="F2088" s="21"/>
      <c r="I2088" s="32" t="str">
        <f t="shared" si="152"/>
        <v/>
      </c>
      <c r="J2088" s="33" t="str">
        <f t="shared" si="153"/>
        <v/>
      </c>
    </row>
    <row r="2089" spans="2:10" x14ac:dyDescent="0.25">
      <c r="B2089" s="28">
        <f t="shared" si="154"/>
        <v>2087</v>
      </c>
      <c r="C2089" s="29" t="str">
        <f t="shared" si="151"/>
        <v/>
      </c>
      <c r="F2089" s="21"/>
      <c r="I2089" s="32" t="str">
        <f t="shared" si="152"/>
        <v/>
      </c>
      <c r="J2089" s="33" t="str">
        <f t="shared" si="153"/>
        <v/>
      </c>
    </row>
    <row r="2090" spans="2:10" x14ac:dyDescent="0.25">
      <c r="B2090" s="28">
        <f t="shared" si="154"/>
        <v>2088</v>
      </c>
      <c r="C2090" s="29" t="str">
        <f t="shared" si="151"/>
        <v/>
      </c>
      <c r="F2090" s="21"/>
      <c r="I2090" s="32" t="str">
        <f t="shared" si="152"/>
        <v/>
      </c>
      <c r="J2090" s="33" t="str">
        <f t="shared" si="153"/>
        <v/>
      </c>
    </row>
    <row r="2091" spans="2:10" x14ac:dyDescent="0.25">
      <c r="B2091" s="28">
        <f t="shared" si="154"/>
        <v>2089</v>
      </c>
      <c r="C2091" s="29" t="str">
        <f t="shared" si="151"/>
        <v/>
      </c>
      <c r="F2091" s="21"/>
      <c r="I2091" s="32" t="str">
        <f t="shared" si="152"/>
        <v/>
      </c>
      <c r="J2091" s="33" t="str">
        <f t="shared" si="153"/>
        <v/>
      </c>
    </row>
    <row r="2092" spans="2:10" x14ac:dyDescent="0.25">
      <c r="B2092" s="28">
        <f t="shared" si="154"/>
        <v>2090</v>
      </c>
      <c r="C2092" s="29" t="str">
        <f t="shared" si="151"/>
        <v/>
      </c>
      <c r="F2092" s="21"/>
      <c r="I2092" s="32" t="str">
        <f t="shared" si="152"/>
        <v/>
      </c>
      <c r="J2092" s="33" t="str">
        <f t="shared" si="153"/>
        <v/>
      </c>
    </row>
    <row r="2093" spans="2:10" x14ac:dyDescent="0.25">
      <c r="B2093" s="28">
        <f t="shared" si="154"/>
        <v>2091</v>
      </c>
      <c r="C2093" s="29" t="str">
        <f t="shared" si="151"/>
        <v/>
      </c>
      <c r="F2093" s="21"/>
      <c r="I2093" s="32" t="str">
        <f t="shared" si="152"/>
        <v/>
      </c>
      <c r="J2093" s="33" t="str">
        <f t="shared" si="153"/>
        <v/>
      </c>
    </row>
    <row r="2094" spans="2:10" x14ac:dyDescent="0.25">
      <c r="B2094" s="28">
        <f>B2093+1</f>
        <v>2092</v>
      </c>
      <c r="C2094" s="29" t="str">
        <f t="shared" si="151"/>
        <v/>
      </c>
      <c r="F2094" s="21"/>
      <c r="I2094" s="32" t="str">
        <f t="shared" si="152"/>
        <v/>
      </c>
      <c r="J2094" s="33" t="str">
        <f t="shared" si="153"/>
        <v/>
      </c>
    </row>
    <row r="2095" spans="2:10" x14ac:dyDescent="0.25">
      <c r="B2095" s="28">
        <f t="shared" si="154"/>
        <v>2093</v>
      </c>
      <c r="C2095" s="29" t="str">
        <f t="shared" si="151"/>
        <v/>
      </c>
      <c r="F2095" s="21"/>
      <c r="I2095" s="32" t="str">
        <f t="shared" si="152"/>
        <v/>
      </c>
      <c r="J2095" s="33" t="str">
        <f t="shared" si="153"/>
        <v/>
      </c>
    </row>
    <row r="2096" spans="2:10" x14ac:dyDescent="0.25">
      <c r="B2096" s="28">
        <f t="shared" si="154"/>
        <v>2094</v>
      </c>
      <c r="C2096" s="29" t="str">
        <f t="shared" si="151"/>
        <v/>
      </c>
      <c r="F2096" s="21"/>
      <c r="I2096" s="32" t="str">
        <f t="shared" si="152"/>
        <v/>
      </c>
      <c r="J2096" s="33" t="str">
        <f t="shared" si="153"/>
        <v/>
      </c>
    </row>
    <row r="2097" spans="2:10" x14ac:dyDescent="0.25">
      <c r="B2097" s="28">
        <f t="shared" si="154"/>
        <v>2095</v>
      </c>
      <c r="C2097" s="29" t="str">
        <f t="shared" si="151"/>
        <v/>
      </c>
      <c r="F2097" s="21"/>
      <c r="I2097" s="32" t="str">
        <f t="shared" si="152"/>
        <v/>
      </c>
      <c r="J2097" s="33" t="str">
        <f t="shared" si="153"/>
        <v/>
      </c>
    </row>
    <row r="2098" spans="2:10" x14ac:dyDescent="0.25">
      <c r="B2098" s="28">
        <f t="shared" si="154"/>
        <v>2096</v>
      </c>
      <c r="C2098" s="29" t="str">
        <f t="shared" si="151"/>
        <v/>
      </c>
      <c r="F2098" s="21"/>
      <c r="I2098" s="32" t="str">
        <f t="shared" si="152"/>
        <v/>
      </c>
      <c r="J2098" s="33" t="str">
        <f t="shared" si="153"/>
        <v/>
      </c>
    </row>
    <row r="2099" spans="2:10" x14ac:dyDescent="0.25">
      <c r="B2099" s="28">
        <f t="shared" si="154"/>
        <v>2097</v>
      </c>
      <c r="C2099" s="29" t="str">
        <f t="shared" si="151"/>
        <v/>
      </c>
      <c r="F2099" s="21"/>
      <c r="I2099" s="32" t="str">
        <f t="shared" si="152"/>
        <v/>
      </c>
      <c r="J2099" s="33" t="str">
        <f t="shared" si="153"/>
        <v/>
      </c>
    </row>
    <row r="2100" spans="2:10" x14ac:dyDescent="0.25">
      <c r="B2100" s="28">
        <f t="shared" si="154"/>
        <v>2098</v>
      </c>
      <c r="C2100" s="29" t="str">
        <f t="shared" si="151"/>
        <v/>
      </c>
      <c r="F2100" s="21"/>
      <c r="I2100" s="32" t="str">
        <f t="shared" si="152"/>
        <v/>
      </c>
      <c r="J2100" s="33" t="str">
        <f t="shared" si="153"/>
        <v/>
      </c>
    </row>
    <row r="2101" spans="2:10" x14ac:dyDescent="0.25">
      <c r="B2101" s="28">
        <f t="shared" si="154"/>
        <v>2099</v>
      </c>
      <c r="C2101" s="29" t="str">
        <f t="shared" si="151"/>
        <v/>
      </c>
      <c r="F2101" s="21"/>
      <c r="I2101" s="32" t="str">
        <f t="shared" si="152"/>
        <v/>
      </c>
      <c r="J2101" s="33" t="str">
        <f t="shared" si="153"/>
        <v/>
      </c>
    </row>
    <row r="2102" spans="2:10" x14ac:dyDescent="0.25">
      <c r="B2102" s="28">
        <f t="shared" si="154"/>
        <v>2100</v>
      </c>
      <c r="C2102" s="29" t="str">
        <f t="shared" si="151"/>
        <v/>
      </c>
      <c r="F2102" s="21"/>
      <c r="I2102" s="32" t="str">
        <f t="shared" si="152"/>
        <v/>
      </c>
      <c r="J2102" s="33" t="str">
        <f t="shared" si="153"/>
        <v/>
      </c>
    </row>
    <row r="2103" spans="2:10" x14ac:dyDescent="0.25">
      <c r="B2103" s="28">
        <f t="shared" si="154"/>
        <v>2101</v>
      </c>
      <c r="C2103" s="29" t="str">
        <f t="shared" si="151"/>
        <v/>
      </c>
      <c r="F2103" s="21"/>
      <c r="I2103" s="32" t="str">
        <f t="shared" si="152"/>
        <v/>
      </c>
      <c r="J2103" s="33" t="str">
        <f t="shared" si="153"/>
        <v/>
      </c>
    </row>
    <row r="2104" spans="2:10" x14ac:dyDescent="0.25">
      <c r="B2104" s="28">
        <f>B2103+1</f>
        <v>2102</v>
      </c>
      <c r="C2104" s="29" t="str">
        <f t="shared" si="151"/>
        <v/>
      </c>
      <c r="F2104" s="21"/>
      <c r="I2104" s="32" t="str">
        <f t="shared" si="152"/>
        <v/>
      </c>
      <c r="J2104" s="33" t="str">
        <f t="shared" si="153"/>
        <v/>
      </c>
    </row>
    <row r="2105" spans="2:10" x14ac:dyDescent="0.25">
      <c r="B2105" s="28">
        <f t="shared" ref="B2105:B2168" si="155">B2104+1</f>
        <v>2103</v>
      </c>
      <c r="C2105" s="29" t="str">
        <f t="shared" si="151"/>
        <v/>
      </c>
      <c r="F2105" s="21"/>
      <c r="I2105" s="32" t="str">
        <f t="shared" si="152"/>
        <v/>
      </c>
      <c r="J2105" s="33" t="str">
        <f t="shared" si="153"/>
        <v/>
      </c>
    </row>
    <row r="2106" spans="2:10" x14ac:dyDescent="0.25">
      <c r="B2106" s="28">
        <f t="shared" si="155"/>
        <v>2104</v>
      </c>
      <c r="C2106" s="29" t="str">
        <f t="shared" si="151"/>
        <v/>
      </c>
      <c r="F2106" s="21"/>
      <c r="I2106" s="32" t="str">
        <f t="shared" si="152"/>
        <v/>
      </c>
      <c r="J2106" s="33" t="str">
        <f t="shared" si="153"/>
        <v/>
      </c>
    </row>
    <row r="2107" spans="2:10" x14ac:dyDescent="0.25">
      <c r="B2107" s="28">
        <f t="shared" si="155"/>
        <v>2105</v>
      </c>
      <c r="C2107" s="29" t="str">
        <f t="shared" si="151"/>
        <v/>
      </c>
      <c r="F2107" s="21"/>
      <c r="I2107" s="32" t="str">
        <f t="shared" si="152"/>
        <v/>
      </c>
      <c r="J2107" s="33" t="str">
        <f t="shared" si="153"/>
        <v/>
      </c>
    </row>
    <row r="2108" spans="2:10" x14ac:dyDescent="0.25">
      <c r="B2108" s="28">
        <f t="shared" si="155"/>
        <v>2106</v>
      </c>
      <c r="C2108" s="29" t="str">
        <f t="shared" si="151"/>
        <v/>
      </c>
      <c r="F2108" s="21"/>
      <c r="I2108" s="32" t="str">
        <f t="shared" si="152"/>
        <v/>
      </c>
      <c r="J2108" s="33" t="str">
        <f t="shared" si="153"/>
        <v/>
      </c>
    </row>
    <row r="2109" spans="2:10" x14ac:dyDescent="0.25">
      <c r="B2109" s="28">
        <f t="shared" si="155"/>
        <v>2107</v>
      </c>
      <c r="C2109" s="29" t="str">
        <f t="shared" si="151"/>
        <v/>
      </c>
      <c r="F2109" s="21"/>
      <c r="I2109" s="32" t="str">
        <f t="shared" si="152"/>
        <v/>
      </c>
      <c r="J2109" s="33" t="str">
        <f t="shared" si="153"/>
        <v/>
      </c>
    </row>
    <row r="2110" spans="2:10" x14ac:dyDescent="0.25">
      <c r="B2110" s="28">
        <f t="shared" si="155"/>
        <v>2108</v>
      </c>
      <c r="C2110" s="29" t="str">
        <f t="shared" si="151"/>
        <v/>
      </c>
      <c r="F2110" s="21"/>
      <c r="I2110" s="32" t="str">
        <f t="shared" si="152"/>
        <v/>
      </c>
      <c r="J2110" s="33" t="str">
        <f t="shared" si="153"/>
        <v/>
      </c>
    </row>
    <row r="2111" spans="2:10" x14ac:dyDescent="0.25">
      <c r="B2111" s="28">
        <f t="shared" si="155"/>
        <v>2109</v>
      </c>
      <c r="C2111" s="29" t="str">
        <f t="shared" si="151"/>
        <v/>
      </c>
      <c r="F2111" s="21"/>
      <c r="I2111" s="32" t="str">
        <f t="shared" si="152"/>
        <v/>
      </c>
      <c r="J2111" s="33" t="str">
        <f t="shared" si="153"/>
        <v/>
      </c>
    </row>
    <row r="2112" spans="2:10" x14ac:dyDescent="0.25">
      <c r="B2112" s="28">
        <f t="shared" si="155"/>
        <v>2110</v>
      </c>
      <c r="C2112" s="29" t="str">
        <f t="shared" si="151"/>
        <v/>
      </c>
      <c r="F2112" s="21"/>
      <c r="I2112" s="32" t="str">
        <f t="shared" si="152"/>
        <v/>
      </c>
      <c r="J2112" s="33" t="str">
        <f t="shared" si="153"/>
        <v/>
      </c>
    </row>
    <row r="2113" spans="2:10" x14ac:dyDescent="0.25">
      <c r="B2113" s="28">
        <f t="shared" si="155"/>
        <v>2111</v>
      </c>
      <c r="C2113" s="29" t="str">
        <f t="shared" si="151"/>
        <v/>
      </c>
      <c r="F2113" s="21"/>
      <c r="I2113" s="32" t="str">
        <f t="shared" si="152"/>
        <v/>
      </c>
      <c r="J2113" s="33" t="str">
        <f t="shared" si="153"/>
        <v/>
      </c>
    </row>
    <row r="2114" spans="2:10" x14ac:dyDescent="0.25">
      <c r="B2114" s="28">
        <f>B2113+1</f>
        <v>2112</v>
      </c>
      <c r="C2114" s="29" t="str">
        <f t="shared" si="151"/>
        <v/>
      </c>
      <c r="F2114" s="21"/>
      <c r="I2114" s="32" t="str">
        <f t="shared" si="152"/>
        <v/>
      </c>
      <c r="J2114" s="33" t="str">
        <f t="shared" si="153"/>
        <v/>
      </c>
    </row>
    <row r="2115" spans="2:10" x14ac:dyDescent="0.25">
      <c r="B2115" s="28">
        <f t="shared" si="155"/>
        <v>2113</v>
      </c>
      <c r="C2115" s="29" t="str">
        <f t="shared" ref="C2115:C2178" si="156">IF(D2115="","",VLOOKUP(D2115,tb_modul_utama,2,0))</f>
        <v/>
      </c>
      <c r="F2115" s="21"/>
      <c r="I2115" s="32" t="str">
        <f t="shared" ref="I2115:I2178" si="157">IF(H2115="","",VLOOKUP(WEEKDAY(H2115),var_nama_hari,2,0))</f>
        <v/>
      </c>
      <c r="J2115" s="33" t="str">
        <f t="shared" ref="J2115:J2178" si="158">IF(H2115="",IF(E2115="","",0),1)</f>
        <v/>
      </c>
    </row>
    <row r="2116" spans="2:10" x14ac:dyDescent="0.25">
      <c r="B2116" s="28">
        <f t="shared" si="155"/>
        <v>2114</v>
      </c>
      <c r="C2116" s="29" t="str">
        <f t="shared" si="156"/>
        <v/>
      </c>
      <c r="F2116" s="21"/>
      <c r="I2116" s="32" t="str">
        <f t="shared" si="157"/>
        <v/>
      </c>
      <c r="J2116" s="33" t="str">
        <f t="shared" si="158"/>
        <v/>
      </c>
    </row>
    <row r="2117" spans="2:10" x14ac:dyDescent="0.25">
      <c r="B2117" s="28">
        <f t="shared" si="155"/>
        <v>2115</v>
      </c>
      <c r="C2117" s="29" t="str">
        <f t="shared" si="156"/>
        <v/>
      </c>
      <c r="F2117" s="21"/>
      <c r="I2117" s="32" t="str">
        <f t="shared" si="157"/>
        <v/>
      </c>
      <c r="J2117" s="33" t="str">
        <f t="shared" si="158"/>
        <v/>
      </c>
    </row>
    <row r="2118" spans="2:10" x14ac:dyDescent="0.25">
      <c r="B2118" s="28">
        <f t="shared" si="155"/>
        <v>2116</v>
      </c>
      <c r="C2118" s="29" t="str">
        <f t="shared" si="156"/>
        <v/>
      </c>
      <c r="F2118" s="21"/>
      <c r="I2118" s="32" t="str">
        <f t="shared" si="157"/>
        <v/>
      </c>
      <c r="J2118" s="33" t="str">
        <f t="shared" si="158"/>
        <v/>
      </c>
    </row>
    <row r="2119" spans="2:10" x14ac:dyDescent="0.25">
      <c r="B2119" s="28">
        <f t="shared" si="155"/>
        <v>2117</v>
      </c>
      <c r="C2119" s="29" t="str">
        <f t="shared" si="156"/>
        <v/>
      </c>
      <c r="F2119" s="21"/>
      <c r="I2119" s="32" t="str">
        <f t="shared" si="157"/>
        <v/>
      </c>
      <c r="J2119" s="33" t="str">
        <f t="shared" si="158"/>
        <v/>
      </c>
    </row>
    <row r="2120" spans="2:10" x14ac:dyDescent="0.25">
      <c r="B2120" s="28">
        <f t="shared" si="155"/>
        <v>2118</v>
      </c>
      <c r="C2120" s="29" t="str">
        <f t="shared" si="156"/>
        <v/>
      </c>
      <c r="F2120" s="21"/>
      <c r="I2120" s="32" t="str">
        <f t="shared" si="157"/>
        <v/>
      </c>
      <c r="J2120" s="33" t="str">
        <f t="shared" si="158"/>
        <v/>
      </c>
    </row>
    <row r="2121" spans="2:10" x14ac:dyDescent="0.25">
      <c r="B2121" s="28">
        <f t="shared" si="155"/>
        <v>2119</v>
      </c>
      <c r="C2121" s="29" t="str">
        <f t="shared" si="156"/>
        <v/>
      </c>
      <c r="F2121" s="21"/>
      <c r="I2121" s="32" t="str">
        <f t="shared" si="157"/>
        <v/>
      </c>
      <c r="J2121" s="33" t="str">
        <f t="shared" si="158"/>
        <v/>
      </c>
    </row>
    <row r="2122" spans="2:10" x14ac:dyDescent="0.25">
      <c r="B2122" s="28">
        <f t="shared" si="155"/>
        <v>2120</v>
      </c>
      <c r="C2122" s="29" t="str">
        <f t="shared" si="156"/>
        <v/>
      </c>
      <c r="F2122" s="21"/>
      <c r="I2122" s="32" t="str">
        <f t="shared" si="157"/>
        <v/>
      </c>
      <c r="J2122" s="33" t="str">
        <f t="shared" si="158"/>
        <v/>
      </c>
    </row>
    <row r="2123" spans="2:10" x14ac:dyDescent="0.25">
      <c r="B2123" s="28">
        <f t="shared" si="155"/>
        <v>2121</v>
      </c>
      <c r="C2123" s="29" t="str">
        <f t="shared" si="156"/>
        <v/>
      </c>
      <c r="F2123" s="21"/>
      <c r="I2123" s="32" t="str">
        <f t="shared" si="157"/>
        <v/>
      </c>
      <c r="J2123" s="33" t="str">
        <f t="shared" si="158"/>
        <v/>
      </c>
    </row>
    <row r="2124" spans="2:10" x14ac:dyDescent="0.25">
      <c r="B2124" s="28">
        <f>B2123+1</f>
        <v>2122</v>
      </c>
      <c r="C2124" s="29" t="str">
        <f t="shared" si="156"/>
        <v/>
      </c>
      <c r="F2124" s="21"/>
      <c r="I2124" s="32" t="str">
        <f t="shared" si="157"/>
        <v/>
      </c>
      <c r="J2124" s="33" t="str">
        <f t="shared" si="158"/>
        <v/>
      </c>
    </row>
    <row r="2125" spans="2:10" x14ac:dyDescent="0.25">
      <c r="B2125" s="28">
        <f t="shared" si="155"/>
        <v>2123</v>
      </c>
      <c r="C2125" s="29" t="str">
        <f t="shared" si="156"/>
        <v/>
      </c>
      <c r="F2125" s="21"/>
      <c r="I2125" s="32" t="str">
        <f t="shared" si="157"/>
        <v/>
      </c>
      <c r="J2125" s="33" t="str">
        <f t="shared" si="158"/>
        <v/>
      </c>
    </row>
    <row r="2126" spans="2:10" x14ac:dyDescent="0.25">
      <c r="B2126" s="28">
        <f t="shared" si="155"/>
        <v>2124</v>
      </c>
      <c r="C2126" s="29" t="str">
        <f t="shared" si="156"/>
        <v/>
      </c>
      <c r="F2126" s="21"/>
      <c r="I2126" s="32" t="str">
        <f t="shared" si="157"/>
        <v/>
      </c>
      <c r="J2126" s="33" t="str">
        <f t="shared" si="158"/>
        <v/>
      </c>
    </row>
    <row r="2127" spans="2:10" x14ac:dyDescent="0.25">
      <c r="B2127" s="28">
        <f t="shared" si="155"/>
        <v>2125</v>
      </c>
      <c r="C2127" s="29" t="str">
        <f t="shared" si="156"/>
        <v/>
      </c>
      <c r="F2127" s="21"/>
      <c r="I2127" s="32" t="str">
        <f t="shared" si="157"/>
        <v/>
      </c>
      <c r="J2127" s="33" t="str">
        <f t="shared" si="158"/>
        <v/>
      </c>
    </row>
    <row r="2128" spans="2:10" x14ac:dyDescent="0.25">
      <c r="B2128" s="28">
        <f t="shared" si="155"/>
        <v>2126</v>
      </c>
      <c r="C2128" s="29" t="str">
        <f t="shared" si="156"/>
        <v/>
      </c>
      <c r="F2128" s="21"/>
      <c r="I2128" s="32" t="str">
        <f t="shared" si="157"/>
        <v/>
      </c>
      <c r="J2128" s="33" t="str">
        <f t="shared" si="158"/>
        <v/>
      </c>
    </row>
    <row r="2129" spans="2:10" x14ac:dyDescent="0.25">
      <c r="B2129" s="28">
        <f t="shared" si="155"/>
        <v>2127</v>
      </c>
      <c r="C2129" s="29" t="str">
        <f t="shared" si="156"/>
        <v/>
      </c>
      <c r="F2129" s="21"/>
      <c r="I2129" s="32" t="str">
        <f t="shared" si="157"/>
        <v/>
      </c>
      <c r="J2129" s="33" t="str">
        <f t="shared" si="158"/>
        <v/>
      </c>
    </row>
    <row r="2130" spans="2:10" x14ac:dyDescent="0.25">
      <c r="B2130" s="28">
        <f t="shared" si="155"/>
        <v>2128</v>
      </c>
      <c r="C2130" s="29" t="str">
        <f t="shared" si="156"/>
        <v/>
      </c>
      <c r="F2130" s="21"/>
      <c r="I2130" s="32" t="str">
        <f t="shared" si="157"/>
        <v/>
      </c>
      <c r="J2130" s="33" t="str">
        <f t="shared" si="158"/>
        <v/>
      </c>
    </row>
    <row r="2131" spans="2:10" x14ac:dyDescent="0.25">
      <c r="B2131" s="28">
        <f t="shared" si="155"/>
        <v>2129</v>
      </c>
      <c r="C2131" s="29" t="str">
        <f t="shared" si="156"/>
        <v/>
      </c>
      <c r="F2131" s="21"/>
      <c r="I2131" s="32" t="str">
        <f t="shared" si="157"/>
        <v/>
      </c>
      <c r="J2131" s="33" t="str">
        <f t="shared" si="158"/>
        <v/>
      </c>
    </row>
    <row r="2132" spans="2:10" x14ac:dyDescent="0.25">
      <c r="B2132" s="28">
        <f t="shared" si="155"/>
        <v>2130</v>
      </c>
      <c r="C2132" s="29" t="str">
        <f t="shared" si="156"/>
        <v/>
      </c>
      <c r="F2132" s="21"/>
      <c r="I2132" s="32" t="str">
        <f t="shared" si="157"/>
        <v/>
      </c>
      <c r="J2132" s="33" t="str">
        <f t="shared" si="158"/>
        <v/>
      </c>
    </row>
    <row r="2133" spans="2:10" x14ac:dyDescent="0.25">
      <c r="B2133" s="28">
        <f t="shared" si="155"/>
        <v>2131</v>
      </c>
      <c r="C2133" s="29" t="str">
        <f t="shared" si="156"/>
        <v/>
      </c>
      <c r="F2133" s="21"/>
      <c r="I2133" s="32" t="str">
        <f t="shared" si="157"/>
        <v/>
      </c>
      <c r="J2133" s="33" t="str">
        <f t="shared" si="158"/>
        <v/>
      </c>
    </row>
    <row r="2134" spans="2:10" x14ac:dyDescent="0.25">
      <c r="B2134" s="28">
        <f>B2133+1</f>
        <v>2132</v>
      </c>
      <c r="C2134" s="29" t="str">
        <f t="shared" si="156"/>
        <v/>
      </c>
      <c r="F2134" s="21"/>
      <c r="I2134" s="32" t="str">
        <f t="shared" si="157"/>
        <v/>
      </c>
      <c r="J2134" s="33" t="str">
        <f t="shared" si="158"/>
        <v/>
      </c>
    </row>
    <row r="2135" spans="2:10" x14ac:dyDescent="0.25">
      <c r="B2135" s="28">
        <f t="shared" si="155"/>
        <v>2133</v>
      </c>
      <c r="C2135" s="29" t="str">
        <f t="shared" si="156"/>
        <v/>
      </c>
      <c r="F2135" s="21"/>
      <c r="I2135" s="32" t="str">
        <f t="shared" si="157"/>
        <v/>
      </c>
      <c r="J2135" s="33" t="str">
        <f t="shared" si="158"/>
        <v/>
      </c>
    </row>
    <row r="2136" spans="2:10" x14ac:dyDescent="0.25">
      <c r="B2136" s="28">
        <f t="shared" si="155"/>
        <v>2134</v>
      </c>
      <c r="C2136" s="29" t="str">
        <f t="shared" si="156"/>
        <v/>
      </c>
      <c r="F2136" s="21"/>
      <c r="I2136" s="32" t="str">
        <f t="shared" si="157"/>
        <v/>
      </c>
      <c r="J2136" s="33" t="str">
        <f t="shared" si="158"/>
        <v/>
      </c>
    </row>
    <row r="2137" spans="2:10" x14ac:dyDescent="0.25">
      <c r="B2137" s="28">
        <f t="shared" si="155"/>
        <v>2135</v>
      </c>
      <c r="C2137" s="29" t="str">
        <f t="shared" si="156"/>
        <v/>
      </c>
      <c r="F2137" s="21"/>
      <c r="I2137" s="32" t="str">
        <f t="shared" si="157"/>
        <v/>
      </c>
      <c r="J2137" s="33" t="str">
        <f t="shared" si="158"/>
        <v/>
      </c>
    </row>
    <row r="2138" spans="2:10" x14ac:dyDescent="0.25">
      <c r="B2138" s="28">
        <f t="shared" si="155"/>
        <v>2136</v>
      </c>
      <c r="C2138" s="29" t="str">
        <f t="shared" si="156"/>
        <v/>
      </c>
      <c r="F2138" s="21"/>
      <c r="I2138" s="32" t="str">
        <f t="shared" si="157"/>
        <v/>
      </c>
      <c r="J2138" s="33" t="str">
        <f t="shared" si="158"/>
        <v/>
      </c>
    </row>
    <row r="2139" spans="2:10" x14ac:dyDescent="0.25">
      <c r="B2139" s="28">
        <f t="shared" si="155"/>
        <v>2137</v>
      </c>
      <c r="C2139" s="29" t="str">
        <f t="shared" si="156"/>
        <v/>
      </c>
      <c r="F2139" s="21"/>
      <c r="I2139" s="32" t="str">
        <f t="shared" si="157"/>
        <v/>
      </c>
      <c r="J2139" s="33" t="str">
        <f t="shared" si="158"/>
        <v/>
      </c>
    </row>
    <row r="2140" spans="2:10" x14ac:dyDescent="0.25">
      <c r="B2140" s="28">
        <f t="shared" si="155"/>
        <v>2138</v>
      </c>
      <c r="C2140" s="29" t="str">
        <f t="shared" si="156"/>
        <v/>
      </c>
      <c r="F2140" s="21"/>
      <c r="I2140" s="32" t="str">
        <f t="shared" si="157"/>
        <v/>
      </c>
      <c r="J2140" s="33" t="str">
        <f t="shared" si="158"/>
        <v/>
      </c>
    </row>
    <row r="2141" spans="2:10" x14ac:dyDescent="0.25">
      <c r="B2141" s="28">
        <f t="shared" si="155"/>
        <v>2139</v>
      </c>
      <c r="C2141" s="29" t="str">
        <f t="shared" si="156"/>
        <v/>
      </c>
      <c r="F2141" s="21"/>
      <c r="I2141" s="32" t="str">
        <f t="shared" si="157"/>
        <v/>
      </c>
      <c r="J2141" s="33" t="str">
        <f t="shared" si="158"/>
        <v/>
      </c>
    </row>
    <row r="2142" spans="2:10" x14ac:dyDescent="0.25">
      <c r="B2142" s="28">
        <f t="shared" si="155"/>
        <v>2140</v>
      </c>
      <c r="C2142" s="29" t="str">
        <f t="shared" si="156"/>
        <v/>
      </c>
      <c r="F2142" s="21"/>
      <c r="I2142" s="32" t="str">
        <f t="shared" si="157"/>
        <v/>
      </c>
      <c r="J2142" s="33" t="str">
        <f t="shared" si="158"/>
        <v/>
      </c>
    </row>
    <row r="2143" spans="2:10" x14ac:dyDescent="0.25">
      <c r="B2143" s="28">
        <f t="shared" si="155"/>
        <v>2141</v>
      </c>
      <c r="C2143" s="29" t="str">
        <f t="shared" si="156"/>
        <v/>
      </c>
      <c r="F2143" s="21"/>
      <c r="I2143" s="32" t="str">
        <f t="shared" si="157"/>
        <v/>
      </c>
      <c r="J2143" s="33" t="str">
        <f t="shared" si="158"/>
        <v/>
      </c>
    </row>
    <row r="2144" spans="2:10" x14ac:dyDescent="0.25">
      <c r="B2144" s="28">
        <f>B2143+1</f>
        <v>2142</v>
      </c>
      <c r="C2144" s="29" t="str">
        <f t="shared" si="156"/>
        <v/>
      </c>
      <c r="F2144" s="21"/>
      <c r="I2144" s="32" t="str">
        <f t="shared" si="157"/>
        <v/>
      </c>
      <c r="J2144" s="33" t="str">
        <f t="shared" si="158"/>
        <v/>
      </c>
    </row>
    <row r="2145" spans="2:10" x14ac:dyDescent="0.25">
      <c r="B2145" s="28">
        <f t="shared" si="155"/>
        <v>2143</v>
      </c>
      <c r="C2145" s="29" t="str">
        <f t="shared" si="156"/>
        <v/>
      </c>
      <c r="F2145" s="21"/>
      <c r="I2145" s="32" t="str">
        <f t="shared" si="157"/>
        <v/>
      </c>
      <c r="J2145" s="33" t="str">
        <f t="shared" si="158"/>
        <v/>
      </c>
    </row>
    <row r="2146" spans="2:10" x14ac:dyDescent="0.25">
      <c r="B2146" s="28">
        <f t="shared" si="155"/>
        <v>2144</v>
      </c>
      <c r="C2146" s="29" t="str">
        <f t="shared" si="156"/>
        <v/>
      </c>
      <c r="F2146" s="21"/>
      <c r="I2146" s="32" t="str">
        <f t="shared" si="157"/>
        <v/>
      </c>
      <c r="J2146" s="33" t="str">
        <f t="shared" si="158"/>
        <v/>
      </c>
    </row>
    <row r="2147" spans="2:10" x14ac:dyDescent="0.25">
      <c r="B2147" s="28">
        <f t="shared" si="155"/>
        <v>2145</v>
      </c>
      <c r="C2147" s="29" t="str">
        <f t="shared" si="156"/>
        <v/>
      </c>
      <c r="F2147" s="21"/>
      <c r="I2147" s="32" t="str">
        <f t="shared" si="157"/>
        <v/>
      </c>
      <c r="J2147" s="33" t="str">
        <f t="shared" si="158"/>
        <v/>
      </c>
    </row>
    <row r="2148" spans="2:10" x14ac:dyDescent="0.25">
      <c r="B2148" s="28">
        <f t="shared" si="155"/>
        <v>2146</v>
      </c>
      <c r="C2148" s="29" t="str">
        <f t="shared" si="156"/>
        <v/>
      </c>
      <c r="F2148" s="21"/>
      <c r="I2148" s="32" t="str">
        <f t="shared" si="157"/>
        <v/>
      </c>
      <c r="J2148" s="33" t="str">
        <f t="shared" si="158"/>
        <v/>
      </c>
    </row>
    <row r="2149" spans="2:10" x14ac:dyDescent="0.25">
      <c r="B2149" s="28">
        <f t="shared" si="155"/>
        <v>2147</v>
      </c>
      <c r="C2149" s="29" t="str">
        <f t="shared" si="156"/>
        <v/>
      </c>
      <c r="F2149" s="21"/>
      <c r="I2149" s="32" t="str">
        <f t="shared" si="157"/>
        <v/>
      </c>
      <c r="J2149" s="33" t="str">
        <f t="shared" si="158"/>
        <v/>
      </c>
    </row>
    <row r="2150" spans="2:10" x14ac:dyDescent="0.25">
      <c r="B2150" s="28">
        <f t="shared" si="155"/>
        <v>2148</v>
      </c>
      <c r="C2150" s="29" t="str">
        <f t="shared" si="156"/>
        <v/>
      </c>
      <c r="F2150" s="21"/>
      <c r="I2150" s="32" t="str">
        <f t="shared" si="157"/>
        <v/>
      </c>
      <c r="J2150" s="33" t="str">
        <f t="shared" si="158"/>
        <v/>
      </c>
    </row>
    <row r="2151" spans="2:10" x14ac:dyDescent="0.25">
      <c r="B2151" s="28">
        <f t="shared" si="155"/>
        <v>2149</v>
      </c>
      <c r="C2151" s="29" t="str">
        <f t="shared" si="156"/>
        <v/>
      </c>
      <c r="F2151" s="21"/>
      <c r="I2151" s="32" t="str">
        <f t="shared" si="157"/>
        <v/>
      </c>
      <c r="J2151" s="33" t="str">
        <f t="shared" si="158"/>
        <v/>
      </c>
    </row>
    <row r="2152" spans="2:10" x14ac:dyDescent="0.25">
      <c r="B2152" s="28">
        <f t="shared" si="155"/>
        <v>2150</v>
      </c>
      <c r="C2152" s="29" t="str">
        <f t="shared" si="156"/>
        <v/>
      </c>
      <c r="F2152" s="21"/>
      <c r="I2152" s="32" t="str">
        <f t="shared" si="157"/>
        <v/>
      </c>
      <c r="J2152" s="33" t="str">
        <f t="shared" si="158"/>
        <v/>
      </c>
    </row>
    <row r="2153" spans="2:10" x14ac:dyDescent="0.25">
      <c r="B2153" s="28">
        <f t="shared" si="155"/>
        <v>2151</v>
      </c>
      <c r="C2153" s="29" t="str">
        <f t="shared" si="156"/>
        <v/>
      </c>
      <c r="F2153" s="21"/>
      <c r="I2153" s="32" t="str">
        <f t="shared" si="157"/>
        <v/>
      </c>
      <c r="J2153" s="33" t="str">
        <f t="shared" si="158"/>
        <v/>
      </c>
    </row>
    <row r="2154" spans="2:10" x14ac:dyDescent="0.25">
      <c r="B2154" s="28">
        <f>B2153+1</f>
        <v>2152</v>
      </c>
      <c r="C2154" s="29" t="str">
        <f t="shared" si="156"/>
        <v/>
      </c>
      <c r="F2154" s="21"/>
      <c r="I2154" s="32" t="str">
        <f t="shared" si="157"/>
        <v/>
      </c>
      <c r="J2154" s="33" t="str">
        <f t="shared" si="158"/>
        <v/>
      </c>
    </row>
    <row r="2155" spans="2:10" x14ac:dyDescent="0.25">
      <c r="B2155" s="28">
        <f t="shared" si="155"/>
        <v>2153</v>
      </c>
      <c r="C2155" s="29" t="str">
        <f t="shared" si="156"/>
        <v/>
      </c>
      <c r="F2155" s="21"/>
      <c r="I2155" s="32" t="str">
        <f t="shared" si="157"/>
        <v/>
      </c>
      <c r="J2155" s="33" t="str">
        <f t="shared" si="158"/>
        <v/>
      </c>
    </row>
    <row r="2156" spans="2:10" x14ac:dyDescent="0.25">
      <c r="B2156" s="28">
        <f t="shared" si="155"/>
        <v>2154</v>
      </c>
      <c r="C2156" s="29" t="str">
        <f t="shared" si="156"/>
        <v/>
      </c>
      <c r="F2156" s="21"/>
      <c r="I2156" s="32" t="str">
        <f t="shared" si="157"/>
        <v/>
      </c>
      <c r="J2156" s="33" t="str">
        <f t="shared" si="158"/>
        <v/>
      </c>
    </row>
    <row r="2157" spans="2:10" x14ac:dyDescent="0.25">
      <c r="B2157" s="28">
        <f t="shared" si="155"/>
        <v>2155</v>
      </c>
      <c r="C2157" s="29" t="str">
        <f t="shared" si="156"/>
        <v/>
      </c>
      <c r="F2157" s="21"/>
      <c r="I2157" s="32" t="str">
        <f t="shared" si="157"/>
        <v/>
      </c>
      <c r="J2157" s="33" t="str">
        <f t="shared" si="158"/>
        <v/>
      </c>
    </row>
    <row r="2158" spans="2:10" x14ac:dyDescent="0.25">
      <c r="B2158" s="28">
        <f t="shared" si="155"/>
        <v>2156</v>
      </c>
      <c r="C2158" s="29" t="str">
        <f t="shared" si="156"/>
        <v/>
      </c>
      <c r="F2158" s="21"/>
      <c r="I2158" s="32" t="str">
        <f t="shared" si="157"/>
        <v/>
      </c>
      <c r="J2158" s="33" t="str">
        <f t="shared" si="158"/>
        <v/>
      </c>
    </row>
    <row r="2159" spans="2:10" x14ac:dyDescent="0.25">
      <c r="B2159" s="28">
        <f t="shared" si="155"/>
        <v>2157</v>
      </c>
      <c r="C2159" s="29" t="str">
        <f t="shared" si="156"/>
        <v/>
      </c>
      <c r="F2159" s="21"/>
      <c r="I2159" s="32" t="str">
        <f t="shared" si="157"/>
        <v/>
      </c>
      <c r="J2159" s="33" t="str">
        <f t="shared" si="158"/>
        <v/>
      </c>
    </row>
    <row r="2160" spans="2:10" x14ac:dyDescent="0.25">
      <c r="B2160" s="28">
        <f t="shared" si="155"/>
        <v>2158</v>
      </c>
      <c r="C2160" s="29" t="str">
        <f t="shared" si="156"/>
        <v/>
      </c>
      <c r="F2160" s="21"/>
      <c r="I2160" s="32" t="str">
        <f t="shared" si="157"/>
        <v/>
      </c>
      <c r="J2160" s="33" t="str">
        <f t="shared" si="158"/>
        <v/>
      </c>
    </row>
    <row r="2161" spans="2:10" x14ac:dyDescent="0.25">
      <c r="B2161" s="28">
        <f t="shared" si="155"/>
        <v>2159</v>
      </c>
      <c r="C2161" s="29" t="str">
        <f t="shared" si="156"/>
        <v/>
      </c>
      <c r="F2161" s="21"/>
      <c r="I2161" s="32" t="str">
        <f t="shared" si="157"/>
        <v/>
      </c>
      <c r="J2161" s="33" t="str">
        <f t="shared" si="158"/>
        <v/>
      </c>
    </row>
    <row r="2162" spans="2:10" x14ac:dyDescent="0.25">
      <c r="B2162" s="28">
        <f t="shared" si="155"/>
        <v>2160</v>
      </c>
      <c r="C2162" s="29" t="str">
        <f t="shared" si="156"/>
        <v/>
      </c>
      <c r="F2162" s="21"/>
      <c r="I2162" s="32" t="str">
        <f t="shared" si="157"/>
        <v/>
      </c>
      <c r="J2162" s="33" t="str">
        <f t="shared" si="158"/>
        <v/>
      </c>
    </row>
    <row r="2163" spans="2:10" x14ac:dyDescent="0.25">
      <c r="B2163" s="28">
        <f t="shared" si="155"/>
        <v>2161</v>
      </c>
      <c r="C2163" s="29" t="str">
        <f t="shared" si="156"/>
        <v/>
      </c>
      <c r="F2163" s="21"/>
      <c r="I2163" s="32" t="str">
        <f t="shared" si="157"/>
        <v/>
      </c>
      <c r="J2163" s="33" t="str">
        <f t="shared" si="158"/>
        <v/>
      </c>
    </row>
    <row r="2164" spans="2:10" x14ac:dyDescent="0.25">
      <c r="B2164" s="28">
        <f>B2163+1</f>
        <v>2162</v>
      </c>
      <c r="C2164" s="29" t="str">
        <f t="shared" si="156"/>
        <v/>
      </c>
      <c r="F2164" s="21"/>
      <c r="I2164" s="32" t="str">
        <f t="shared" si="157"/>
        <v/>
      </c>
      <c r="J2164" s="33" t="str">
        <f t="shared" si="158"/>
        <v/>
      </c>
    </row>
    <row r="2165" spans="2:10" x14ac:dyDescent="0.25">
      <c r="B2165" s="28">
        <f t="shared" si="155"/>
        <v>2163</v>
      </c>
      <c r="C2165" s="29" t="str">
        <f t="shared" si="156"/>
        <v/>
      </c>
      <c r="F2165" s="21"/>
      <c r="I2165" s="32" t="str">
        <f t="shared" si="157"/>
        <v/>
      </c>
      <c r="J2165" s="33" t="str">
        <f t="shared" si="158"/>
        <v/>
      </c>
    </row>
    <row r="2166" spans="2:10" x14ac:dyDescent="0.25">
      <c r="B2166" s="28">
        <f t="shared" si="155"/>
        <v>2164</v>
      </c>
      <c r="C2166" s="29" t="str">
        <f t="shared" si="156"/>
        <v/>
      </c>
      <c r="F2166" s="21"/>
      <c r="I2166" s="32" t="str">
        <f t="shared" si="157"/>
        <v/>
      </c>
      <c r="J2166" s="33" t="str">
        <f t="shared" si="158"/>
        <v/>
      </c>
    </row>
    <row r="2167" spans="2:10" x14ac:dyDescent="0.25">
      <c r="B2167" s="28">
        <f t="shared" si="155"/>
        <v>2165</v>
      </c>
      <c r="C2167" s="29" t="str">
        <f t="shared" si="156"/>
        <v/>
      </c>
      <c r="F2167" s="21"/>
      <c r="I2167" s="32" t="str">
        <f t="shared" si="157"/>
        <v/>
      </c>
      <c r="J2167" s="33" t="str">
        <f t="shared" si="158"/>
        <v/>
      </c>
    </row>
    <row r="2168" spans="2:10" x14ac:dyDescent="0.25">
      <c r="B2168" s="28">
        <f t="shared" si="155"/>
        <v>2166</v>
      </c>
      <c r="C2168" s="29" t="str">
        <f t="shared" si="156"/>
        <v/>
      </c>
      <c r="F2168" s="21"/>
      <c r="I2168" s="32" t="str">
        <f t="shared" si="157"/>
        <v/>
      </c>
      <c r="J2168" s="33" t="str">
        <f t="shared" si="158"/>
        <v/>
      </c>
    </row>
    <row r="2169" spans="2:10" x14ac:dyDescent="0.25">
      <c r="B2169" s="28">
        <f t="shared" ref="B2169:B2193" si="159">B2168+1</f>
        <v>2167</v>
      </c>
      <c r="C2169" s="29" t="str">
        <f t="shared" si="156"/>
        <v/>
      </c>
      <c r="F2169" s="21"/>
      <c r="I2169" s="32" t="str">
        <f t="shared" si="157"/>
        <v/>
      </c>
      <c r="J2169" s="33" t="str">
        <f t="shared" si="158"/>
        <v/>
      </c>
    </row>
    <row r="2170" spans="2:10" x14ac:dyDescent="0.25">
      <c r="B2170" s="28">
        <f t="shared" si="159"/>
        <v>2168</v>
      </c>
      <c r="C2170" s="29" t="str">
        <f t="shared" si="156"/>
        <v/>
      </c>
      <c r="F2170" s="21"/>
      <c r="I2170" s="32" t="str">
        <f t="shared" si="157"/>
        <v/>
      </c>
      <c r="J2170" s="33" t="str">
        <f t="shared" si="158"/>
        <v/>
      </c>
    </row>
    <row r="2171" spans="2:10" x14ac:dyDescent="0.25">
      <c r="B2171" s="28">
        <f t="shared" si="159"/>
        <v>2169</v>
      </c>
      <c r="C2171" s="29" t="str">
        <f t="shared" si="156"/>
        <v/>
      </c>
      <c r="F2171" s="21"/>
      <c r="I2171" s="32" t="str">
        <f t="shared" si="157"/>
        <v/>
      </c>
      <c r="J2171" s="33" t="str">
        <f t="shared" si="158"/>
        <v/>
      </c>
    </row>
    <row r="2172" spans="2:10" x14ac:dyDescent="0.25">
      <c r="B2172" s="28">
        <f t="shared" si="159"/>
        <v>2170</v>
      </c>
      <c r="C2172" s="29" t="str">
        <f t="shared" si="156"/>
        <v/>
      </c>
      <c r="F2172" s="21"/>
      <c r="I2172" s="32" t="str">
        <f t="shared" si="157"/>
        <v/>
      </c>
      <c r="J2172" s="33" t="str">
        <f t="shared" si="158"/>
        <v/>
      </c>
    </row>
    <row r="2173" spans="2:10" x14ac:dyDescent="0.25">
      <c r="B2173" s="28">
        <f t="shared" si="159"/>
        <v>2171</v>
      </c>
      <c r="C2173" s="29" t="str">
        <f t="shared" si="156"/>
        <v/>
      </c>
      <c r="F2173" s="21"/>
      <c r="I2173" s="32" t="str">
        <f t="shared" si="157"/>
        <v/>
      </c>
      <c r="J2173" s="33" t="str">
        <f t="shared" si="158"/>
        <v/>
      </c>
    </row>
    <row r="2174" spans="2:10" x14ac:dyDescent="0.25">
      <c r="B2174" s="28">
        <f>B2173+1</f>
        <v>2172</v>
      </c>
      <c r="C2174" s="29" t="str">
        <f t="shared" si="156"/>
        <v/>
      </c>
      <c r="F2174" s="21"/>
      <c r="I2174" s="32" t="str">
        <f t="shared" si="157"/>
        <v/>
      </c>
      <c r="J2174" s="33" t="str">
        <f t="shared" si="158"/>
        <v/>
      </c>
    </row>
    <row r="2175" spans="2:10" x14ac:dyDescent="0.25">
      <c r="B2175" s="28">
        <f t="shared" si="159"/>
        <v>2173</v>
      </c>
      <c r="C2175" s="29" t="str">
        <f t="shared" si="156"/>
        <v/>
      </c>
      <c r="F2175" s="21"/>
      <c r="I2175" s="32" t="str">
        <f t="shared" si="157"/>
        <v/>
      </c>
      <c r="J2175" s="33" t="str">
        <f t="shared" si="158"/>
        <v/>
      </c>
    </row>
    <row r="2176" spans="2:10" x14ac:dyDescent="0.25">
      <c r="B2176" s="28">
        <f t="shared" si="159"/>
        <v>2174</v>
      </c>
      <c r="C2176" s="29" t="str">
        <f t="shared" si="156"/>
        <v/>
      </c>
      <c r="F2176" s="21"/>
      <c r="I2176" s="32" t="str">
        <f t="shared" si="157"/>
        <v/>
      </c>
      <c r="J2176" s="33" t="str">
        <f t="shared" si="158"/>
        <v/>
      </c>
    </row>
    <row r="2177" spans="2:10" x14ac:dyDescent="0.25">
      <c r="B2177" s="28">
        <f t="shared" si="159"/>
        <v>2175</v>
      </c>
      <c r="C2177" s="29" t="str">
        <f t="shared" si="156"/>
        <v/>
      </c>
      <c r="F2177" s="21"/>
      <c r="I2177" s="32" t="str">
        <f t="shared" si="157"/>
        <v/>
      </c>
      <c r="J2177" s="33" t="str">
        <f t="shared" si="158"/>
        <v/>
      </c>
    </row>
    <row r="2178" spans="2:10" x14ac:dyDescent="0.25">
      <c r="B2178" s="28">
        <f t="shared" si="159"/>
        <v>2176</v>
      </c>
      <c r="C2178" s="29" t="str">
        <f t="shared" si="156"/>
        <v/>
      </c>
      <c r="F2178" s="21"/>
      <c r="I2178" s="32" t="str">
        <f t="shared" si="157"/>
        <v/>
      </c>
      <c r="J2178" s="33" t="str">
        <f t="shared" si="158"/>
        <v/>
      </c>
    </row>
    <row r="2179" spans="2:10" x14ac:dyDescent="0.25">
      <c r="B2179" s="28">
        <f t="shared" si="159"/>
        <v>2177</v>
      </c>
      <c r="C2179" s="29" t="str">
        <f t="shared" ref="C2179:C2242" si="160">IF(D2179="","",VLOOKUP(D2179,tb_modul_utama,2,0))</f>
        <v/>
      </c>
      <c r="F2179" s="21"/>
      <c r="I2179" s="32" t="str">
        <f t="shared" ref="I2179:I2242" si="161">IF(H2179="","",VLOOKUP(WEEKDAY(H2179),var_nama_hari,2,0))</f>
        <v/>
      </c>
      <c r="J2179" s="33" t="str">
        <f t="shared" ref="J2179:J2242" si="162">IF(H2179="",IF(E2179="","",0),1)</f>
        <v/>
      </c>
    </row>
    <row r="2180" spans="2:10" x14ac:dyDescent="0.25">
      <c r="B2180" s="28">
        <f t="shared" si="159"/>
        <v>2178</v>
      </c>
      <c r="C2180" s="29" t="str">
        <f t="shared" si="160"/>
        <v/>
      </c>
      <c r="F2180" s="21"/>
      <c r="I2180" s="32" t="str">
        <f t="shared" si="161"/>
        <v/>
      </c>
      <c r="J2180" s="33" t="str">
        <f t="shared" si="162"/>
        <v/>
      </c>
    </row>
    <row r="2181" spans="2:10" x14ac:dyDescent="0.25">
      <c r="B2181" s="28">
        <f t="shared" si="159"/>
        <v>2179</v>
      </c>
      <c r="C2181" s="29" t="str">
        <f t="shared" si="160"/>
        <v/>
      </c>
      <c r="F2181" s="21"/>
      <c r="I2181" s="32" t="str">
        <f t="shared" si="161"/>
        <v/>
      </c>
      <c r="J2181" s="33" t="str">
        <f t="shared" si="162"/>
        <v/>
      </c>
    </row>
    <row r="2182" spans="2:10" x14ac:dyDescent="0.25">
      <c r="B2182" s="28">
        <f t="shared" si="159"/>
        <v>2180</v>
      </c>
      <c r="C2182" s="29" t="str">
        <f t="shared" si="160"/>
        <v/>
      </c>
      <c r="F2182" s="21"/>
      <c r="I2182" s="32" t="str">
        <f t="shared" si="161"/>
        <v/>
      </c>
      <c r="J2182" s="33" t="str">
        <f t="shared" si="162"/>
        <v/>
      </c>
    </row>
    <row r="2183" spans="2:10" x14ac:dyDescent="0.25">
      <c r="B2183" s="28">
        <f t="shared" si="159"/>
        <v>2181</v>
      </c>
      <c r="C2183" s="29" t="str">
        <f t="shared" si="160"/>
        <v/>
      </c>
      <c r="F2183" s="21"/>
      <c r="I2183" s="32" t="str">
        <f t="shared" si="161"/>
        <v/>
      </c>
      <c r="J2183" s="33" t="str">
        <f t="shared" si="162"/>
        <v/>
      </c>
    </row>
    <row r="2184" spans="2:10" x14ac:dyDescent="0.25">
      <c r="B2184" s="28">
        <f>B2183+1</f>
        <v>2182</v>
      </c>
      <c r="C2184" s="29" t="str">
        <f t="shared" si="160"/>
        <v/>
      </c>
      <c r="F2184" s="21"/>
      <c r="I2184" s="32" t="str">
        <f t="shared" si="161"/>
        <v/>
      </c>
      <c r="J2184" s="33" t="str">
        <f t="shared" si="162"/>
        <v/>
      </c>
    </row>
    <row r="2185" spans="2:10" x14ac:dyDescent="0.25">
      <c r="B2185" s="28">
        <f t="shared" si="159"/>
        <v>2183</v>
      </c>
      <c r="C2185" s="29" t="str">
        <f t="shared" si="160"/>
        <v/>
      </c>
      <c r="F2185" s="21"/>
      <c r="I2185" s="32" t="str">
        <f t="shared" si="161"/>
        <v/>
      </c>
      <c r="J2185" s="33" t="str">
        <f t="shared" si="162"/>
        <v/>
      </c>
    </row>
    <row r="2186" spans="2:10" x14ac:dyDescent="0.25">
      <c r="B2186" s="28">
        <f t="shared" si="159"/>
        <v>2184</v>
      </c>
      <c r="C2186" s="29" t="str">
        <f t="shared" si="160"/>
        <v/>
      </c>
      <c r="F2186" s="21"/>
      <c r="I2186" s="32" t="str">
        <f t="shared" si="161"/>
        <v/>
      </c>
      <c r="J2186" s="33" t="str">
        <f t="shared" si="162"/>
        <v/>
      </c>
    </row>
    <row r="2187" spans="2:10" x14ac:dyDescent="0.25">
      <c r="B2187" s="28">
        <f t="shared" si="159"/>
        <v>2185</v>
      </c>
      <c r="C2187" s="29" t="str">
        <f t="shared" si="160"/>
        <v/>
      </c>
      <c r="F2187" s="21"/>
      <c r="I2187" s="32" t="str">
        <f t="shared" si="161"/>
        <v/>
      </c>
      <c r="J2187" s="33" t="str">
        <f t="shared" si="162"/>
        <v/>
      </c>
    </row>
    <row r="2188" spans="2:10" x14ac:dyDescent="0.25">
      <c r="B2188" s="28">
        <f t="shared" si="159"/>
        <v>2186</v>
      </c>
      <c r="C2188" s="29" t="str">
        <f t="shared" si="160"/>
        <v/>
      </c>
      <c r="F2188" s="21"/>
      <c r="I2188" s="32" t="str">
        <f t="shared" si="161"/>
        <v/>
      </c>
      <c r="J2188" s="33" t="str">
        <f t="shared" si="162"/>
        <v/>
      </c>
    </row>
    <row r="2189" spans="2:10" x14ac:dyDescent="0.25">
      <c r="B2189" s="28">
        <f t="shared" si="159"/>
        <v>2187</v>
      </c>
      <c r="C2189" s="29" t="str">
        <f t="shared" si="160"/>
        <v/>
      </c>
      <c r="F2189" s="21"/>
      <c r="I2189" s="32" t="str">
        <f t="shared" si="161"/>
        <v/>
      </c>
      <c r="J2189" s="33" t="str">
        <f t="shared" si="162"/>
        <v/>
      </c>
    </row>
    <row r="2190" spans="2:10" x14ac:dyDescent="0.25">
      <c r="B2190" s="28">
        <f t="shared" si="159"/>
        <v>2188</v>
      </c>
      <c r="C2190" s="29" t="str">
        <f t="shared" si="160"/>
        <v/>
      </c>
      <c r="F2190" s="21"/>
      <c r="I2190" s="32" t="str">
        <f t="shared" si="161"/>
        <v/>
      </c>
      <c r="J2190" s="33" t="str">
        <f t="shared" si="162"/>
        <v/>
      </c>
    </row>
    <row r="2191" spans="2:10" x14ac:dyDescent="0.25">
      <c r="B2191" s="28">
        <f t="shared" si="159"/>
        <v>2189</v>
      </c>
      <c r="C2191" s="29" t="str">
        <f t="shared" si="160"/>
        <v/>
      </c>
      <c r="F2191" s="21"/>
      <c r="I2191" s="32" t="str">
        <f t="shared" si="161"/>
        <v/>
      </c>
      <c r="J2191" s="33" t="str">
        <f t="shared" si="162"/>
        <v/>
      </c>
    </row>
    <row r="2192" spans="2:10" x14ac:dyDescent="0.25">
      <c r="B2192" s="28">
        <f t="shared" si="159"/>
        <v>2190</v>
      </c>
      <c r="C2192" s="29" t="str">
        <f t="shared" si="160"/>
        <v/>
      </c>
      <c r="F2192" s="21"/>
      <c r="I2192" s="32" t="str">
        <f t="shared" si="161"/>
        <v/>
      </c>
      <c r="J2192" s="33" t="str">
        <f t="shared" si="162"/>
        <v/>
      </c>
    </row>
    <row r="2193" spans="2:10" x14ac:dyDescent="0.25">
      <c r="B2193" s="28">
        <f t="shared" si="159"/>
        <v>2191</v>
      </c>
      <c r="C2193" s="29" t="str">
        <f t="shared" si="160"/>
        <v/>
      </c>
      <c r="F2193" s="21"/>
      <c r="I2193" s="32" t="str">
        <f t="shared" si="161"/>
        <v/>
      </c>
      <c r="J2193" s="33" t="str">
        <f t="shared" si="162"/>
        <v/>
      </c>
    </row>
    <row r="2194" spans="2:10" x14ac:dyDescent="0.25">
      <c r="B2194" s="28">
        <f>B2193+1</f>
        <v>2192</v>
      </c>
      <c r="C2194" s="29" t="str">
        <f t="shared" si="160"/>
        <v/>
      </c>
      <c r="F2194" s="21"/>
      <c r="I2194" s="32" t="str">
        <f t="shared" si="161"/>
        <v/>
      </c>
      <c r="J2194" s="33" t="str">
        <f t="shared" si="162"/>
        <v/>
      </c>
    </row>
    <row r="2195" spans="2:10" x14ac:dyDescent="0.25">
      <c r="B2195" s="28">
        <f t="shared" ref="B2195:B2223" si="163">B2194+1</f>
        <v>2193</v>
      </c>
      <c r="C2195" s="29" t="str">
        <f t="shared" si="160"/>
        <v/>
      </c>
      <c r="F2195" s="21"/>
      <c r="I2195" s="32" t="str">
        <f t="shared" si="161"/>
        <v/>
      </c>
      <c r="J2195" s="33" t="str">
        <f t="shared" si="162"/>
        <v/>
      </c>
    </row>
    <row r="2196" spans="2:10" x14ac:dyDescent="0.25">
      <c r="B2196" s="28">
        <f t="shared" si="163"/>
        <v>2194</v>
      </c>
      <c r="C2196" s="29" t="str">
        <f t="shared" si="160"/>
        <v/>
      </c>
      <c r="F2196" s="21"/>
      <c r="I2196" s="32" t="str">
        <f t="shared" si="161"/>
        <v/>
      </c>
      <c r="J2196" s="33" t="str">
        <f t="shared" si="162"/>
        <v/>
      </c>
    </row>
    <row r="2197" spans="2:10" x14ac:dyDescent="0.25">
      <c r="B2197" s="28">
        <f t="shared" si="163"/>
        <v>2195</v>
      </c>
      <c r="C2197" s="29" t="str">
        <f t="shared" si="160"/>
        <v/>
      </c>
      <c r="F2197" s="21"/>
      <c r="I2197" s="32" t="str">
        <f t="shared" si="161"/>
        <v/>
      </c>
      <c r="J2197" s="33" t="str">
        <f t="shared" si="162"/>
        <v/>
      </c>
    </row>
    <row r="2198" spans="2:10" x14ac:dyDescent="0.25">
      <c r="B2198" s="28">
        <f t="shared" si="163"/>
        <v>2196</v>
      </c>
      <c r="C2198" s="29" t="str">
        <f t="shared" si="160"/>
        <v/>
      </c>
      <c r="F2198" s="21"/>
      <c r="I2198" s="32" t="str">
        <f t="shared" si="161"/>
        <v/>
      </c>
      <c r="J2198" s="33" t="str">
        <f t="shared" si="162"/>
        <v/>
      </c>
    </row>
    <row r="2199" spans="2:10" x14ac:dyDescent="0.25">
      <c r="B2199" s="28">
        <f t="shared" si="163"/>
        <v>2197</v>
      </c>
      <c r="C2199" s="29" t="str">
        <f t="shared" si="160"/>
        <v/>
      </c>
      <c r="F2199" s="21"/>
      <c r="I2199" s="32" t="str">
        <f t="shared" si="161"/>
        <v/>
      </c>
      <c r="J2199" s="33" t="str">
        <f t="shared" si="162"/>
        <v/>
      </c>
    </row>
    <row r="2200" spans="2:10" x14ac:dyDescent="0.25">
      <c r="B2200" s="28">
        <f t="shared" si="163"/>
        <v>2198</v>
      </c>
      <c r="C2200" s="29" t="str">
        <f t="shared" si="160"/>
        <v/>
      </c>
      <c r="F2200" s="21"/>
      <c r="I2200" s="32" t="str">
        <f t="shared" si="161"/>
        <v/>
      </c>
      <c r="J2200" s="33" t="str">
        <f t="shared" si="162"/>
        <v/>
      </c>
    </row>
    <row r="2201" spans="2:10" x14ac:dyDescent="0.25">
      <c r="B2201" s="28">
        <f t="shared" si="163"/>
        <v>2199</v>
      </c>
      <c r="C2201" s="29" t="str">
        <f t="shared" si="160"/>
        <v/>
      </c>
      <c r="F2201" s="21"/>
      <c r="I2201" s="32" t="str">
        <f t="shared" si="161"/>
        <v/>
      </c>
      <c r="J2201" s="33" t="str">
        <f t="shared" si="162"/>
        <v/>
      </c>
    </row>
    <row r="2202" spans="2:10" x14ac:dyDescent="0.25">
      <c r="B2202" s="28">
        <f t="shared" si="163"/>
        <v>2200</v>
      </c>
      <c r="C2202" s="29" t="str">
        <f t="shared" si="160"/>
        <v/>
      </c>
      <c r="F2202" s="21"/>
      <c r="I2202" s="32" t="str">
        <f t="shared" si="161"/>
        <v/>
      </c>
      <c r="J2202" s="33" t="str">
        <f t="shared" si="162"/>
        <v/>
      </c>
    </row>
    <row r="2203" spans="2:10" x14ac:dyDescent="0.25">
      <c r="B2203" s="28">
        <f t="shared" si="163"/>
        <v>2201</v>
      </c>
      <c r="C2203" s="29" t="str">
        <f t="shared" si="160"/>
        <v/>
      </c>
      <c r="F2203" s="21"/>
      <c r="I2203" s="32" t="str">
        <f t="shared" si="161"/>
        <v/>
      </c>
      <c r="J2203" s="33" t="str">
        <f t="shared" si="162"/>
        <v/>
      </c>
    </row>
    <row r="2204" spans="2:10" x14ac:dyDescent="0.25">
      <c r="B2204" s="28">
        <f>B2203+1</f>
        <v>2202</v>
      </c>
      <c r="C2204" s="29" t="str">
        <f t="shared" si="160"/>
        <v/>
      </c>
      <c r="F2204" s="21"/>
      <c r="I2204" s="32" t="str">
        <f t="shared" si="161"/>
        <v/>
      </c>
      <c r="J2204" s="33" t="str">
        <f t="shared" si="162"/>
        <v/>
      </c>
    </row>
    <row r="2205" spans="2:10" x14ac:dyDescent="0.25">
      <c r="B2205" s="28">
        <f t="shared" si="163"/>
        <v>2203</v>
      </c>
      <c r="C2205" s="29" t="str">
        <f t="shared" si="160"/>
        <v/>
      </c>
      <c r="F2205" s="21"/>
      <c r="I2205" s="32" t="str">
        <f t="shared" si="161"/>
        <v/>
      </c>
      <c r="J2205" s="33" t="str">
        <f t="shared" si="162"/>
        <v/>
      </c>
    </row>
    <row r="2206" spans="2:10" x14ac:dyDescent="0.25">
      <c r="B2206" s="28">
        <f t="shared" si="163"/>
        <v>2204</v>
      </c>
      <c r="C2206" s="29" t="str">
        <f t="shared" si="160"/>
        <v/>
      </c>
      <c r="F2206" s="21"/>
      <c r="I2206" s="32" t="str">
        <f t="shared" si="161"/>
        <v/>
      </c>
      <c r="J2206" s="33" t="str">
        <f t="shared" si="162"/>
        <v/>
      </c>
    </row>
    <row r="2207" spans="2:10" x14ac:dyDescent="0.25">
      <c r="B2207" s="28">
        <f t="shared" si="163"/>
        <v>2205</v>
      </c>
      <c r="C2207" s="29" t="str">
        <f t="shared" si="160"/>
        <v/>
      </c>
      <c r="F2207" s="21"/>
      <c r="I2207" s="32" t="str">
        <f t="shared" si="161"/>
        <v/>
      </c>
      <c r="J2207" s="33" t="str">
        <f t="shared" si="162"/>
        <v/>
      </c>
    </row>
    <row r="2208" spans="2:10" x14ac:dyDescent="0.25">
      <c r="B2208" s="28">
        <f t="shared" si="163"/>
        <v>2206</v>
      </c>
      <c r="C2208" s="29" t="str">
        <f t="shared" si="160"/>
        <v/>
      </c>
      <c r="F2208" s="21"/>
      <c r="I2208" s="32" t="str">
        <f t="shared" si="161"/>
        <v/>
      </c>
      <c r="J2208" s="33" t="str">
        <f t="shared" si="162"/>
        <v/>
      </c>
    </row>
    <row r="2209" spans="2:10" x14ac:dyDescent="0.25">
      <c r="B2209" s="28">
        <f t="shared" si="163"/>
        <v>2207</v>
      </c>
      <c r="C2209" s="29" t="str">
        <f t="shared" si="160"/>
        <v/>
      </c>
      <c r="F2209" s="21"/>
      <c r="I2209" s="32" t="str">
        <f t="shared" si="161"/>
        <v/>
      </c>
      <c r="J2209" s="33" t="str">
        <f t="shared" si="162"/>
        <v/>
      </c>
    </row>
    <row r="2210" spans="2:10" x14ac:dyDescent="0.25">
      <c r="B2210" s="28">
        <f t="shared" si="163"/>
        <v>2208</v>
      </c>
      <c r="C2210" s="29" t="str">
        <f t="shared" si="160"/>
        <v/>
      </c>
      <c r="F2210" s="21"/>
      <c r="I2210" s="32" t="str">
        <f t="shared" si="161"/>
        <v/>
      </c>
      <c r="J2210" s="33" t="str">
        <f t="shared" si="162"/>
        <v/>
      </c>
    </row>
    <row r="2211" spans="2:10" x14ac:dyDescent="0.25">
      <c r="B2211" s="28">
        <f t="shared" si="163"/>
        <v>2209</v>
      </c>
      <c r="C2211" s="29" t="str">
        <f t="shared" si="160"/>
        <v/>
      </c>
      <c r="F2211" s="21"/>
      <c r="I2211" s="32" t="str">
        <f t="shared" si="161"/>
        <v/>
      </c>
      <c r="J2211" s="33" t="str">
        <f t="shared" si="162"/>
        <v/>
      </c>
    </row>
    <row r="2212" spans="2:10" x14ac:dyDescent="0.25">
      <c r="B2212" s="28">
        <f t="shared" si="163"/>
        <v>2210</v>
      </c>
      <c r="C2212" s="29" t="str">
        <f t="shared" si="160"/>
        <v/>
      </c>
      <c r="F2212" s="21"/>
      <c r="I2212" s="32" t="str">
        <f t="shared" si="161"/>
        <v/>
      </c>
      <c r="J2212" s="33" t="str">
        <f t="shared" si="162"/>
        <v/>
      </c>
    </row>
    <row r="2213" spans="2:10" x14ac:dyDescent="0.25">
      <c r="B2213" s="28">
        <f t="shared" si="163"/>
        <v>2211</v>
      </c>
      <c r="C2213" s="29" t="str">
        <f t="shared" si="160"/>
        <v/>
      </c>
      <c r="F2213" s="21"/>
      <c r="I2213" s="32" t="str">
        <f t="shared" si="161"/>
        <v/>
      </c>
      <c r="J2213" s="33" t="str">
        <f t="shared" si="162"/>
        <v/>
      </c>
    </row>
    <row r="2214" spans="2:10" x14ac:dyDescent="0.25">
      <c r="B2214" s="28">
        <f>B2213+1</f>
        <v>2212</v>
      </c>
      <c r="C2214" s="29" t="str">
        <f t="shared" si="160"/>
        <v/>
      </c>
      <c r="F2214" s="21"/>
      <c r="I2214" s="32" t="str">
        <f t="shared" si="161"/>
        <v/>
      </c>
      <c r="J2214" s="33" t="str">
        <f t="shared" si="162"/>
        <v/>
      </c>
    </row>
    <row r="2215" spans="2:10" x14ac:dyDescent="0.25">
      <c r="B2215" s="28">
        <f t="shared" si="163"/>
        <v>2213</v>
      </c>
      <c r="C2215" s="29" t="str">
        <f t="shared" si="160"/>
        <v/>
      </c>
      <c r="F2215" s="21"/>
      <c r="I2215" s="32" t="str">
        <f t="shared" si="161"/>
        <v/>
      </c>
      <c r="J2215" s="33" t="str">
        <f t="shared" si="162"/>
        <v/>
      </c>
    </row>
    <row r="2216" spans="2:10" x14ac:dyDescent="0.25">
      <c r="B2216" s="28">
        <f t="shared" si="163"/>
        <v>2214</v>
      </c>
      <c r="C2216" s="29" t="str">
        <f t="shared" si="160"/>
        <v/>
      </c>
      <c r="F2216" s="21"/>
      <c r="I2216" s="32" t="str">
        <f t="shared" si="161"/>
        <v/>
      </c>
      <c r="J2216" s="33" t="str">
        <f t="shared" si="162"/>
        <v/>
      </c>
    </row>
    <row r="2217" spans="2:10" x14ac:dyDescent="0.25">
      <c r="B2217" s="28">
        <f t="shared" si="163"/>
        <v>2215</v>
      </c>
      <c r="C2217" s="29" t="str">
        <f t="shared" si="160"/>
        <v/>
      </c>
      <c r="F2217" s="21"/>
      <c r="I2217" s="32" t="str">
        <f t="shared" si="161"/>
        <v/>
      </c>
      <c r="J2217" s="33" t="str">
        <f t="shared" si="162"/>
        <v/>
      </c>
    </row>
    <row r="2218" spans="2:10" x14ac:dyDescent="0.25">
      <c r="B2218" s="28">
        <f t="shared" si="163"/>
        <v>2216</v>
      </c>
      <c r="C2218" s="29" t="str">
        <f t="shared" si="160"/>
        <v/>
      </c>
      <c r="F2218" s="21"/>
      <c r="I2218" s="32" t="str">
        <f t="shared" si="161"/>
        <v/>
      </c>
      <c r="J2218" s="33" t="str">
        <f t="shared" si="162"/>
        <v/>
      </c>
    </row>
    <row r="2219" spans="2:10" x14ac:dyDescent="0.25">
      <c r="B2219" s="28">
        <f t="shared" si="163"/>
        <v>2217</v>
      </c>
      <c r="C2219" s="29" t="str">
        <f t="shared" si="160"/>
        <v/>
      </c>
      <c r="F2219" s="21"/>
      <c r="I2219" s="32" t="str">
        <f t="shared" si="161"/>
        <v/>
      </c>
      <c r="J2219" s="33" t="str">
        <f t="shared" si="162"/>
        <v/>
      </c>
    </row>
    <row r="2220" spans="2:10" x14ac:dyDescent="0.25">
      <c r="B2220" s="28">
        <f t="shared" si="163"/>
        <v>2218</v>
      </c>
      <c r="C2220" s="29" t="str">
        <f t="shared" si="160"/>
        <v/>
      </c>
      <c r="F2220" s="21"/>
      <c r="I2220" s="32" t="str">
        <f t="shared" si="161"/>
        <v/>
      </c>
      <c r="J2220" s="33" t="str">
        <f t="shared" si="162"/>
        <v/>
      </c>
    </row>
    <row r="2221" spans="2:10" x14ac:dyDescent="0.25">
      <c r="B2221" s="28">
        <f t="shared" si="163"/>
        <v>2219</v>
      </c>
      <c r="C2221" s="29" t="str">
        <f t="shared" si="160"/>
        <v/>
      </c>
      <c r="F2221" s="21"/>
      <c r="I2221" s="32" t="str">
        <f t="shared" si="161"/>
        <v/>
      </c>
      <c r="J2221" s="33" t="str">
        <f t="shared" si="162"/>
        <v/>
      </c>
    </row>
    <row r="2222" spans="2:10" x14ac:dyDescent="0.25">
      <c r="B2222" s="28">
        <f t="shared" si="163"/>
        <v>2220</v>
      </c>
      <c r="C2222" s="29" t="str">
        <f t="shared" si="160"/>
        <v/>
      </c>
      <c r="F2222" s="21"/>
      <c r="I2222" s="32" t="str">
        <f t="shared" si="161"/>
        <v/>
      </c>
      <c r="J2222" s="33" t="str">
        <f t="shared" si="162"/>
        <v/>
      </c>
    </row>
    <row r="2223" spans="2:10" x14ac:dyDescent="0.25">
      <c r="B2223" s="28">
        <f t="shared" si="163"/>
        <v>2221</v>
      </c>
      <c r="C2223" s="29" t="str">
        <f t="shared" si="160"/>
        <v/>
      </c>
      <c r="F2223" s="21"/>
      <c r="I2223" s="32" t="str">
        <f t="shared" si="161"/>
        <v/>
      </c>
      <c r="J2223" s="33" t="str">
        <f t="shared" si="162"/>
        <v/>
      </c>
    </row>
    <row r="2224" spans="2:10" x14ac:dyDescent="0.25">
      <c r="B2224" s="28">
        <f>B2223+1</f>
        <v>2222</v>
      </c>
      <c r="C2224" s="29" t="str">
        <f t="shared" si="160"/>
        <v/>
      </c>
      <c r="F2224" s="21"/>
      <c r="I2224" s="32" t="str">
        <f t="shared" si="161"/>
        <v/>
      </c>
      <c r="J2224" s="33" t="str">
        <f t="shared" si="162"/>
        <v/>
      </c>
    </row>
    <row r="2225" spans="2:10" x14ac:dyDescent="0.25">
      <c r="B2225" s="28">
        <f t="shared" ref="B2225:B2253" si="164">B2224+1</f>
        <v>2223</v>
      </c>
      <c r="C2225" s="29" t="str">
        <f t="shared" si="160"/>
        <v/>
      </c>
      <c r="F2225" s="21"/>
      <c r="I2225" s="32" t="str">
        <f t="shared" si="161"/>
        <v/>
      </c>
      <c r="J2225" s="33" t="str">
        <f t="shared" si="162"/>
        <v/>
      </c>
    </row>
    <row r="2226" spans="2:10" x14ac:dyDescent="0.25">
      <c r="B2226" s="28">
        <f t="shared" si="164"/>
        <v>2224</v>
      </c>
      <c r="C2226" s="29" t="str">
        <f t="shared" si="160"/>
        <v/>
      </c>
      <c r="F2226" s="21"/>
      <c r="I2226" s="32" t="str">
        <f t="shared" si="161"/>
        <v/>
      </c>
      <c r="J2226" s="33" t="str">
        <f t="shared" si="162"/>
        <v/>
      </c>
    </row>
    <row r="2227" spans="2:10" x14ac:dyDescent="0.25">
      <c r="B2227" s="28">
        <f t="shared" si="164"/>
        <v>2225</v>
      </c>
      <c r="C2227" s="29" t="str">
        <f t="shared" si="160"/>
        <v/>
      </c>
      <c r="F2227" s="21"/>
      <c r="I2227" s="32" t="str">
        <f t="shared" si="161"/>
        <v/>
      </c>
      <c r="J2227" s="33" t="str">
        <f t="shared" si="162"/>
        <v/>
      </c>
    </row>
    <row r="2228" spans="2:10" x14ac:dyDescent="0.25">
      <c r="B2228" s="28">
        <f t="shared" si="164"/>
        <v>2226</v>
      </c>
      <c r="C2228" s="29" t="str">
        <f t="shared" si="160"/>
        <v/>
      </c>
      <c r="F2228" s="21"/>
      <c r="I2228" s="32" t="str">
        <f t="shared" si="161"/>
        <v/>
      </c>
      <c r="J2228" s="33" t="str">
        <f t="shared" si="162"/>
        <v/>
      </c>
    </row>
    <row r="2229" spans="2:10" x14ac:dyDescent="0.25">
      <c r="B2229" s="28">
        <f t="shared" si="164"/>
        <v>2227</v>
      </c>
      <c r="C2229" s="29" t="str">
        <f t="shared" si="160"/>
        <v/>
      </c>
      <c r="F2229" s="21"/>
      <c r="I2229" s="32" t="str">
        <f t="shared" si="161"/>
        <v/>
      </c>
      <c r="J2229" s="33" t="str">
        <f t="shared" si="162"/>
        <v/>
      </c>
    </row>
    <row r="2230" spans="2:10" x14ac:dyDescent="0.25">
      <c r="B2230" s="28">
        <f t="shared" si="164"/>
        <v>2228</v>
      </c>
      <c r="C2230" s="29" t="str">
        <f t="shared" si="160"/>
        <v/>
      </c>
      <c r="F2230" s="21"/>
      <c r="I2230" s="32" t="str">
        <f t="shared" si="161"/>
        <v/>
      </c>
      <c r="J2230" s="33" t="str">
        <f t="shared" si="162"/>
        <v/>
      </c>
    </row>
    <row r="2231" spans="2:10" x14ac:dyDescent="0.25">
      <c r="B2231" s="28">
        <f t="shared" si="164"/>
        <v>2229</v>
      </c>
      <c r="C2231" s="29" t="str">
        <f t="shared" si="160"/>
        <v/>
      </c>
      <c r="F2231" s="21"/>
      <c r="I2231" s="32" t="str">
        <f t="shared" si="161"/>
        <v/>
      </c>
      <c r="J2231" s="33" t="str">
        <f t="shared" si="162"/>
        <v/>
      </c>
    </row>
    <row r="2232" spans="2:10" x14ac:dyDescent="0.25">
      <c r="B2232" s="28">
        <f t="shared" si="164"/>
        <v>2230</v>
      </c>
      <c r="C2232" s="29" t="str">
        <f t="shared" si="160"/>
        <v/>
      </c>
      <c r="F2232" s="21"/>
      <c r="I2232" s="32" t="str">
        <f t="shared" si="161"/>
        <v/>
      </c>
      <c r="J2232" s="33" t="str">
        <f t="shared" si="162"/>
        <v/>
      </c>
    </row>
    <row r="2233" spans="2:10" x14ac:dyDescent="0.25">
      <c r="B2233" s="28">
        <f t="shared" si="164"/>
        <v>2231</v>
      </c>
      <c r="C2233" s="29" t="str">
        <f t="shared" si="160"/>
        <v/>
      </c>
      <c r="F2233" s="21"/>
      <c r="I2233" s="32" t="str">
        <f t="shared" si="161"/>
        <v/>
      </c>
      <c r="J2233" s="33" t="str">
        <f t="shared" si="162"/>
        <v/>
      </c>
    </row>
    <row r="2234" spans="2:10" x14ac:dyDescent="0.25">
      <c r="B2234" s="28">
        <f>B2233+1</f>
        <v>2232</v>
      </c>
      <c r="C2234" s="29" t="str">
        <f t="shared" si="160"/>
        <v/>
      </c>
      <c r="F2234" s="21"/>
      <c r="I2234" s="32" t="str">
        <f t="shared" si="161"/>
        <v/>
      </c>
      <c r="J2234" s="33" t="str">
        <f t="shared" si="162"/>
        <v/>
      </c>
    </row>
    <row r="2235" spans="2:10" x14ac:dyDescent="0.25">
      <c r="B2235" s="28">
        <f t="shared" si="164"/>
        <v>2233</v>
      </c>
      <c r="C2235" s="29" t="str">
        <f t="shared" si="160"/>
        <v/>
      </c>
      <c r="F2235" s="21"/>
      <c r="I2235" s="32" t="str">
        <f t="shared" si="161"/>
        <v/>
      </c>
      <c r="J2235" s="33" t="str">
        <f t="shared" si="162"/>
        <v/>
      </c>
    </row>
    <row r="2236" spans="2:10" x14ac:dyDescent="0.25">
      <c r="B2236" s="28">
        <f t="shared" si="164"/>
        <v>2234</v>
      </c>
      <c r="C2236" s="29" t="str">
        <f t="shared" si="160"/>
        <v/>
      </c>
      <c r="F2236" s="21"/>
      <c r="I2236" s="32" t="str">
        <f t="shared" si="161"/>
        <v/>
      </c>
      <c r="J2236" s="33" t="str">
        <f t="shared" si="162"/>
        <v/>
      </c>
    </row>
    <row r="2237" spans="2:10" x14ac:dyDescent="0.25">
      <c r="B2237" s="28">
        <f t="shared" si="164"/>
        <v>2235</v>
      </c>
      <c r="C2237" s="29" t="str">
        <f t="shared" si="160"/>
        <v/>
      </c>
      <c r="F2237" s="21"/>
      <c r="I2237" s="32" t="str">
        <f t="shared" si="161"/>
        <v/>
      </c>
      <c r="J2237" s="33" t="str">
        <f t="shared" si="162"/>
        <v/>
      </c>
    </row>
    <row r="2238" spans="2:10" x14ac:dyDescent="0.25">
      <c r="B2238" s="28">
        <f t="shared" si="164"/>
        <v>2236</v>
      </c>
      <c r="C2238" s="29" t="str">
        <f t="shared" si="160"/>
        <v/>
      </c>
      <c r="F2238" s="21"/>
      <c r="I2238" s="32" t="str">
        <f t="shared" si="161"/>
        <v/>
      </c>
      <c r="J2238" s="33" t="str">
        <f t="shared" si="162"/>
        <v/>
      </c>
    </row>
    <row r="2239" spans="2:10" x14ac:dyDescent="0.25">
      <c r="B2239" s="28">
        <f t="shared" si="164"/>
        <v>2237</v>
      </c>
      <c r="C2239" s="29" t="str">
        <f t="shared" si="160"/>
        <v/>
      </c>
      <c r="F2239" s="21"/>
      <c r="I2239" s="32" t="str">
        <f t="shared" si="161"/>
        <v/>
      </c>
      <c r="J2239" s="33" t="str">
        <f t="shared" si="162"/>
        <v/>
      </c>
    </row>
    <row r="2240" spans="2:10" x14ac:dyDescent="0.25">
      <c r="B2240" s="28">
        <f t="shared" si="164"/>
        <v>2238</v>
      </c>
      <c r="C2240" s="29" t="str">
        <f t="shared" si="160"/>
        <v/>
      </c>
      <c r="F2240" s="21"/>
      <c r="I2240" s="32" t="str">
        <f t="shared" si="161"/>
        <v/>
      </c>
      <c r="J2240" s="33" t="str">
        <f t="shared" si="162"/>
        <v/>
      </c>
    </row>
    <row r="2241" spans="2:10" x14ac:dyDescent="0.25">
      <c r="B2241" s="28">
        <f t="shared" si="164"/>
        <v>2239</v>
      </c>
      <c r="C2241" s="29" t="str">
        <f t="shared" si="160"/>
        <v/>
      </c>
      <c r="F2241" s="21"/>
      <c r="I2241" s="32" t="str">
        <f t="shared" si="161"/>
        <v/>
      </c>
      <c r="J2241" s="33" t="str">
        <f t="shared" si="162"/>
        <v/>
      </c>
    </row>
    <row r="2242" spans="2:10" x14ac:dyDescent="0.25">
      <c r="B2242" s="28">
        <f t="shared" si="164"/>
        <v>2240</v>
      </c>
      <c r="C2242" s="29" t="str">
        <f t="shared" si="160"/>
        <v/>
      </c>
      <c r="F2242" s="21"/>
      <c r="I2242" s="32" t="str">
        <f t="shared" si="161"/>
        <v/>
      </c>
      <c r="J2242" s="33" t="str">
        <f t="shared" si="162"/>
        <v/>
      </c>
    </row>
    <row r="2243" spans="2:10" x14ac:dyDescent="0.25">
      <c r="B2243" s="28">
        <f t="shared" si="164"/>
        <v>2241</v>
      </c>
      <c r="C2243" s="29" t="str">
        <f t="shared" ref="C2243:C2306" si="165">IF(D2243="","",VLOOKUP(D2243,tb_modul_utama,2,0))</f>
        <v/>
      </c>
      <c r="F2243" s="21"/>
      <c r="I2243" s="32" t="str">
        <f t="shared" ref="I2243:I2306" si="166">IF(H2243="","",VLOOKUP(WEEKDAY(H2243),var_nama_hari,2,0))</f>
        <v/>
      </c>
      <c r="J2243" s="33" t="str">
        <f t="shared" ref="J2243:J2306" si="167">IF(H2243="",IF(E2243="","",0),1)</f>
        <v/>
      </c>
    </row>
    <row r="2244" spans="2:10" x14ac:dyDescent="0.25">
      <c r="B2244" s="28">
        <f>B2243+1</f>
        <v>2242</v>
      </c>
      <c r="C2244" s="29" t="str">
        <f t="shared" si="165"/>
        <v/>
      </c>
      <c r="F2244" s="21"/>
      <c r="I2244" s="32" t="str">
        <f t="shared" si="166"/>
        <v/>
      </c>
      <c r="J2244" s="33" t="str">
        <f t="shared" si="167"/>
        <v/>
      </c>
    </row>
    <row r="2245" spans="2:10" x14ac:dyDescent="0.25">
      <c r="B2245" s="28">
        <f t="shared" si="164"/>
        <v>2243</v>
      </c>
      <c r="C2245" s="29" t="str">
        <f t="shared" si="165"/>
        <v/>
      </c>
      <c r="F2245" s="21"/>
      <c r="I2245" s="32" t="str">
        <f t="shared" si="166"/>
        <v/>
      </c>
      <c r="J2245" s="33" t="str">
        <f t="shared" si="167"/>
        <v/>
      </c>
    </row>
    <row r="2246" spans="2:10" x14ac:dyDescent="0.25">
      <c r="B2246" s="28">
        <f t="shared" si="164"/>
        <v>2244</v>
      </c>
      <c r="C2246" s="29" t="str">
        <f t="shared" si="165"/>
        <v/>
      </c>
      <c r="F2246" s="21"/>
      <c r="I2246" s="32" t="str">
        <f t="shared" si="166"/>
        <v/>
      </c>
      <c r="J2246" s="33" t="str">
        <f t="shared" si="167"/>
        <v/>
      </c>
    </row>
    <row r="2247" spans="2:10" x14ac:dyDescent="0.25">
      <c r="B2247" s="28">
        <f t="shared" si="164"/>
        <v>2245</v>
      </c>
      <c r="C2247" s="29" t="str">
        <f t="shared" si="165"/>
        <v/>
      </c>
      <c r="F2247" s="21"/>
      <c r="I2247" s="32" t="str">
        <f t="shared" si="166"/>
        <v/>
      </c>
      <c r="J2247" s="33" t="str">
        <f t="shared" si="167"/>
        <v/>
      </c>
    </row>
    <row r="2248" spans="2:10" x14ac:dyDescent="0.25">
      <c r="B2248" s="28">
        <f t="shared" si="164"/>
        <v>2246</v>
      </c>
      <c r="C2248" s="29" t="str">
        <f t="shared" si="165"/>
        <v/>
      </c>
      <c r="F2248" s="21"/>
      <c r="I2248" s="32" t="str">
        <f t="shared" si="166"/>
        <v/>
      </c>
      <c r="J2248" s="33" t="str">
        <f t="shared" si="167"/>
        <v/>
      </c>
    </row>
    <row r="2249" spans="2:10" x14ac:dyDescent="0.25">
      <c r="B2249" s="28">
        <f t="shared" si="164"/>
        <v>2247</v>
      </c>
      <c r="C2249" s="29" t="str">
        <f t="shared" si="165"/>
        <v/>
      </c>
      <c r="F2249" s="21"/>
      <c r="I2249" s="32" t="str">
        <f t="shared" si="166"/>
        <v/>
      </c>
      <c r="J2249" s="33" t="str">
        <f t="shared" si="167"/>
        <v/>
      </c>
    </row>
    <row r="2250" spans="2:10" x14ac:dyDescent="0.25">
      <c r="B2250" s="28">
        <f t="shared" si="164"/>
        <v>2248</v>
      </c>
      <c r="C2250" s="29" t="str">
        <f t="shared" si="165"/>
        <v/>
      </c>
      <c r="F2250" s="21"/>
      <c r="I2250" s="32" t="str">
        <f t="shared" si="166"/>
        <v/>
      </c>
      <c r="J2250" s="33" t="str">
        <f t="shared" si="167"/>
        <v/>
      </c>
    </row>
    <row r="2251" spans="2:10" x14ac:dyDescent="0.25">
      <c r="B2251" s="28">
        <f t="shared" si="164"/>
        <v>2249</v>
      </c>
      <c r="C2251" s="29" t="str">
        <f t="shared" si="165"/>
        <v/>
      </c>
      <c r="F2251" s="21"/>
      <c r="I2251" s="32" t="str">
        <f t="shared" si="166"/>
        <v/>
      </c>
      <c r="J2251" s="33" t="str">
        <f t="shared" si="167"/>
        <v/>
      </c>
    </row>
    <row r="2252" spans="2:10" x14ac:dyDescent="0.25">
      <c r="B2252" s="28">
        <f t="shared" si="164"/>
        <v>2250</v>
      </c>
      <c r="C2252" s="29" t="str">
        <f t="shared" si="165"/>
        <v/>
      </c>
      <c r="F2252" s="21"/>
      <c r="I2252" s="32" t="str">
        <f t="shared" si="166"/>
        <v/>
      </c>
      <c r="J2252" s="33" t="str">
        <f t="shared" si="167"/>
        <v/>
      </c>
    </row>
    <row r="2253" spans="2:10" x14ac:dyDescent="0.25">
      <c r="B2253" s="28">
        <f t="shared" si="164"/>
        <v>2251</v>
      </c>
      <c r="C2253" s="29" t="str">
        <f t="shared" si="165"/>
        <v/>
      </c>
      <c r="F2253" s="21"/>
      <c r="I2253" s="32" t="str">
        <f t="shared" si="166"/>
        <v/>
      </c>
      <c r="J2253" s="33" t="str">
        <f t="shared" si="167"/>
        <v/>
      </c>
    </row>
    <row r="2254" spans="2:10" x14ac:dyDescent="0.25">
      <c r="B2254" s="28">
        <f>B2253+1</f>
        <v>2252</v>
      </c>
      <c r="C2254" s="29" t="str">
        <f t="shared" si="165"/>
        <v/>
      </c>
      <c r="F2254" s="21"/>
      <c r="I2254" s="32" t="str">
        <f t="shared" si="166"/>
        <v/>
      </c>
      <c r="J2254" s="33" t="str">
        <f t="shared" si="167"/>
        <v/>
      </c>
    </row>
    <row r="2255" spans="2:10" x14ac:dyDescent="0.25">
      <c r="B2255" s="28">
        <f t="shared" ref="B2255:B2318" si="168">B2254+1</f>
        <v>2253</v>
      </c>
      <c r="C2255" s="29" t="str">
        <f t="shared" si="165"/>
        <v/>
      </c>
      <c r="F2255" s="21"/>
      <c r="I2255" s="32" t="str">
        <f t="shared" si="166"/>
        <v/>
      </c>
      <c r="J2255" s="33" t="str">
        <f t="shared" si="167"/>
        <v/>
      </c>
    </row>
    <row r="2256" spans="2:10" x14ac:dyDescent="0.25">
      <c r="B2256" s="28">
        <f t="shared" si="168"/>
        <v>2254</v>
      </c>
      <c r="C2256" s="29" t="str">
        <f t="shared" si="165"/>
        <v/>
      </c>
      <c r="F2256" s="21"/>
      <c r="I2256" s="32" t="str">
        <f t="shared" si="166"/>
        <v/>
      </c>
      <c r="J2256" s="33" t="str">
        <f t="shared" si="167"/>
        <v/>
      </c>
    </row>
    <row r="2257" spans="2:10" x14ac:dyDescent="0.25">
      <c r="B2257" s="28">
        <f t="shared" si="168"/>
        <v>2255</v>
      </c>
      <c r="C2257" s="29" t="str">
        <f t="shared" si="165"/>
        <v/>
      </c>
      <c r="F2257" s="21"/>
      <c r="I2257" s="32" t="str">
        <f t="shared" si="166"/>
        <v/>
      </c>
      <c r="J2257" s="33" t="str">
        <f t="shared" si="167"/>
        <v/>
      </c>
    </row>
    <row r="2258" spans="2:10" x14ac:dyDescent="0.25">
      <c r="B2258" s="28">
        <f t="shared" si="168"/>
        <v>2256</v>
      </c>
      <c r="C2258" s="29" t="str">
        <f t="shared" si="165"/>
        <v/>
      </c>
      <c r="F2258" s="21"/>
      <c r="I2258" s="32" t="str">
        <f t="shared" si="166"/>
        <v/>
      </c>
      <c r="J2258" s="33" t="str">
        <f t="shared" si="167"/>
        <v/>
      </c>
    </row>
    <row r="2259" spans="2:10" x14ac:dyDescent="0.25">
      <c r="B2259" s="28">
        <f t="shared" si="168"/>
        <v>2257</v>
      </c>
      <c r="C2259" s="29" t="str">
        <f t="shared" si="165"/>
        <v/>
      </c>
      <c r="F2259" s="21"/>
      <c r="I2259" s="32" t="str">
        <f t="shared" si="166"/>
        <v/>
      </c>
      <c r="J2259" s="33" t="str">
        <f t="shared" si="167"/>
        <v/>
      </c>
    </row>
    <row r="2260" spans="2:10" x14ac:dyDescent="0.25">
      <c r="B2260" s="28">
        <f t="shared" si="168"/>
        <v>2258</v>
      </c>
      <c r="C2260" s="29" t="str">
        <f t="shared" si="165"/>
        <v/>
      </c>
      <c r="F2260" s="21"/>
      <c r="I2260" s="32" t="str">
        <f t="shared" si="166"/>
        <v/>
      </c>
      <c r="J2260" s="33" t="str">
        <f t="shared" si="167"/>
        <v/>
      </c>
    </row>
    <row r="2261" spans="2:10" x14ac:dyDescent="0.25">
      <c r="B2261" s="28">
        <f t="shared" si="168"/>
        <v>2259</v>
      </c>
      <c r="C2261" s="29" t="str">
        <f t="shared" si="165"/>
        <v/>
      </c>
      <c r="F2261" s="21"/>
      <c r="I2261" s="32" t="str">
        <f t="shared" si="166"/>
        <v/>
      </c>
      <c r="J2261" s="33" t="str">
        <f t="shared" si="167"/>
        <v/>
      </c>
    </row>
    <row r="2262" spans="2:10" x14ac:dyDescent="0.25">
      <c r="B2262" s="28">
        <f t="shared" si="168"/>
        <v>2260</v>
      </c>
      <c r="C2262" s="29" t="str">
        <f t="shared" si="165"/>
        <v/>
      </c>
      <c r="F2262" s="21"/>
      <c r="I2262" s="32" t="str">
        <f t="shared" si="166"/>
        <v/>
      </c>
      <c r="J2262" s="33" t="str">
        <f t="shared" si="167"/>
        <v/>
      </c>
    </row>
    <row r="2263" spans="2:10" x14ac:dyDescent="0.25">
      <c r="B2263" s="28">
        <f t="shared" si="168"/>
        <v>2261</v>
      </c>
      <c r="C2263" s="29" t="str">
        <f t="shared" si="165"/>
        <v/>
      </c>
      <c r="F2263" s="21"/>
      <c r="I2263" s="32" t="str">
        <f t="shared" si="166"/>
        <v/>
      </c>
      <c r="J2263" s="33" t="str">
        <f t="shared" si="167"/>
        <v/>
      </c>
    </row>
    <row r="2264" spans="2:10" x14ac:dyDescent="0.25">
      <c r="B2264" s="28">
        <f>B2263+1</f>
        <v>2262</v>
      </c>
      <c r="C2264" s="29" t="str">
        <f t="shared" si="165"/>
        <v/>
      </c>
      <c r="F2264" s="21"/>
      <c r="I2264" s="32" t="str">
        <f t="shared" si="166"/>
        <v/>
      </c>
      <c r="J2264" s="33" t="str">
        <f t="shared" si="167"/>
        <v/>
      </c>
    </row>
    <row r="2265" spans="2:10" x14ac:dyDescent="0.25">
      <c r="B2265" s="28">
        <f t="shared" si="168"/>
        <v>2263</v>
      </c>
      <c r="C2265" s="29" t="str">
        <f t="shared" si="165"/>
        <v/>
      </c>
      <c r="F2265" s="21"/>
      <c r="I2265" s="32" t="str">
        <f t="shared" si="166"/>
        <v/>
      </c>
      <c r="J2265" s="33" t="str">
        <f t="shared" si="167"/>
        <v/>
      </c>
    </row>
    <row r="2266" spans="2:10" x14ac:dyDescent="0.25">
      <c r="B2266" s="28">
        <f t="shared" si="168"/>
        <v>2264</v>
      </c>
      <c r="C2266" s="29" t="str">
        <f t="shared" si="165"/>
        <v/>
      </c>
      <c r="F2266" s="21"/>
      <c r="I2266" s="32" t="str">
        <f t="shared" si="166"/>
        <v/>
      </c>
      <c r="J2266" s="33" t="str">
        <f t="shared" si="167"/>
        <v/>
      </c>
    </row>
    <row r="2267" spans="2:10" x14ac:dyDescent="0.25">
      <c r="B2267" s="28">
        <f t="shared" si="168"/>
        <v>2265</v>
      </c>
      <c r="C2267" s="29" t="str">
        <f t="shared" si="165"/>
        <v/>
      </c>
      <c r="F2267" s="21"/>
      <c r="I2267" s="32" t="str">
        <f t="shared" si="166"/>
        <v/>
      </c>
      <c r="J2267" s="33" t="str">
        <f t="shared" si="167"/>
        <v/>
      </c>
    </row>
    <row r="2268" spans="2:10" x14ac:dyDescent="0.25">
      <c r="B2268" s="28">
        <f t="shared" si="168"/>
        <v>2266</v>
      </c>
      <c r="C2268" s="29" t="str">
        <f t="shared" si="165"/>
        <v/>
      </c>
      <c r="F2268" s="21"/>
      <c r="I2268" s="32" t="str">
        <f t="shared" si="166"/>
        <v/>
      </c>
      <c r="J2268" s="33" t="str">
        <f t="shared" si="167"/>
        <v/>
      </c>
    </row>
    <row r="2269" spans="2:10" x14ac:dyDescent="0.25">
      <c r="B2269" s="28">
        <f t="shared" si="168"/>
        <v>2267</v>
      </c>
      <c r="C2269" s="29" t="str">
        <f t="shared" si="165"/>
        <v/>
      </c>
      <c r="F2269" s="21"/>
      <c r="I2269" s="32" t="str">
        <f t="shared" si="166"/>
        <v/>
      </c>
      <c r="J2269" s="33" t="str">
        <f t="shared" si="167"/>
        <v/>
      </c>
    </row>
    <row r="2270" spans="2:10" x14ac:dyDescent="0.25">
      <c r="B2270" s="28">
        <f t="shared" si="168"/>
        <v>2268</v>
      </c>
      <c r="C2270" s="29" t="str">
        <f t="shared" si="165"/>
        <v/>
      </c>
      <c r="F2270" s="21"/>
      <c r="I2270" s="32" t="str">
        <f t="shared" si="166"/>
        <v/>
      </c>
      <c r="J2270" s="33" t="str">
        <f t="shared" si="167"/>
        <v/>
      </c>
    </row>
    <row r="2271" spans="2:10" x14ac:dyDescent="0.25">
      <c r="B2271" s="28">
        <f t="shared" si="168"/>
        <v>2269</v>
      </c>
      <c r="C2271" s="29" t="str">
        <f t="shared" si="165"/>
        <v/>
      </c>
      <c r="F2271" s="21"/>
      <c r="I2271" s="32" t="str">
        <f t="shared" si="166"/>
        <v/>
      </c>
      <c r="J2271" s="33" t="str">
        <f t="shared" si="167"/>
        <v/>
      </c>
    </row>
    <row r="2272" spans="2:10" x14ac:dyDescent="0.25">
      <c r="B2272" s="28">
        <f t="shared" si="168"/>
        <v>2270</v>
      </c>
      <c r="C2272" s="29" t="str">
        <f t="shared" si="165"/>
        <v/>
      </c>
      <c r="F2272" s="21"/>
      <c r="I2272" s="32" t="str">
        <f t="shared" si="166"/>
        <v/>
      </c>
      <c r="J2272" s="33" t="str">
        <f t="shared" si="167"/>
        <v/>
      </c>
    </row>
    <row r="2273" spans="2:10" x14ac:dyDescent="0.25">
      <c r="B2273" s="28">
        <f t="shared" si="168"/>
        <v>2271</v>
      </c>
      <c r="C2273" s="29" t="str">
        <f t="shared" si="165"/>
        <v/>
      </c>
      <c r="F2273" s="21"/>
      <c r="I2273" s="32" t="str">
        <f t="shared" si="166"/>
        <v/>
      </c>
      <c r="J2273" s="33" t="str">
        <f t="shared" si="167"/>
        <v/>
      </c>
    </row>
    <row r="2274" spans="2:10" x14ac:dyDescent="0.25">
      <c r="B2274" s="28">
        <f>B2273+1</f>
        <v>2272</v>
      </c>
      <c r="C2274" s="29" t="str">
        <f t="shared" si="165"/>
        <v/>
      </c>
      <c r="F2274" s="21"/>
      <c r="I2274" s="32" t="str">
        <f t="shared" si="166"/>
        <v/>
      </c>
      <c r="J2274" s="33" t="str">
        <f t="shared" si="167"/>
        <v/>
      </c>
    </row>
    <row r="2275" spans="2:10" x14ac:dyDescent="0.25">
      <c r="B2275" s="28">
        <f t="shared" si="168"/>
        <v>2273</v>
      </c>
      <c r="C2275" s="29" t="str">
        <f t="shared" si="165"/>
        <v/>
      </c>
      <c r="F2275" s="21"/>
      <c r="I2275" s="32" t="str">
        <f t="shared" si="166"/>
        <v/>
      </c>
      <c r="J2275" s="33" t="str">
        <f t="shared" si="167"/>
        <v/>
      </c>
    </row>
    <row r="2276" spans="2:10" x14ac:dyDescent="0.25">
      <c r="B2276" s="28">
        <f t="shared" si="168"/>
        <v>2274</v>
      </c>
      <c r="C2276" s="29" t="str">
        <f t="shared" si="165"/>
        <v/>
      </c>
      <c r="F2276" s="21"/>
      <c r="I2276" s="32" t="str">
        <f t="shared" si="166"/>
        <v/>
      </c>
      <c r="J2276" s="33" t="str">
        <f t="shared" si="167"/>
        <v/>
      </c>
    </row>
    <row r="2277" spans="2:10" x14ac:dyDescent="0.25">
      <c r="B2277" s="28">
        <f t="shared" si="168"/>
        <v>2275</v>
      </c>
      <c r="C2277" s="29" t="str">
        <f t="shared" si="165"/>
        <v/>
      </c>
      <c r="F2277" s="21"/>
      <c r="I2277" s="32" t="str">
        <f t="shared" si="166"/>
        <v/>
      </c>
      <c r="J2277" s="33" t="str">
        <f t="shared" si="167"/>
        <v/>
      </c>
    </row>
    <row r="2278" spans="2:10" x14ac:dyDescent="0.25">
      <c r="B2278" s="28">
        <f t="shared" si="168"/>
        <v>2276</v>
      </c>
      <c r="C2278" s="29" t="str">
        <f t="shared" si="165"/>
        <v/>
      </c>
      <c r="F2278" s="21"/>
      <c r="I2278" s="32" t="str">
        <f t="shared" si="166"/>
        <v/>
      </c>
      <c r="J2278" s="33" t="str">
        <f t="shared" si="167"/>
        <v/>
      </c>
    </row>
    <row r="2279" spans="2:10" x14ac:dyDescent="0.25">
      <c r="B2279" s="28">
        <f t="shared" si="168"/>
        <v>2277</v>
      </c>
      <c r="C2279" s="29" t="str">
        <f t="shared" si="165"/>
        <v/>
      </c>
      <c r="F2279" s="21"/>
      <c r="I2279" s="32" t="str">
        <f t="shared" si="166"/>
        <v/>
      </c>
      <c r="J2279" s="33" t="str">
        <f t="shared" si="167"/>
        <v/>
      </c>
    </row>
    <row r="2280" spans="2:10" x14ac:dyDescent="0.25">
      <c r="B2280" s="28">
        <f t="shared" si="168"/>
        <v>2278</v>
      </c>
      <c r="C2280" s="29" t="str">
        <f t="shared" si="165"/>
        <v/>
      </c>
      <c r="F2280" s="21"/>
      <c r="I2280" s="32" t="str">
        <f t="shared" si="166"/>
        <v/>
      </c>
      <c r="J2280" s="33" t="str">
        <f t="shared" si="167"/>
        <v/>
      </c>
    </row>
    <row r="2281" spans="2:10" x14ac:dyDescent="0.25">
      <c r="B2281" s="28">
        <f t="shared" si="168"/>
        <v>2279</v>
      </c>
      <c r="C2281" s="29" t="str">
        <f t="shared" si="165"/>
        <v/>
      </c>
      <c r="F2281" s="21"/>
      <c r="I2281" s="32" t="str">
        <f t="shared" si="166"/>
        <v/>
      </c>
      <c r="J2281" s="33" t="str">
        <f t="shared" si="167"/>
        <v/>
      </c>
    </row>
    <row r="2282" spans="2:10" x14ac:dyDescent="0.25">
      <c r="B2282" s="28">
        <f t="shared" si="168"/>
        <v>2280</v>
      </c>
      <c r="C2282" s="29" t="str">
        <f t="shared" si="165"/>
        <v/>
      </c>
      <c r="F2282" s="21"/>
      <c r="I2282" s="32" t="str">
        <f t="shared" si="166"/>
        <v/>
      </c>
      <c r="J2282" s="33" t="str">
        <f t="shared" si="167"/>
        <v/>
      </c>
    </row>
    <row r="2283" spans="2:10" x14ac:dyDescent="0.25">
      <c r="B2283" s="28">
        <f t="shared" si="168"/>
        <v>2281</v>
      </c>
      <c r="C2283" s="29" t="str">
        <f t="shared" si="165"/>
        <v/>
      </c>
      <c r="F2283" s="21"/>
      <c r="I2283" s="32" t="str">
        <f t="shared" si="166"/>
        <v/>
      </c>
      <c r="J2283" s="33" t="str">
        <f t="shared" si="167"/>
        <v/>
      </c>
    </row>
    <row r="2284" spans="2:10" x14ac:dyDescent="0.25">
      <c r="B2284" s="28">
        <f>B2283+1</f>
        <v>2282</v>
      </c>
      <c r="C2284" s="29" t="str">
        <f t="shared" si="165"/>
        <v/>
      </c>
      <c r="F2284" s="21"/>
      <c r="I2284" s="32" t="str">
        <f t="shared" si="166"/>
        <v/>
      </c>
      <c r="J2284" s="33" t="str">
        <f t="shared" si="167"/>
        <v/>
      </c>
    </row>
    <row r="2285" spans="2:10" x14ac:dyDescent="0.25">
      <c r="B2285" s="28">
        <f t="shared" si="168"/>
        <v>2283</v>
      </c>
      <c r="C2285" s="29" t="str">
        <f t="shared" si="165"/>
        <v/>
      </c>
      <c r="F2285" s="21"/>
      <c r="I2285" s="32" t="str">
        <f t="shared" si="166"/>
        <v/>
      </c>
      <c r="J2285" s="33" t="str">
        <f t="shared" si="167"/>
        <v/>
      </c>
    </row>
    <row r="2286" spans="2:10" x14ac:dyDescent="0.25">
      <c r="B2286" s="28">
        <f t="shared" si="168"/>
        <v>2284</v>
      </c>
      <c r="C2286" s="29" t="str">
        <f t="shared" si="165"/>
        <v/>
      </c>
      <c r="F2286" s="21"/>
      <c r="I2286" s="32" t="str">
        <f t="shared" si="166"/>
        <v/>
      </c>
      <c r="J2286" s="33" t="str">
        <f t="shared" si="167"/>
        <v/>
      </c>
    </row>
    <row r="2287" spans="2:10" x14ac:dyDescent="0.25">
      <c r="B2287" s="28">
        <f t="shared" si="168"/>
        <v>2285</v>
      </c>
      <c r="C2287" s="29" t="str">
        <f t="shared" si="165"/>
        <v/>
      </c>
      <c r="F2287" s="21"/>
      <c r="I2287" s="32" t="str">
        <f t="shared" si="166"/>
        <v/>
      </c>
      <c r="J2287" s="33" t="str">
        <f t="shared" si="167"/>
        <v/>
      </c>
    </row>
    <row r="2288" spans="2:10" x14ac:dyDescent="0.25">
      <c r="B2288" s="28">
        <f t="shared" si="168"/>
        <v>2286</v>
      </c>
      <c r="C2288" s="29" t="str">
        <f t="shared" si="165"/>
        <v/>
      </c>
      <c r="F2288" s="21"/>
      <c r="I2288" s="32" t="str">
        <f t="shared" si="166"/>
        <v/>
      </c>
      <c r="J2288" s="33" t="str">
        <f t="shared" si="167"/>
        <v/>
      </c>
    </row>
    <row r="2289" spans="2:10" x14ac:dyDescent="0.25">
      <c r="B2289" s="28">
        <f t="shared" si="168"/>
        <v>2287</v>
      </c>
      <c r="C2289" s="29" t="str">
        <f t="shared" si="165"/>
        <v/>
      </c>
      <c r="F2289" s="21"/>
      <c r="I2289" s="32" t="str">
        <f t="shared" si="166"/>
        <v/>
      </c>
      <c r="J2289" s="33" t="str">
        <f t="shared" si="167"/>
        <v/>
      </c>
    </row>
    <row r="2290" spans="2:10" x14ac:dyDescent="0.25">
      <c r="B2290" s="28">
        <f t="shared" si="168"/>
        <v>2288</v>
      </c>
      <c r="C2290" s="29" t="str">
        <f t="shared" si="165"/>
        <v/>
      </c>
      <c r="F2290" s="21"/>
      <c r="I2290" s="32" t="str">
        <f t="shared" si="166"/>
        <v/>
      </c>
      <c r="J2290" s="33" t="str">
        <f t="shared" si="167"/>
        <v/>
      </c>
    </row>
    <row r="2291" spans="2:10" x14ac:dyDescent="0.25">
      <c r="B2291" s="28">
        <f t="shared" si="168"/>
        <v>2289</v>
      </c>
      <c r="C2291" s="29" t="str">
        <f t="shared" si="165"/>
        <v/>
      </c>
      <c r="F2291" s="21"/>
      <c r="I2291" s="32" t="str">
        <f t="shared" si="166"/>
        <v/>
      </c>
      <c r="J2291" s="33" t="str">
        <f t="shared" si="167"/>
        <v/>
      </c>
    </row>
    <row r="2292" spans="2:10" x14ac:dyDescent="0.25">
      <c r="B2292" s="28">
        <f t="shared" si="168"/>
        <v>2290</v>
      </c>
      <c r="C2292" s="29" t="str">
        <f t="shared" si="165"/>
        <v/>
      </c>
      <c r="F2292" s="21"/>
      <c r="I2292" s="32" t="str">
        <f t="shared" si="166"/>
        <v/>
      </c>
      <c r="J2292" s="33" t="str">
        <f t="shared" si="167"/>
        <v/>
      </c>
    </row>
    <row r="2293" spans="2:10" x14ac:dyDescent="0.25">
      <c r="B2293" s="28">
        <f t="shared" si="168"/>
        <v>2291</v>
      </c>
      <c r="C2293" s="29" t="str">
        <f t="shared" si="165"/>
        <v/>
      </c>
      <c r="F2293" s="21"/>
      <c r="I2293" s="32" t="str">
        <f t="shared" si="166"/>
        <v/>
      </c>
      <c r="J2293" s="33" t="str">
        <f t="shared" si="167"/>
        <v/>
      </c>
    </row>
    <row r="2294" spans="2:10" x14ac:dyDescent="0.25">
      <c r="B2294" s="28">
        <f>B2293+1</f>
        <v>2292</v>
      </c>
      <c r="C2294" s="29" t="str">
        <f t="shared" si="165"/>
        <v/>
      </c>
      <c r="F2294" s="21"/>
      <c r="I2294" s="32" t="str">
        <f t="shared" si="166"/>
        <v/>
      </c>
      <c r="J2294" s="33" t="str">
        <f t="shared" si="167"/>
        <v/>
      </c>
    </row>
    <row r="2295" spans="2:10" x14ac:dyDescent="0.25">
      <c r="B2295" s="28">
        <f t="shared" si="168"/>
        <v>2293</v>
      </c>
      <c r="C2295" s="29" t="str">
        <f t="shared" si="165"/>
        <v/>
      </c>
      <c r="F2295" s="21"/>
      <c r="I2295" s="32" t="str">
        <f t="shared" si="166"/>
        <v/>
      </c>
      <c r="J2295" s="33" t="str">
        <f t="shared" si="167"/>
        <v/>
      </c>
    </row>
    <row r="2296" spans="2:10" x14ac:dyDescent="0.25">
      <c r="B2296" s="28">
        <f t="shared" si="168"/>
        <v>2294</v>
      </c>
      <c r="C2296" s="29" t="str">
        <f t="shared" si="165"/>
        <v/>
      </c>
      <c r="F2296" s="21"/>
      <c r="I2296" s="32" t="str">
        <f t="shared" si="166"/>
        <v/>
      </c>
      <c r="J2296" s="33" t="str">
        <f t="shared" si="167"/>
        <v/>
      </c>
    </row>
    <row r="2297" spans="2:10" x14ac:dyDescent="0.25">
      <c r="B2297" s="28">
        <f t="shared" si="168"/>
        <v>2295</v>
      </c>
      <c r="C2297" s="29" t="str">
        <f t="shared" si="165"/>
        <v/>
      </c>
      <c r="F2297" s="21"/>
      <c r="I2297" s="32" t="str">
        <f t="shared" si="166"/>
        <v/>
      </c>
      <c r="J2297" s="33" t="str">
        <f t="shared" si="167"/>
        <v/>
      </c>
    </row>
    <row r="2298" spans="2:10" x14ac:dyDescent="0.25">
      <c r="B2298" s="28">
        <f t="shared" si="168"/>
        <v>2296</v>
      </c>
      <c r="C2298" s="29" t="str">
        <f t="shared" si="165"/>
        <v/>
      </c>
      <c r="F2298" s="21"/>
      <c r="I2298" s="32" t="str">
        <f t="shared" si="166"/>
        <v/>
      </c>
      <c r="J2298" s="33" t="str">
        <f t="shared" si="167"/>
        <v/>
      </c>
    </row>
    <row r="2299" spans="2:10" x14ac:dyDescent="0.25">
      <c r="B2299" s="28">
        <f t="shared" si="168"/>
        <v>2297</v>
      </c>
      <c r="C2299" s="29" t="str">
        <f t="shared" si="165"/>
        <v/>
      </c>
      <c r="F2299" s="21"/>
      <c r="I2299" s="32" t="str">
        <f t="shared" si="166"/>
        <v/>
      </c>
      <c r="J2299" s="33" t="str">
        <f t="shared" si="167"/>
        <v/>
      </c>
    </row>
    <row r="2300" spans="2:10" x14ac:dyDescent="0.25">
      <c r="B2300" s="28">
        <f t="shared" si="168"/>
        <v>2298</v>
      </c>
      <c r="C2300" s="29" t="str">
        <f t="shared" si="165"/>
        <v/>
      </c>
      <c r="F2300" s="21"/>
      <c r="I2300" s="32" t="str">
        <f t="shared" si="166"/>
        <v/>
      </c>
      <c r="J2300" s="33" t="str">
        <f t="shared" si="167"/>
        <v/>
      </c>
    </row>
    <row r="2301" spans="2:10" x14ac:dyDescent="0.25">
      <c r="B2301" s="28">
        <f t="shared" si="168"/>
        <v>2299</v>
      </c>
      <c r="C2301" s="29" t="str">
        <f t="shared" si="165"/>
        <v/>
      </c>
      <c r="F2301" s="21"/>
      <c r="I2301" s="32" t="str">
        <f t="shared" si="166"/>
        <v/>
      </c>
      <c r="J2301" s="33" t="str">
        <f t="shared" si="167"/>
        <v/>
      </c>
    </row>
    <row r="2302" spans="2:10" x14ac:dyDescent="0.25">
      <c r="B2302" s="28">
        <f t="shared" si="168"/>
        <v>2300</v>
      </c>
      <c r="C2302" s="29" t="str">
        <f t="shared" si="165"/>
        <v/>
      </c>
      <c r="F2302" s="21"/>
      <c r="I2302" s="32" t="str">
        <f t="shared" si="166"/>
        <v/>
      </c>
      <c r="J2302" s="33" t="str">
        <f t="shared" si="167"/>
        <v/>
      </c>
    </row>
    <row r="2303" spans="2:10" x14ac:dyDescent="0.25">
      <c r="B2303" s="28">
        <f t="shared" si="168"/>
        <v>2301</v>
      </c>
      <c r="C2303" s="29" t="str">
        <f t="shared" si="165"/>
        <v/>
      </c>
      <c r="F2303" s="21"/>
      <c r="I2303" s="32" t="str">
        <f t="shared" si="166"/>
        <v/>
      </c>
      <c r="J2303" s="33" t="str">
        <f t="shared" si="167"/>
        <v/>
      </c>
    </row>
    <row r="2304" spans="2:10" x14ac:dyDescent="0.25">
      <c r="B2304" s="28">
        <f>B2303+1</f>
        <v>2302</v>
      </c>
      <c r="C2304" s="29" t="str">
        <f t="shared" si="165"/>
        <v/>
      </c>
      <c r="F2304" s="21"/>
      <c r="I2304" s="32" t="str">
        <f t="shared" si="166"/>
        <v/>
      </c>
      <c r="J2304" s="33" t="str">
        <f t="shared" si="167"/>
        <v/>
      </c>
    </row>
    <row r="2305" spans="2:10" x14ac:dyDescent="0.25">
      <c r="B2305" s="28">
        <f t="shared" si="168"/>
        <v>2303</v>
      </c>
      <c r="C2305" s="29" t="str">
        <f t="shared" si="165"/>
        <v/>
      </c>
      <c r="F2305" s="21"/>
      <c r="I2305" s="32" t="str">
        <f t="shared" si="166"/>
        <v/>
      </c>
      <c r="J2305" s="33" t="str">
        <f t="shared" si="167"/>
        <v/>
      </c>
    </row>
    <row r="2306" spans="2:10" x14ac:dyDescent="0.25">
      <c r="B2306" s="28">
        <f t="shared" si="168"/>
        <v>2304</v>
      </c>
      <c r="C2306" s="29" t="str">
        <f t="shared" si="165"/>
        <v/>
      </c>
      <c r="F2306" s="21"/>
      <c r="I2306" s="32" t="str">
        <f t="shared" si="166"/>
        <v/>
      </c>
      <c r="J2306" s="33" t="str">
        <f t="shared" si="167"/>
        <v/>
      </c>
    </row>
    <row r="2307" spans="2:10" x14ac:dyDescent="0.25">
      <c r="B2307" s="28">
        <f t="shared" si="168"/>
        <v>2305</v>
      </c>
      <c r="C2307" s="29" t="str">
        <f t="shared" ref="C2307:C2370" si="169">IF(D2307="","",VLOOKUP(D2307,tb_modul_utama,2,0))</f>
        <v/>
      </c>
      <c r="F2307" s="21"/>
      <c r="I2307" s="32" t="str">
        <f t="shared" ref="I2307:I2370" si="170">IF(H2307="","",VLOOKUP(WEEKDAY(H2307),var_nama_hari,2,0))</f>
        <v/>
      </c>
      <c r="J2307" s="33" t="str">
        <f t="shared" ref="J2307:J2370" si="171">IF(H2307="",IF(E2307="","",0),1)</f>
        <v/>
      </c>
    </row>
    <row r="2308" spans="2:10" x14ac:dyDescent="0.25">
      <c r="B2308" s="28">
        <f t="shared" si="168"/>
        <v>2306</v>
      </c>
      <c r="C2308" s="29" t="str">
        <f t="shared" si="169"/>
        <v/>
      </c>
      <c r="F2308" s="21"/>
      <c r="I2308" s="32" t="str">
        <f t="shared" si="170"/>
        <v/>
      </c>
      <c r="J2308" s="33" t="str">
        <f t="shared" si="171"/>
        <v/>
      </c>
    </row>
    <row r="2309" spans="2:10" x14ac:dyDescent="0.25">
      <c r="B2309" s="28">
        <f t="shared" si="168"/>
        <v>2307</v>
      </c>
      <c r="C2309" s="29" t="str">
        <f t="shared" si="169"/>
        <v/>
      </c>
      <c r="F2309" s="21"/>
      <c r="I2309" s="32" t="str">
        <f t="shared" si="170"/>
        <v/>
      </c>
      <c r="J2309" s="33" t="str">
        <f t="shared" si="171"/>
        <v/>
      </c>
    </row>
    <row r="2310" spans="2:10" x14ac:dyDescent="0.25">
      <c r="B2310" s="28">
        <f t="shared" si="168"/>
        <v>2308</v>
      </c>
      <c r="C2310" s="29" t="str">
        <f t="shared" si="169"/>
        <v/>
      </c>
      <c r="F2310" s="21"/>
      <c r="I2310" s="32" t="str">
        <f t="shared" si="170"/>
        <v/>
      </c>
      <c r="J2310" s="33" t="str">
        <f t="shared" si="171"/>
        <v/>
      </c>
    </row>
    <row r="2311" spans="2:10" x14ac:dyDescent="0.25">
      <c r="B2311" s="28">
        <f t="shared" si="168"/>
        <v>2309</v>
      </c>
      <c r="C2311" s="29" t="str">
        <f t="shared" si="169"/>
        <v/>
      </c>
      <c r="F2311" s="21"/>
      <c r="I2311" s="32" t="str">
        <f t="shared" si="170"/>
        <v/>
      </c>
      <c r="J2311" s="33" t="str">
        <f t="shared" si="171"/>
        <v/>
      </c>
    </row>
    <row r="2312" spans="2:10" x14ac:dyDescent="0.25">
      <c r="B2312" s="28">
        <f t="shared" si="168"/>
        <v>2310</v>
      </c>
      <c r="C2312" s="29" t="str">
        <f t="shared" si="169"/>
        <v/>
      </c>
      <c r="F2312" s="21"/>
      <c r="I2312" s="32" t="str">
        <f t="shared" si="170"/>
        <v/>
      </c>
      <c r="J2312" s="33" t="str">
        <f t="shared" si="171"/>
        <v/>
      </c>
    </row>
    <row r="2313" spans="2:10" x14ac:dyDescent="0.25">
      <c r="B2313" s="28">
        <f t="shared" si="168"/>
        <v>2311</v>
      </c>
      <c r="C2313" s="29" t="str">
        <f t="shared" si="169"/>
        <v/>
      </c>
      <c r="F2313" s="21"/>
      <c r="I2313" s="32" t="str">
        <f t="shared" si="170"/>
        <v/>
      </c>
      <c r="J2313" s="33" t="str">
        <f t="shared" si="171"/>
        <v/>
      </c>
    </row>
    <row r="2314" spans="2:10" x14ac:dyDescent="0.25">
      <c r="B2314" s="28">
        <f>B2313+1</f>
        <v>2312</v>
      </c>
      <c r="C2314" s="29" t="str">
        <f t="shared" si="169"/>
        <v/>
      </c>
      <c r="F2314" s="21"/>
      <c r="I2314" s="32" t="str">
        <f t="shared" si="170"/>
        <v/>
      </c>
      <c r="J2314" s="33" t="str">
        <f t="shared" si="171"/>
        <v/>
      </c>
    </row>
    <row r="2315" spans="2:10" x14ac:dyDescent="0.25">
      <c r="B2315" s="28">
        <f t="shared" si="168"/>
        <v>2313</v>
      </c>
      <c r="C2315" s="29" t="str">
        <f t="shared" si="169"/>
        <v/>
      </c>
      <c r="F2315" s="21"/>
      <c r="I2315" s="32" t="str">
        <f t="shared" si="170"/>
        <v/>
      </c>
      <c r="J2315" s="33" t="str">
        <f t="shared" si="171"/>
        <v/>
      </c>
    </row>
    <row r="2316" spans="2:10" x14ac:dyDescent="0.25">
      <c r="B2316" s="28">
        <f t="shared" si="168"/>
        <v>2314</v>
      </c>
      <c r="C2316" s="29" t="str">
        <f t="shared" si="169"/>
        <v/>
      </c>
      <c r="F2316" s="21"/>
      <c r="I2316" s="32" t="str">
        <f t="shared" si="170"/>
        <v/>
      </c>
      <c r="J2316" s="33" t="str">
        <f t="shared" si="171"/>
        <v/>
      </c>
    </row>
    <row r="2317" spans="2:10" x14ac:dyDescent="0.25">
      <c r="B2317" s="28">
        <f t="shared" si="168"/>
        <v>2315</v>
      </c>
      <c r="C2317" s="29" t="str">
        <f t="shared" si="169"/>
        <v/>
      </c>
      <c r="F2317" s="21"/>
      <c r="I2317" s="32" t="str">
        <f t="shared" si="170"/>
        <v/>
      </c>
      <c r="J2317" s="33" t="str">
        <f t="shared" si="171"/>
        <v/>
      </c>
    </row>
    <row r="2318" spans="2:10" x14ac:dyDescent="0.25">
      <c r="B2318" s="28">
        <f t="shared" si="168"/>
        <v>2316</v>
      </c>
      <c r="C2318" s="29" t="str">
        <f t="shared" si="169"/>
        <v/>
      </c>
      <c r="F2318" s="21"/>
      <c r="I2318" s="32" t="str">
        <f t="shared" si="170"/>
        <v/>
      </c>
      <c r="J2318" s="33" t="str">
        <f t="shared" si="171"/>
        <v/>
      </c>
    </row>
    <row r="2319" spans="2:10" x14ac:dyDescent="0.25">
      <c r="B2319" s="28">
        <f t="shared" ref="B2319:B2343" si="172">B2318+1</f>
        <v>2317</v>
      </c>
      <c r="C2319" s="29" t="str">
        <f t="shared" si="169"/>
        <v/>
      </c>
      <c r="F2319" s="21"/>
      <c r="I2319" s="32" t="str">
        <f t="shared" si="170"/>
        <v/>
      </c>
      <c r="J2319" s="33" t="str">
        <f t="shared" si="171"/>
        <v/>
      </c>
    </row>
    <row r="2320" spans="2:10" x14ac:dyDescent="0.25">
      <c r="B2320" s="28">
        <f t="shared" si="172"/>
        <v>2318</v>
      </c>
      <c r="C2320" s="29" t="str">
        <f t="shared" si="169"/>
        <v/>
      </c>
      <c r="F2320" s="21"/>
      <c r="I2320" s="32" t="str">
        <f t="shared" si="170"/>
        <v/>
      </c>
      <c r="J2320" s="33" t="str">
        <f t="shared" si="171"/>
        <v/>
      </c>
    </row>
    <row r="2321" spans="2:10" x14ac:dyDescent="0.25">
      <c r="B2321" s="28">
        <f t="shared" si="172"/>
        <v>2319</v>
      </c>
      <c r="C2321" s="29" t="str">
        <f t="shared" si="169"/>
        <v/>
      </c>
      <c r="F2321" s="21"/>
      <c r="I2321" s="32" t="str">
        <f t="shared" si="170"/>
        <v/>
      </c>
      <c r="J2321" s="33" t="str">
        <f t="shared" si="171"/>
        <v/>
      </c>
    </row>
    <row r="2322" spans="2:10" x14ac:dyDescent="0.25">
      <c r="B2322" s="28">
        <f t="shared" si="172"/>
        <v>2320</v>
      </c>
      <c r="C2322" s="29" t="str">
        <f t="shared" si="169"/>
        <v/>
      </c>
      <c r="F2322" s="21"/>
      <c r="I2322" s="32" t="str">
        <f t="shared" si="170"/>
        <v/>
      </c>
      <c r="J2322" s="33" t="str">
        <f t="shared" si="171"/>
        <v/>
      </c>
    </row>
    <row r="2323" spans="2:10" x14ac:dyDescent="0.25">
      <c r="B2323" s="28">
        <f t="shared" si="172"/>
        <v>2321</v>
      </c>
      <c r="C2323" s="29" t="str">
        <f t="shared" si="169"/>
        <v/>
      </c>
      <c r="F2323" s="21"/>
      <c r="I2323" s="32" t="str">
        <f t="shared" si="170"/>
        <v/>
      </c>
      <c r="J2323" s="33" t="str">
        <f t="shared" si="171"/>
        <v/>
      </c>
    </row>
    <row r="2324" spans="2:10" x14ac:dyDescent="0.25">
      <c r="B2324" s="28">
        <f>B2323+1</f>
        <v>2322</v>
      </c>
      <c r="C2324" s="29" t="str">
        <f t="shared" si="169"/>
        <v/>
      </c>
      <c r="F2324" s="21"/>
      <c r="I2324" s="32" t="str">
        <f t="shared" si="170"/>
        <v/>
      </c>
      <c r="J2324" s="33" t="str">
        <f t="shared" si="171"/>
        <v/>
      </c>
    </row>
    <row r="2325" spans="2:10" x14ac:dyDescent="0.25">
      <c r="B2325" s="28">
        <f t="shared" si="172"/>
        <v>2323</v>
      </c>
      <c r="C2325" s="29" t="str">
        <f t="shared" si="169"/>
        <v/>
      </c>
      <c r="F2325" s="21"/>
      <c r="I2325" s="32" t="str">
        <f t="shared" si="170"/>
        <v/>
      </c>
      <c r="J2325" s="33" t="str">
        <f t="shared" si="171"/>
        <v/>
      </c>
    </row>
    <row r="2326" spans="2:10" x14ac:dyDescent="0.25">
      <c r="B2326" s="28">
        <f t="shared" si="172"/>
        <v>2324</v>
      </c>
      <c r="C2326" s="29" t="str">
        <f t="shared" si="169"/>
        <v/>
      </c>
      <c r="F2326" s="21"/>
      <c r="I2326" s="32" t="str">
        <f t="shared" si="170"/>
        <v/>
      </c>
      <c r="J2326" s="33" t="str">
        <f t="shared" si="171"/>
        <v/>
      </c>
    </row>
    <row r="2327" spans="2:10" x14ac:dyDescent="0.25">
      <c r="B2327" s="28">
        <f t="shared" si="172"/>
        <v>2325</v>
      </c>
      <c r="C2327" s="29" t="str">
        <f t="shared" si="169"/>
        <v/>
      </c>
      <c r="F2327" s="21"/>
      <c r="I2327" s="32" t="str">
        <f t="shared" si="170"/>
        <v/>
      </c>
      <c r="J2327" s="33" t="str">
        <f t="shared" si="171"/>
        <v/>
      </c>
    </row>
    <row r="2328" spans="2:10" x14ac:dyDescent="0.25">
      <c r="B2328" s="28">
        <f t="shared" si="172"/>
        <v>2326</v>
      </c>
      <c r="C2328" s="29" t="str">
        <f t="shared" si="169"/>
        <v/>
      </c>
      <c r="F2328" s="21"/>
      <c r="I2328" s="32" t="str">
        <f t="shared" si="170"/>
        <v/>
      </c>
      <c r="J2328" s="33" t="str">
        <f t="shared" si="171"/>
        <v/>
      </c>
    </row>
    <row r="2329" spans="2:10" x14ac:dyDescent="0.25">
      <c r="B2329" s="28">
        <f t="shared" si="172"/>
        <v>2327</v>
      </c>
      <c r="C2329" s="29" t="str">
        <f t="shared" si="169"/>
        <v/>
      </c>
      <c r="F2329" s="21"/>
      <c r="I2329" s="32" t="str">
        <f t="shared" si="170"/>
        <v/>
      </c>
      <c r="J2329" s="33" t="str">
        <f t="shared" si="171"/>
        <v/>
      </c>
    </row>
    <row r="2330" spans="2:10" x14ac:dyDescent="0.25">
      <c r="B2330" s="28">
        <f t="shared" si="172"/>
        <v>2328</v>
      </c>
      <c r="C2330" s="29" t="str">
        <f t="shared" si="169"/>
        <v/>
      </c>
      <c r="F2330" s="21"/>
      <c r="I2330" s="32" t="str">
        <f t="shared" si="170"/>
        <v/>
      </c>
      <c r="J2330" s="33" t="str">
        <f t="shared" si="171"/>
        <v/>
      </c>
    </row>
    <row r="2331" spans="2:10" x14ac:dyDescent="0.25">
      <c r="B2331" s="28">
        <f t="shared" si="172"/>
        <v>2329</v>
      </c>
      <c r="C2331" s="29" t="str">
        <f t="shared" si="169"/>
        <v/>
      </c>
      <c r="F2331" s="21"/>
      <c r="I2331" s="32" t="str">
        <f t="shared" si="170"/>
        <v/>
      </c>
      <c r="J2331" s="33" t="str">
        <f t="shared" si="171"/>
        <v/>
      </c>
    </row>
    <row r="2332" spans="2:10" x14ac:dyDescent="0.25">
      <c r="B2332" s="28">
        <f t="shared" si="172"/>
        <v>2330</v>
      </c>
      <c r="C2332" s="29" t="str">
        <f t="shared" si="169"/>
        <v/>
      </c>
      <c r="F2332" s="21"/>
      <c r="I2332" s="32" t="str">
        <f t="shared" si="170"/>
        <v/>
      </c>
      <c r="J2332" s="33" t="str">
        <f t="shared" si="171"/>
        <v/>
      </c>
    </row>
    <row r="2333" spans="2:10" x14ac:dyDescent="0.25">
      <c r="B2333" s="28">
        <f t="shared" si="172"/>
        <v>2331</v>
      </c>
      <c r="C2333" s="29" t="str">
        <f t="shared" si="169"/>
        <v/>
      </c>
      <c r="F2333" s="21"/>
      <c r="I2333" s="32" t="str">
        <f t="shared" si="170"/>
        <v/>
      </c>
      <c r="J2333" s="33" t="str">
        <f t="shared" si="171"/>
        <v/>
      </c>
    </row>
    <row r="2334" spans="2:10" x14ac:dyDescent="0.25">
      <c r="B2334" s="28">
        <f>B2333+1</f>
        <v>2332</v>
      </c>
      <c r="C2334" s="29" t="str">
        <f t="shared" si="169"/>
        <v/>
      </c>
      <c r="F2334" s="21"/>
      <c r="I2334" s="32" t="str">
        <f t="shared" si="170"/>
        <v/>
      </c>
      <c r="J2334" s="33" t="str">
        <f t="shared" si="171"/>
        <v/>
      </c>
    </row>
    <row r="2335" spans="2:10" x14ac:dyDescent="0.25">
      <c r="B2335" s="28">
        <f t="shared" si="172"/>
        <v>2333</v>
      </c>
      <c r="C2335" s="29" t="str">
        <f t="shared" si="169"/>
        <v/>
      </c>
      <c r="F2335" s="21"/>
      <c r="I2335" s="32" t="str">
        <f t="shared" si="170"/>
        <v/>
      </c>
      <c r="J2335" s="33" t="str">
        <f t="shared" si="171"/>
        <v/>
      </c>
    </row>
    <row r="2336" spans="2:10" x14ac:dyDescent="0.25">
      <c r="B2336" s="28">
        <f t="shared" si="172"/>
        <v>2334</v>
      </c>
      <c r="C2336" s="29" t="str">
        <f t="shared" si="169"/>
        <v/>
      </c>
      <c r="F2336" s="21"/>
      <c r="I2336" s="32" t="str">
        <f t="shared" si="170"/>
        <v/>
      </c>
      <c r="J2336" s="33" t="str">
        <f t="shared" si="171"/>
        <v/>
      </c>
    </row>
    <row r="2337" spans="2:10" x14ac:dyDescent="0.25">
      <c r="B2337" s="28">
        <f t="shared" si="172"/>
        <v>2335</v>
      </c>
      <c r="C2337" s="29" t="str">
        <f t="shared" si="169"/>
        <v/>
      </c>
      <c r="F2337" s="21"/>
      <c r="I2337" s="32" t="str">
        <f t="shared" si="170"/>
        <v/>
      </c>
      <c r="J2337" s="33" t="str">
        <f t="shared" si="171"/>
        <v/>
      </c>
    </row>
    <row r="2338" spans="2:10" x14ac:dyDescent="0.25">
      <c r="B2338" s="28">
        <f t="shared" si="172"/>
        <v>2336</v>
      </c>
      <c r="C2338" s="29" t="str">
        <f t="shared" si="169"/>
        <v/>
      </c>
      <c r="F2338" s="21"/>
      <c r="I2338" s="32" t="str">
        <f t="shared" si="170"/>
        <v/>
      </c>
      <c r="J2338" s="33" t="str">
        <f t="shared" si="171"/>
        <v/>
      </c>
    </row>
    <row r="2339" spans="2:10" x14ac:dyDescent="0.25">
      <c r="B2339" s="28">
        <f t="shared" si="172"/>
        <v>2337</v>
      </c>
      <c r="C2339" s="29" t="str">
        <f t="shared" si="169"/>
        <v/>
      </c>
      <c r="F2339" s="21"/>
      <c r="I2339" s="32" t="str">
        <f t="shared" si="170"/>
        <v/>
      </c>
      <c r="J2339" s="33" t="str">
        <f t="shared" si="171"/>
        <v/>
      </c>
    </row>
    <row r="2340" spans="2:10" x14ac:dyDescent="0.25">
      <c r="B2340" s="28">
        <f t="shared" si="172"/>
        <v>2338</v>
      </c>
      <c r="C2340" s="29" t="str">
        <f t="shared" si="169"/>
        <v/>
      </c>
      <c r="F2340" s="21"/>
      <c r="I2340" s="32" t="str">
        <f t="shared" si="170"/>
        <v/>
      </c>
      <c r="J2340" s="33" t="str">
        <f t="shared" si="171"/>
        <v/>
      </c>
    </row>
    <row r="2341" spans="2:10" x14ac:dyDescent="0.25">
      <c r="B2341" s="28">
        <f t="shared" si="172"/>
        <v>2339</v>
      </c>
      <c r="C2341" s="29" t="str">
        <f t="shared" si="169"/>
        <v/>
      </c>
      <c r="F2341" s="21"/>
      <c r="I2341" s="32" t="str">
        <f t="shared" si="170"/>
        <v/>
      </c>
      <c r="J2341" s="33" t="str">
        <f t="shared" si="171"/>
        <v/>
      </c>
    </row>
    <row r="2342" spans="2:10" x14ac:dyDescent="0.25">
      <c r="B2342" s="28">
        <f t="shared" si="172"/>
        <v>2340</v>
      </c>
      <c r="C2342" s="29" t="str">
        <f t="shared" si="169"/>
        <v/>
      </c>
      <c r="F2342" s="21"/>
      <c r="I2342" s="32" t="str">
        <f t="shared" si="170"/>
        <v/>
      </c>
      <c r="J2342" s="33" t="str">
        <f t="shared" si="171"/>
        <v/>
      </c>
    </row>
    <row r="2343" spans="2:10" x14ac:dyDescent="0.25">
      <c r="B2343" s="28">
        <f t="shared" si="172"/>
        <v>2341</v>
      </c>
      <c r="C2343" s="29" t="str">
        <f t="shared" si="169"/>
        <v/>
      </c>
      <c r="F2343" s="21"/>
      <c r="I2343" s="32" t="str">
        <f t="shared" si="170"/>
        <v/>
      </c>
      <c r="J2343" s="33" t="str">
        <f t="shared" si="171"/>
        <v/>
      </c>
    </row>
    <row r="2344" spans="2:10" x14ac:dyDescent="0.25">
      <c r="B2344" s="28">
        <f>B2343+1</f>
        <v>2342</v>
      </c>
      <c r="C2344" s="29" t="str">
        <f t="shared" si="169"/>
        <v/>
      </c>
      <c r="F2344" s="21"/>
      <c r="I2344" s="32" t="str">
        <f t="shared" si="170"/>
        <v/>
      </c>
      <c r="J2344" s="33" t="str">
        <f t="shared" si="171"/>
        <v/>
      </c>
    </row>
    <row r="2345" spans="2:10" x14ac:dyDescent="0.25">
      <c r="B2345" s="28">
        <f t="shared" ref="B2345:B2373" si="173">B2344+1</f>
        <v>2343</v>
      </c>
      <c r="C2345" s="29" t="str">
        <f t="shared" si="169"/>
        <v/>
      </c>
      <c r="F2345" s="21"/>
      <c r="I2345" s="32" t="str">
        <f t="shared" si="170"/>
        <v/>
      </c>
      <c r="J2345" s="33" t="str">
        <f t="shared" si="171"/>
        <v/>
      </c>
    </row>
    <row r="2346" spans="2:10" x14ac:dyDescent="0.25">
      <c r="B2346" s="28">
        <f t="shared" si="173"/>
        <v>2344</v>
      </c>
      <c r="C2346" s="29" t="str">
        <f t="shared" si="169"/>
        <v/>
      </c>
      <c r="F2346" s="21"/>
      <c r="I2346" s="32" t="str">
        <f t="shared" si="170"/>
        <v/>
      </c>
      <c r="J2346" s="33" t="str">
        <f t="shared" si="171"/>
        <v/>
      </c>
    </row>
    <row r="2347" spans="2:10" x14ac:dyDescent="0.25">
      <c r="B2347" s="28">
        <f t="shared" si="173"/>
        <v>2345</v>
      </c>
      <c r="C2347" s="29" t="str">
        <f t="shared" si="169"/>
        <v/>
      </c>
      <c r="F2347" s="21"/>
      <c r="I2347" s="32" t="str">
        <f t="shared" si="170"/>
        <v/>
      </c>
      <c r="J2347" s="33" t="str">
        <f t="shared" si="171"/>
        <v/>
      </c>
    </row>
    <row r="2348" spans="2:10" x14ac:dyDescent="0.25">
      <c r="B2348" s="28">
        <f t="shared" si="173"/>
        <v>2346</v>
      </c>
      <c r="C2348" s="29" t="str">
        <f t="shared" si="169"/>
        <v/>
      </c>
      <c r="F2348" s="21"/>
      <c r="I2348" s="32" t="str">
        <f t="shared" si="170"/>
        <v/>
      </c>
      <c r="J2348" s="33" t="str">
        <f t="shared" si="171"/>
        <v/>
      </c>
    </row>
    <row r="2349" spans="2:10" x14ac:dyDescent="0.25">
      <c r="B2349" s="28">
        <f t="shared" si="173"/>
        <v>2347</v>
      </c>
      <c r="C2349" s="29" t="str">
        <f t="shared" si="169"/>
        <v/>
      </c>
      <c r="F2349" s="21"/>
      <c r="I2349" s="32" t="str">
        <f t="shared" si="170"/>
        <v/>
      </c>
      <c r="J2349" s="33" t="str">
        <f t="shared" si="171"/>
        <v/>
      </c>
    </row>
    <row r="2350" spans="2:10" x14ac:dyDescent="0.25">
      <c r="B2350" s="28">
        <f t="shared" si="173"/>
        <v>2348</v>
      </c>
      <c r="C2350" s="29" t="str">
        <f t="shared" si="169"/>
        <v/>
      </c>
      <c r="F2350" s="21"/>
      <c r="I2350" s="32" t="str">
        <f t="shared" si="170"/>
        <v/>
      </c>
      <c r="J2350" s="33" t="str">
        <f t="shared" si="171"/>
        <v/>
      </c>
    </row>
    <row r="2351" spans="2:10" x14ac:dyDescent="0.25">
      <c r="B2351" s="28">
        <f t="shared" si="173"/>
        <v>2349</v>
      </c>
      <c r="C2351" s="29" t="str">
        <f t="shared" si="169"/>
        <v/>
      </c>
      <c r="F2351" s="21"/>
      <c r="I2351" s="32" t="str">
        <f t="shared" si="170"/>
        <v/>
      </c>
      <c r="J2351" s="33" t="str">
        <f t="shared" si="171"/>
        <v/>
      </c>
    </row>
    <row r="2352" spans="2:10" x14ac:dyDescent="0.25">
      <c r="B2352" s="28">
        <f t="shared" si="173"/>
        <v>2350</v>
      </c>
      <c r="C2352" s="29" t="str">
        <f t="shared" si="169"/>
        <v/>
      </c>
      <c r="F2352" s="21"/>
      <c r="I2352" s="32" t="str">
        <f t="shared" si="170"/>
        <v/>
      </c>
      <c r="J2352" s="33" t="str">
        <f t="shared" si="171"/>
        <v/>
      </c>
    </row>
    <row r="2353" spans="2:10" x14ac:dyDescent="0.25">
      <c r="B2353" s="28">
        <f t="shared" si="173"/>
        <v>2351</v>
      </c>
      <c r="C2353" s="29" t="str">
        <f t="shared" si="169"/>
        <v/>
      </c>
      <c r="F2353" s="21"/>
      <c r="I2353" s="32" t="str">
        <f t="shared" si="170"/>
        <v/>
      </c>
      <c r="J2353" s="33" t="str">
        <f t="shared" si="171"/>
        <v/>
      </c>
    </row>
    <row r="2354" spans="2:10" x14ac:dyDescent="0.25">
      <c r="B2354" s="28">
        <f>B2353+1</f>
        <v>2352</v>
      </c>
      <c r="C2354" s="29" t="str">
        <f t="shared" si="169"/>
        <v/>
      </c>
      <c r="F2354" s="21"/>
      <c r="I2354" s="32" t="str">
        <f t="shared" si="170"/>
        <v/>
      </c>
      <c r="J2354" s="33" t="str">
        <f t="shared" si="171"/>
        <v/>
      </c>
    </row>
    <row r="2355" spans="2:10" x14ac:dyDescent="0.25">
      <c r="B2355" s="28">
        <f t="shared" si="173"/>
        <v>2353</v>
      </c>
      <c r="C2355" s="29" t="str">
        <f t="shared" si="169"/>
        <v/>
      </c>
      <c r="F2355" s="21"/>
      <c r="I2355" s="32" t="str">
        <f t="shared" si="170"/>
        <v/>
      </c>
      <c r="J2355" s="33" t="str">
        <f t="shared" si="171"/>
        <v/>
      </c>
    </row>
    <row r="2356" spans="2:10" x14ac:dyDescent="0.25">
      <c r="B2356" s="28">
        <f t="shared" si="173"/>
        <v>2354</v>
      </c>
      <c r="C2356" s="29" t="str">
        <f t="shared" si="169"/>
        <v/>
      </c>
      <c r="F2356" s="21"/>
      <c r="I2356" s="32" t="str">
        <f t="shared" si="170"/>
        <v/>
      </c>
      <c r="J2356" s="33" t="str">
        <f t="shared" si="171"/>
        <v/>
      </c>
    </row>
    <row r="2357" spans="2:10" x14ac:dyDescent="0.25">
      <c r="B2357" s="28">
        <f t="shared" si="173"/>
        <v>2355</v>
      </c>
      <c r="C2357" s="29" t="str">
        <f t="shared" si="169"/>
        <v/>
      </c>
      <c r="F2357" s="21"/>
      <c r="I2357" s="32" t="str">
        <f t="shared" si="170"/>
        <v/>
      </c>
      <c r="J2357" s="33" t="str">
        <f t="shared" si="171"/>
        <v/>
      </c>
    </row>
    <row r="2358" spans="2:10" x14ac:dyDescent="0.25">
      <c r="B2358" s="28">
        <f t="shared" si="173"/>
        <v>2356</v>
      </c>
      <c r="C2358" s="29" t="str">
        <f t="shared" si="169"/>
        <v/>
      </c>
      <c r="F2358" s="21"/>
      <c r="I2358" s="32" t="str">
        <f t="shared" si="170"/>
        <v/>
      </c>
      <c r="J2358" s="33" t="str">
        <f t="shared" si="171"/>
        <v/>
      </c>
    </row>
    <row r="2359" spans="2:10" x14ac:dyDescent="0.25">
      <c r="B2359" s="28">
        <f t="shared" si="173"/>
        <v>2357</v>
      </c>
      <c r="C2359" s="29" t="str">
        <f t="shared" si="169"/>
        <v/>
      </c>
      <c r="F2359" s="21"/>
      <c r="I2359" s="32" t="str">
        <f t="shared" si="170"/>
        <v/>
      </c>
      <c r="J2359" s="33" t="str">
        <f t="shared" si="171"/>
        <v/>
      </c>
    </row>
    <row r="2360" spans="2:10" x14ac:dyDescent="0.25">
      <c r="B2360" s="28">
        <f t="shared" si="173"/>
        <v>2358</v>
      </c>
      <c r="C2360" s="29" t="str">
        <f t="shared" si="169"/>
        <v/>
      </c>
      <c r="F2360" s="21"/>
      <c r="I2360" s="32" t="str">
        <f t="shared" si="170"/>
        <v/>
      </c>
      <c r="J2360" s="33" t="str">
        <f t="shared" si="171"/>
        <v/>
      </c>
    </row>
    <row r="2361" spans="2:10" x14ac:dyDescent="0.25">
      <c r="B2361" s="28">
        <f t="shared" si="173"/>
        <v>2359</v>
      </c>
      <c r="C2361" s="29" t="str">
        <f t="shared" si="169"/>
        <v/>
      </c>
      <c r="F2361" s="21"/>
      <c r="I2361" s="32" t="str">
        <f t="shared" si="170"/>
        <v/>
      </c>
      <c r="J2361" s="33" t="str">
        <f t="shared" si="171"/>
        <v/>
      </c>
    </row>
    <row r="2362" spans="2:10" x14ac:dyDescent="0.25">
      <c r="B2362" s="28">
        <f t="shared" si="173"/>
        <v>2360</v>
      </c>
      <c r="C2362" s="29" t="str">
        <f t="shared" si="169"/>
        <v/>
      </c>
      <c r="F2362" s="21"/>
      <c r="I2362" s="32" t="str">
        <f t="shared" si="170"/>
        <v/>
      </c>
      <c r="J2362" s="33" t="str">
        <f t="shared" si="171"/>
        <v/>
      </c>
    </row>
    <row r="2363" spans="2:10" x14ac:dyDescent="0.25">
      <c r="B2363" s="28">
        <f t="shared" si="173"/>
        <v>2361</v>
      </c>
      <c r="C2363" s="29" t="str">
        <f t="shared" si="169"/>
        <v/>
      </c>
      <c r="F2363" s="21"/>
      <c r="I2363" s="32" t="str">
        <f t="shared" si="170"/>
        <v/>
      </c>
      <c r="J2363" s="33" t="str">
        <f t="shared" si="171"/>
        <v/>
      </c>
    </row>
    <row r="2364" spans="2:10" x14ac:dyDescent="0.25">
      <c r="B2364" s="28">
        <f>B2363+1</f>
        <v>2362</v>
      </c>
      <c r="C2364" s="29" t="str">
        <f t="shared" si="169"/>
        <v/>
      </c>
      <c r="F2364" s="21"/>
      <c r="I2364" s="32" t="str">
        <f t="shared" si="170"/>
        <v/>
      </c>
      <c r="J2364" s="33" t="str">
        <f t="shared" si="171"/>
        <v/>
      </c>
    </row>
    <row r="2365" spans="2:10" x14ac:dyDescent="0.25">
      <c r="B2365" s="28">
        <f t="shared" si="173"/>
        <v>2363</v>
      </c>
      <c r="C2365" s="29" t="str">
        <f t="shared" si="169"/>
        <v/>
      </c>
      <c r="F2365" s="21"/>
      <c r="I2365" s="32" t="str">
        <f t="shared" si="170"/>
        <v/>
      </c>
      <c r="J2365" s="33" t="str">
        <f t="shared" si="171"/>
        <v/>
      </c>
    </row>
    <row r="2366" spans="2:10" x14ac:dyDescent="0.25">
      <c r="B2366" s="28">
        <f t="shared" si="173"/>
        <v>2364</v>
      </c>
      <c r="C2366" s="29" t="str">
        <f t="shared" si="169"/>
        <v/>
      </c>
      <c r="F2366" s="21"/>
      <c r="I2366" s="32" t="str">
        <f t="shared" si="170"/>
        <v/>
      </c>
      <c r="J2366" s="33" t="str">
        <f t="shared" si="171"/>
        <v/>
      </c>
    </row>
    <row r="2367" spans="2:10" x14ac:dyDescent="0.25">
      <c r="B2367" s="28">
        <f t="shared" si="173"/>
        <v>2365</v>
      </c>
      <c r="C2367" s="29" t="str">
        <f t="shared" si="169"/>
        <v/>
      </c>
      <c r="F2367" s="21"/>
      <c r="I2367" s="32" t="str">
        <f t="shared" si="170"/>
        <v/>
      </c>
      <c r="J2367" s="33" t="str">
        <f t="shared" si="171"/>
        <v/>
      </c>
    </row>
    <row r="2368" spans="2:10" x14ac:dyDescent="0.25">
      <c r="B2368" s="28">
        <f t="shared" si="173"/>
        <v>2366</v>
      </c>
      <c r="C2368" s="29" t="str">
        <f t="shared" si="169"/>
        <v/>
      </c>
      <c r="F2368" s="21"/>
      <c r="I2368" s="32" t="str">
        <f t="shared" si="170"/>
        <v/>
      </c>
      <c r="J2368" s="33" t="str">
        <f t="shared" si="171"/>
        <v/>
      </c>
    </row>
    <row r="2369" spans="2:10" x14ac:dyDescent="0.25">
      <c r="B2369" s="28">
        <f t="shared" si="173"/>
        <v>2367</v>
      </c>
      <c r="C2369" s="29" t="str">
        <f t="shared" si="169"/>
        <v/>
      </c>
      <c r="F2369" s="21"/>
      <c r="I2369" s="32" t="str">
        <f t="shared" si="170"/>
        <v/>
      </c>
      <c r="J2369" s="33" t="str">
        <f t="shared" si="171"/>
        <v/>
      </c>
    </row>
    <row r="2370" spans="2:10" x14ac:dyDescent="0.25">
      <c r="B2370" s="28">
        <f t="shared" si="173"/>
        <v>2368</v>
      </c>
      <c r="C2370" s="29" t="str">
        <f t="shared" si="169"/>
        <v/>
      </c>
      <c r="F2370" s="21"/>
      <c r="I2370" s="32" t="str">
        <f t="shared" si="170"/>
        <v/>
      </c>
      <c r="J2370" s="33" t="str">
        <f t="shared" si="171"/>
        <v/>
      </c>
    </row>
    <row r="2371" spans="2:10" x14ac:dyDescent="0.25">
      <c r="B2371" s="28">
        <f t="shared" si="173"/>
        <v>2369</v>
      </c>
      <c r="C2371" s="29" t="str">
        <f t="shared" ref="C2371:C2434" si="174">IF(D2371="","",VLOOKUP(D2371,tb_modul_utama,2,0))</f>
        <v/>
      </c>
      <c r="F2371" s="21"/>
      <c r="I2371" s="32" t="str">
        <f t="shared" ref="I2371:I2434" si="175">IF(H2371="","",VLOOKUP(WEEKDAY(H2371),var_nama_hari,2,0))</f>
        <v/>
      </c>
      <c r="J2371" s="33" t="str">
        <f t="shared" ref="J2371:J2434" si="176">IF(H2371="",IF(E2371="","",0),1)</f>
        <v/>
      </c>
    </row>
    <row r="2372" spans="2:10" x14ac:dyDescent="0.25">
      <c r="B2372" s="28">
        <f t="shared" si="173"/>
        <v>2370</v>
      </c>
      <c r="C2372" s="29" t="str">
        <f t="shared" si="174"/>
        <v/>
      </c>
      <c r="F2372" s="21"/>
      <c r="I2372" s="32" t="str">
        <f t="shared" si="175"/>
        <v/>
      </c>
      <c r="J2372" s="33" t="str">
        <f t="shared" si="176"/>
        <v/>
      </c>
    </row>
    <row r="2373" spans="2:10" x14ac:dyDescent="0.25">
      <c r="B2373" s="28">
        <f t="shared" si="173"/>
        <v>2371</v>
      </c>
      <c r="C2373" s="29" t="str">
        <f t="shared" si="174"/>
        <v/>
      </c>
      <c r="F2373" s="21"/>
      <c r="I2373" s="32" t="str">
        <f t="shared" si="175"/>
        <v/>
      </c>
      <c r="J2373" s="33" t="str">
        <f t="shared" si="176"/>
        <v/>
      </c>
    </row>
    <row r="2374" spans="2:10" x14ac:dyDescent="0.25">
      <c r="B2374" s="28">
        <f>B2373+1</f>
        <v>2372</v>
      </c>
      <c r="C2374" s="29" t="str">
        <f t="shared" si="174"/>
        <v/>
      </c>
      <c r="F2374" s="21"/>
      <c r="I2374" s="32" t="str">
        <f t="shared" si="175"/>
        <v/>
      </c>
      <c r="J2374" s="33" t="str">
        <f t="shared" si="176"/>
        <v/>
      </c>
    </row>
    <row r="2375" spans="2:10" x14ac:dyDescent="0.25">
      <c r="B2375" s="28">
        <f t="shared" ref="B2375:B2403" si="177">B2374+1</f>
        <v>2373</v>
      </c>
      <c r="C2375" s="29" t="str">
        <f t="shared" si="174"/>
        <v/>
      </c>
      <c r="F2375" s="21"/>
      <c r="I2375" s="32" t="str">
        <f t="shared" si="175"/>
        <v/>
      </c>
      <c r="J2375" s="33" t="str">
        <f t="shared" si="176"/>
        <v/>
      </c>
    </row>
    <row r="2376" spans="2:10" x14ac:dyDescent="0.25">
      <c r="B2376" s="28">
        <f t="shared" si="177"/>
        <v>2374</v>
      </c>
      <c r="C2376" s="29" t="str">
        <f t="shared" si="174"/>
        <v/>
      </c>
      <c r="F2376" s="21"/>
      <c r="I2376" s="32" t="str">
        <f t="shared" si="175"/>
        <v/>
      </c>
      <c r="J2376" s="33" t="str">
        <f t="shared" si="176"/>
        <v/>
      </c>
    </row>
    <row r="2377" spans="2:10" x14ac:dyDescent="0.25">
      <c r="B2377" s="28">
        <f t="shared" si="177"/>
        <v>2375</v>
      </c>
      <c r="C2377" s="29" t="str">
        <f t="shared" si="174"/>
        <v/>
      </c>
      <c r="F2377" s="21"/>
      <c r="I2377" s="32" t="str">
        <f t="shared" si="175"/>
        <v/>
      </c>
      <c r="J2377" s="33" t="str">
        <f t="shared" si="176"/>
        <v/>
      </c>
    </row>
    <row r="2378" spans="2:10" x14ac:dyDescent="0.25">
      <c r="B2378" s="28">
        <f t="shared" si="177"/>
        <v>2376</v>
      </c>
      <c r="C2378" s="29" t="str">
        <f t="shared" si="174"/>
        <v/>
      </c>
      <c r="F2378" s="21"/>
      <c r="I2378" s="32" t="str">
        <f t="shared" si="175"/>
        <v/>
      </c>
      <c r="J2378" s="33" t="str">
        <f t="shared" si="176"/>
        <v/>
      </c>
    </row>
    <row r="2379" spans="2:10" x14ac:dyDescent="0.25">
      <c r="B2379" s="28">
        <f t="shared" si="177"/>
        <v>2377</v>
      </c>
      <c r="C2379" s="29" t="str">
        <f t="shared" si="174"/>
        <v/>
      </c>
      <c r="F2379" s="21"/>
      <c r="I2379" s="32" t="str">
        <f t="shared" si="175"/>
        <v/>
      </c>
      <c r="J2379" s="33" t="str">
        <f t="shared" si="176"/>
        <v/>
      </c>
    </row>
    <row r="2380" spans="2:10" x14ac:dyDescent="0.25">
      <c r="B2380" s="28">
        <f t="shared" si="177"/>
        <v>2378</v>
      </c>
      <c r="C2380" s="29" t="str">
        <f t="shared" si="174"/>
        <v/>
      </c>
      <c r="F2380" s="21"/>
      <c r="I2380" s="32" t="str">
        <f t="shared" si="175"/>
        <v/>
      </c>
      <c r="J2380" s="33" t="str">
        <f t="shared" si="176"/>
        <v/>
      </c>
    </row>
    <row r="2381" spans="2:10" x14ac:dyDescent="0.25">
      <c r="B2381" s="28">
        <f t="shared" si="177"/>
        <v>2379</v>
      </c>
      <c r="C2381" s="29" t="str">
        <f t="shared" si="174"/>
        <v/>
      </c>
      <c r="F2381" s="21"/>
      <c r="I2381" s="32" t="str">
        <f t="shared" si="175"/>
        <v/>
      </c>
      <c r="J2381" s="33" t="str">
        <f t="shared" si="176"/>
        <v/>
      </c>
    </row>
    <row r="2382" spans="2:10" x14ac:dyDescent="0.25">
      <c r="B2382" s="28">
        <f t="shared" si="177"/>
        <v>2380</v>
      </c>
      <c r="C2382" s="29" t="str">
        <f t="shared" si="174"/>
        <v/>
      </c>
      <c r="F2382" s="21"/>
      <c r="I2382" s="32" t="str">
        <f t="shared" si="175"/>
        <v/>
      </c>
      <c r="J2382" s="33" t="str">
        <f t="shared" si="176"/>
        <v/>
      </c>
    </row>
    <row r="2383" spans="2:10" x14ac:dyDescent="0.25">
      <c r="B2383" s="28">
        <f t="shared" si="177"/>
        <v>2381</v>
      </c>
      <c r="C2383" s="29" t="str">
        <f t="shared" si="174"/>
        <v/>
      </c>
      <c r="F2383" s="21"/>
      <c r="I2383" s="32" t="str">
        <f t="shared" si="175"/>
        <v/>
      </c>
      <c r="J2383" s="33" t="str">
        <f t="shared" si="176"/>
        <v/>
      </c>
    </row>
    <row r="2384" spans="2:10" x14ac:dyDescent="0.25">
      <c r="B2384" s="28">
        <f>B2383+1</f>
        <v>2382</v>
      </c>
      <c r="C2384" s="29" t="str">
        <f t="shared" si="174"/>
        <v/>
      </c>
      <c r="F2384" s="21"/>
      <c r="I2384" s="32" t="str">
        <f t="shared" si="175"/>
        <v/>
      </c>
      <c r="J2384" s="33" t="str">
        <f t="shared" si="176"/>
        <v/>
      </c>
    </row>
    <row r="2385" spans="2:10" x14ac:dyDescent="0.25">
      <c r="B2385" s="28">
        <f t="shared" si="177"/>
        <v>2383</v>
      </c>
      <c r="C2385" s="29" t="str">
        <f t="shared" si="174"/>
        <v/>
      </c>
      <c r="F2385" s="21"/>
      <c r="I2385" s="32" t="str">
        <f t="shared" si="175"/>
        <v/>
      </c>
      <c r="J2385" s="33" t="str">
        <f t="shared" si="176"/>
        <v/>
      </c>
    </row>
    <row r="2386" spans="2:10" x14ac:dyDescent="0.25">
      <c r="B2386" s="28">
        <f t="shared" si="177"/>
        <v>2384</v>
      </c>
      <c r="C2386" s="29" t="str">
        <f t="shared" si="174"/>
        <v/>
      </c>
      <c r="F2386" s="21"/>
      <c r="I2386" s="32" t="str">
        <f t="shared" si="175"/>
        <v/>
      </c>
      <c r="J2386" s="33" t="str">
        <f t="shared" si="176"/>
        <v/>
      </c>
    </row>
    <row r="2387" spans="2:10" x14ac:dyDescent="0.25">
      <c r="B2387" s="28">
        <f t="shared" si="177"/>
        <v>2385</v>
      </c>
      <c r="C2387" s="29" t="str">
        <f t="shared" si="174"/>
        <v/>
      </c>
      <c r="F2387" s="21"/>
      <c r="I2387" s="32" t="str">
        <f t="shared" si="175"/>
        <v/>
      </c>
      <c r="J2387" s="33" t="str">
        <f t="shared" si="176"/>
        <v/>
      </c>
    </row>
    <row r="2388" spans="2:10" x14ac:dyDescent="0.25">
      <c r="B2388" s="28">
        <f t="shared" si="177"/>
        <v>2386</v>
      </c>
      <c r="C2388" s="29" t="str">
        <f t="shared" si="174"/>
        <v/>
      </c>
      <c r="F2388" s="21"/>
      <c r="I2388" s="32" t="str">
        <f t="shared" si="175"/>
        <v/>
      </c>
      <c r="J2388" s="33" t="str">
        <f t="shared" si="176"/>
        <v/>
      </c>
    </row>
    <row r="2389" spans="2:10" x14ac:dyDescent="0.25">
      <c r="B2389" s="28">
        <f t="shared" si="177"/>
        <v>2387</v>
      </c>
      <c r="C2389" s="29" t="str">
        <f t="shared" si="174"/>
        <v/>
      </c>
      <c r="F2389" s="21"/>
      <c r="I2389" s="32" t="str">
        <f t="shared" si="175"/>
        <v/>
      </c>
      <c r="J2389" s="33" t="str">
        <f t="shared" si="176"/>
        <v/>
      </c>
    </row>
    <row r="2390" spans="2:10" x14ac:dyDescent="0.25">
      <c r="B2390" s="28">
        <f t="shared" si="177"/>
        <v>2388</v>
      </c>
      <c r="C2390" s="29" t="str">
        <f t="shared" si="174"/>
        <v/>
      </c>
      <c r="F2390" s="21"/>
      <c r="I2390" s="32" t="str">
        <f t="shared" si="175"/>
        <v/>
      </c>
      <c r="J2390" s="33" t="str">
        <f t="shared" si="176"/>
        <v/>
      </c>
    </row>
    <row r="2391" spans="2:10" x14ac:dyDescent="0.25">
      <c r="B2391" s="28">
        <f t="shared" si="177"/>
        <v>2389</v>
      </c>
      <c r="C2391" s="29" t="str">
        <f t="shared" si="174"/>
        <v/>
      </c>
      <c r="F2391" s="21"/>
      <c r="I2391" s="32" t="str">
        <f t="shared" si="175"/>
        <v/>
      </c>
      <c r="J2391" s="33" t="str">
        <f t="shared" si="176"/>
        <v/>
      </c>
    </row>
    <row r="2392" spans="2:10" x14ac:dyDescent="0.25">
      <c r="B2392" s="28">
        <f t="shared" si="177"/>
        <v>2390</v>
      </c>
      <c r="C2392" s="29" t="str">
        <f t="shared" si="174"/>
        <v/>
      </c>
      <c r="F2392" s="21"/>
      <c r="I2392" s="32" t="str">
        <f t="shared" si="175"/>
        <v/>
      </c>
      <c r="J2392" s="33" t="str">
        <f t="shared" si="176"/>
        <v/>
      </c>
    </row>
    <row r="2393" spans="2:10" x14ac:dyDescent="0.25">
      <c r="B2393" s="28">
        <f t="shared" si="177"/>
        <v>2391</v>
      </c>
      <c r="C2393" s="29" t="str">
        <f t="shared" si="174"/>
        <v/>
      </c>
      <c r="F2393" s="21"/>
      <c r="I2393" s="32" t="str">
        <f t="shared" si="175"/>
        <v/>
      </c>
      <c r="J2393" s="33" t="str">
        <f t="shared" si="176"/>
        <v/>
      </c>
    </row>
    <row r="2394" spans="2:10" x14ac:dyDescent="0.25">
      <c r="B2394" s="28">
        <f>B2393+1</f>
        <v>2392</v>
      </c>
      <c r="C2394" s="29" t="str">
        <f t="shared" si="174"/>
        <v/>
      </c>
      <c r="F2394" s="21"/>
      <c r="I2394" s="32" t="str">
        <f t="shared" si="175"/>
        <v/>
      </c>
      <c r="J2394" s="33" t="str">
        <f t="shared" si="176"/>
        <v/>
      </c>
    </row>
    <row r="2395" spans="2:10" x14ac:dyDescent="0.25">
      <c r="B2395" s="28">
        <f t="shared" si="177"/>
        <v>2393</v>
      </c>
      <c r="C2395" s="29" t="str">
        <f t="shared" si="174"/>
        <v/>
      </c>
      <c r="F2395" s="21"/>
      <c r="I2395" s="32" t="str">
        <f t="shared" si="175"/>
        <v/>
      </c>
      <c r="J2395" s="33" t="str">
        <f t="shared" si="176"/>
        <v/>
      </c>
    </row>
    <row r="2396" spans="2:10" x14ac:dyDescent="0.25">
      <c r="B2396" s="28">
        <f t="shared" si="177"/>
        <v>2394</v>
      </c>
      <c r="C2396" s="29" t="str">
        <f t="shared" si="174"/>
        <v/>
      </c>
      <c r="F2396" s="21"/>
      <c r="I2396" s="32" t="str">
        <f t="shared" si="175"/>
        <v/>
      </c>
      <c r="J2396" s="33" t="str">
        <f t="shared" si="176"/>
        <v/>
      </c>
    </row>
    <row r="2397" spans="2:10" x14ac:dyDescent="0.25">
      <c r="B2397" s="28">
        <f t="shared" si="177"/>
        <v>2395</v>
      </c>
      <c r="C2397" s="29" t="str">
        <f t="shared" si="174"/>
        <v/>
      </c>
      <c r="F2397" s="21"/>
      <c r="I2397" s="32" t="str">
        <f t="shared" si="175"/>
        <v/>
      </c>
      <c r="J2397" s="33" t="str">
        <f t="shared" si="176"/>
        <v/>
      </c>
    </row>
    <row r="2398" spans="2:10" x14ac:dyDescent="0.25">
      <c r="B2398" s="28">
        <f t="shared" si="177"/>
        <v>2396</v>
      </c>
      <c r="C2398" s="29" t="str">
        <f t="shared" si="174"/>
        <v/>
      </c>
      <c r="F2398" s="21"/>
      <c r="I2398" s="32" t="str">
        <f t="shared" si="175"/>
        <v/>
      </c>
      <c r="J2398" s="33" t="str">
        <f t="shared" si="176"/>
        <v/>
      </c>
    </row>
    <row r="2399" spans="2:10" x14ac:dyDescent="0.25">
      <c r="B2399" s="28">
        <f t="shared" si="177"/>
        <v>2397</v>
      </c>
      <c r="C2399" s="29" t="str">
        <f t="shared" si="174"/>
        <v/>
      </c>
      <c r="F2399" s="21"/>
      <c r="I2399" s="32" t="str">
        <f t="shared" si="175"/>
        <v/>
      </c>
      <c r="J2399" s="33" t="str">
        <f t="shared" si="176"/>
        <v/>
      </c>
    </row>
    <row r="2400" spans="2:10" x14ac:dyDescent="0.25">
      <c r="B2400" s="28">
        <f t="shared" si="177"/>
        <v>2398</v>
      </c>
      <c r="C2400" s="29" t="str">
        <f t="shared" si="174"/>
        <v/>
      </c>
      <c r="F2400" s="21"/>
      <c r="I2400" s="32" t="str">
        <f t="shared" si="175"/>
        <v/>
      </c>
      <c r="J2400" s="33" t="str">
        <f t="shared" si="176"/>
        <v/>
      </c>
    </row>
    <row r="2401" spans="2:10" x14ac:dyDescent="0.25">
      <c r="B2401" s="28">
        <f t="shared" si="177"/>
        <v>2399</v>
      </c>
      <c r="C2401" s="29" t="str">
        <f t="shared" si="174"/>
        <v/>
      </c>
      <c r="F2401" s="21"/>
      <c r="I2401" s="32" t="str">
        <f t="shared" si="175"/>
        <v/>
      </c>
      <c r="J2401" s="33" t="str">
        <f t="shared" si="176"/>
        <v/>
      </c>
    </row>
    <row r="2402" spans="2:10" x14ac:dyDescent="0.25">
      <c r="B2402" s="28">
        <f t="shared" si="177"/>
        <v>2400</v>
      </c>
      <c r="C2402" s="29" t="str">
        <f t="shared" si="174"/>
        <v/>
      </c>
      <c r="F2402" s="21"/>
      <c r="I2402" s="32" t="str">
        <f t="shared" si="175"/>
        <v/>
      </c>
      <c r="J2402" s="33" t="str">
        <f t="shared" si="176"/>
        <v/>
      </c>
    </row>
    <row r="2403" spans="2:10" x14ac:dyDescent="0.25">
      <c r="B2403" s="28">
        <f t="shared" si="177"/>
        <v>2401</v>
      </c>
      <c r="C2403" s="29" t="str">
        <f t="shared" si="174"/>
        <v/>
      </c>
      <c r="F2403" s="21"/>
      <c r="I2403" s="32" t="str">
        <f t="shared" si="175"/>
        <v/>
      </c>
      <c r="J2403" s="33" t="str">
        <f t="shared" si="176"/>
        <v/>
      </c>
    </row>
    <row r="2404" spans="2:10" x14ac:dyDescent="0.25">
      <c r="B2404" s="28">
        <f>B2403+1</f>
        <v>2402</v>
      </c>
      <c r="C2404" s="29" t="str">
        <f t="shared" si="174"/>
        <v/>
      </c>
      <c r="F2404" s="21"/>
      <c r="I2404" s="32" t="str">
        <f t="shared" si="175"/>
        <v/>
      </c>
      <c r="J2404" s="33" t="str">
        <f t="shared" si="176"/>
        <v/>
      </c>
    </row>
    <row r="2405" spans="2:10" x14ac:dyDescent="0.25">
      <c r="B2405" s="28">
        <f t="shared" ref="B2405:B2468" si="178">B2404+1</f>
        <v>2403</v>
      </c>
      <c r="C2405" s="29" t="str">
        <f t="shared" si="174"/>
        <v/>
      </c>
      <c r="F2405" s="21"/>
      <c r="I2405" s="32" t="str">
        <f t="shared" si="175"/>
        <v/>
      </c>
      <c r="J2405" s="33" t="str">
        <f t="shared" si="176"/>
        <v/>
      </c>
    </row>
    <row r="2406" spans="2:10" x14ac:dyDescent="0.25">
      <c r="B2406" s="28">
        <f t="shared" si="178"/>
        <v>2404</v>
      </c>
      <c r="C2406" s="29" t="str">
        <f t="shared" si="174"/>
        <v/>
      </c>
      <c r="F2406" s="21"/>
      <c r="I2406" s="32" t="str">
        <f t="shared" si="175"/>
        <v/>
      </c>
      <c r="J2406" s="33" t="str">
        <f t="shared" si="176"/>
        <v/>
      </c>
    </row>
    <row r="2407" spans="2:10" x14ac:dyDescent="0.25">
      <c r="B2407" s="28">
        <f t="shared" si="178"/>
        <v>2405</v>
      </c>
      <c r="C2407" s="29" t="str">
        <f t="shared" si="174"/>
        <v/>
      </c>
      <c r="F2407" s="21"/>
      <c r="I2407" s="32" t="str">
        <f t="shared" si="175"/>
        <v/>
      </c>
      <c r="J2407" s="33" t="str">
        <f t="shared" si="176"/>
        <v/>
      </c>
    </row>
    <row r="2408" spans="2:10" x14ac:dyDescent="0.25">
      <c r="B2408" s="28">
        <f t="shared" si="178"/>
        <v>2406</v>
      </c>
      <c r="C2408" s="29" t="str">
        <f t="shared" si="174"/>
        <v/>
      </c>
      <c r="F2408" s="21"/>
      <c r="I2408" s="32" t="str">
        <f t="shared" si="175"/>
        <v/>
      </c>
      <c r="J2408" s="33" t="str">
        <f t="shared" si="176"/>
        <v/>
      </c>
    </row>
    <row r="2409" spans="2:10" x14ac:dyDescent="0.25">
      <c r="B2409" s="28">
        <f t="shared" si="178"/>
        <v>2407</v>
      </c>
      <c r="C2409" s="29" t="str">
        <f t="shared" si="174"/>
        <v/>
      </c>
      <c r="F2409" s="21"/>
      <c r="I2409" s="32" t="str">
        <f t="shared" si="175"/>
        <v/>
      </c>
      <c r="J2409" s="33" t="str">
        <f t="shared" si="176"/>
        <v/>
      </c>
    </row>
    <row r="2410" spans="2:10" x14ac:dyDescent="0.25">
      <c r="B2410" s="28">
        <f t="shared" si="178"/>
        <v>2408</v>
      </c>
      <c r="C2410" s="29" t="str">
        <f t="shared" si="174"/>
        <v/>
      </c>
      <c r="F2410" s="21"/>
      <c r="I2410" s="32" t="str">
        <f t="shared" si="175"/>
        <v/>
      </c>
      <c r="J2410" s="33" t="str">
        <f t="shared" si="176"/>
        <v/>
      </c>
    </row>
    <row r="2411" spans="2:10" x14ac:dyDescent="0.25">
      <c r="B2411" s="28">
        <f t="shared" si="178"/>
        <v>2409</v>
      </c>
      <c r="C2411" s="29" t="str">
        <f t="shared" si="174"/>
        <v/>
      </c>
      <c r="F2411" s="21"/>
      <c r="I2411" s="32" t="str">
        <f t="shared" si="175"/>
        <v/>
      </c>
      <c r="J2411" s="33" t="str">
        <f t="shared" si="176"/>
        <v/>
      </c>
    </row>
    <row r="2412" spans="2:10" x14ac:dyDescent="0.25">
      <c r="B2412" s="28">
        <f t="shared" si="178"/>
        <v>2410</v>
      </c>
      <c r="C2412" s="29" t="str">
        <f t="shared" si="174"/>
        <v/>
      </c>
      <c r="F2412" s="21"/>
      <c r="I2412" s="32" t="str">
        <f t="shared" si="175"/>
        <v/>
      </c>
      <c r="J2412" s="33" t="str">
        <f t="shared" si="176"/>
        <v/>
      </c>
    </row>
    <row r="2413" spans="2:10" x14ac:dyDescent="0.25">
      <c r="B2413" s="28">
        <f t="shared" si="178"/>
        <v>2411</v>
      </c>
      <c r="C2413" s="29" t="str">
        <f t="shared" si="174"/>
        <v/>
      </c>
      <c r="F2413" s="21"/>
      <c r="I2413" s="32" t="str">
        <f t="shared" si="175"/>
        <v/>
      </c>
      <c r="J2413" s="33" t="str">
        <f t="shared" si="176"/>
        <v/>
      </c>
    </row>
    <row r="2414" spans="2:10" x14ac:dyDescent="0.25">
      <c r="B2414" s="28">
        <f>B2413+1</f>
        <v>2412</v>
      </c>
      <c r="C2414" s="29" t="str">
        <f t="shared" si="174"/>
        <v/>
      </c>
      <c r="F2414" s="21"/>
      <c r="I2414" s="32" t="str">
        <f t="shared" si="175"/>
        <v/>
      </c>
      <c r="J2414" s="33" t="str">
        <f t="shared" si="176"/>
        <v/>
      </c>
    </row>
    <row r="2415" spans="2:10" x14ac:dyDescent="0.25">
      <c r="B2415" s="28">
        <f t="shared" si="178"/>
        <v>2413</v>
      </c>
      <c r="C2415" s="29" t="str">
        <f t="shared" si="174"/>
        <v/>
      </c>
      <c r="F2415" s="21"/>
      <c r="I2415" s="32" t="str">
        <f t="shared" si="175"/>
        <v/>
      </c>
      <c r="J2415" s="33" t="str">
        <f t="shared" si="176"/>
        <v/>
      </c>
    </row>
    <row r="2416" spans="2:10" x14ac:dyDescent="0.25">
      <c r="B2416" s="28">
        <f t="shared" si="178"/>
        <v>2414</v>
      </c>
      <c r="C2416" s="29" t="str">
        <f t="shared" si="174"/>
        <v/>
      </c>
      <c r="F2416" s="21"/>
      <c r="I2416" s="32" t="str">
        <f t="shared" si="175"/>
        <v/>
      </c>
      <c r="J2416" s="33" t="str">
        <f t="shared" si="176"/>
        <v/>
      </c>
    </row>
    <row r="2417" spans="2:10" x14ac:dyDescent="0.25">
      <c r="B2417" s="28">
        <f t="shared" si="178"/>
        <v>2415</v>
      </c>
      <c r="C2417" s="29" t="str">
        <f t="shared" si="174"/>
        <v/>
      </c>
      <c r="F2417" s="21"/>
      <c r="I2417" s="32" t="str">
        <f t="shared" si="175"/>
        <v/>
      </c>
      <c r="J2417" s="33" t="str">
        <f t="shared" si="176"/>
        <v/>
      </c>
    </row>
    <row r="2418" spans="2:10" x14ac:dyDescent="0.25">
      <c r="B2418" s="28">
        <f t="shared" si="178"/>
        <v>2416</v>
      </c>
      <c r="C2418" s="29" t="str">
        <f t="shared" si="174"/>
        <v/>
      </c>
      <c r="F2418" s="21"/>
      <c r="I2418" s="32" t="str">
        <f t="shared" si="175"/>
        <v/>
      </c>
      <c r="J2418" s="33" t="str">
        <f t="shared" si="176"/>
        <v/>
      </c>
    </row>
    <row r="2419" spans="2:10" x14ac:dyDescent="0.25">
      <c r="B2419" s="28">
        <f t="shared" si="178"/>
        <v>2417</v>
      </c>
      <c r="C2419" s="29" t="str">
        <f t="shared" si="174"/>
        <v/>
      </c>
      <c r="F2419" s="21"/>
      <c r="I2419" s="32" t="str">
        <f t="shared" si="175"/>
        <v/>
      </c>
      <c r="J2419" s="33" t="str">
        <f t="shared" si="176"/>
        <v/>
      </c>
    </row>
    <row r="2420" spans="2:10" x14ac:dyDescent="0.25">
      <c r="B2420" s="28">
        <f t="shared" si="178"/>
        <v>2418</v>
      </c>
      <c r="C2420" s="29" t="str">
        <f t="shared" si="174"/>
        <v/>
      </c>
      <c r="F2420" s="21"/>
      <c r="I2420" s="32" t="str">
        <f t="shared" si="175"/>
        <v/>
      </c>
      <c r="J2420" s="33" t="str">
        <f t="shared" si="176"/>
        <v/>
      </c>
    </row>
    <row r="2421" spans="2:10" x14ac:dyDescent="0.25">
      <c r="B2421" s="28">
        <f t="shared" si="178"/>
        <v>2419</v>
      </c>
      <c r="C2421" s="29" t="str">
        <f t="shared" si="174"/>
        <v/>
      </c>
      <c r="F2421" s="21"/>
      <c r="I2421" s="32" t="str">
        <f t="shared" si="175"/>
        <v/>
      </c>
      <c r="J2421" s="33" t="str">
        <f t="shared" si="176"/>
        <v/>
      </c>
    </row>
    <row r="2422" spans="2:10" x14ac:dyDescent="0.25">
      <c r="B2422" s="28">
        <f t="shared" si="178"/>
        <v>2420</v>
      </c>
      <c r="C2422" s="29" t="str">
        <f t="shared" si="174"/>
        <v/>
      </c>
      <c r="F2422" s="21"/>
      <c r="I2422" s="32" t="str">
        <f t="shared" si="175"/>
        <v/>
      </c>
      <c r="J2422" s="33" t="str">
        <f t="shared" si="176"/>
        <v/>
      </c>
    </row>
    <row r="2423" spans="2:10" x14ac:dyDescent="0.25">
      <c r="B2423" s="28">
        <f t="shared" si="178"/>
        <v>2421</v>
      </c>
      <c r="C2423" s="29" t="str">
        <f t="shared" si="174"/>
        <v/>
      </c>
      <c r="F2423" s="21"/>
      <c r="I2423" s="32" t="str">
        <f t="shared" si="175"/>
        <v/>
      </c>
      <c r="J2423" s="33" t="str">
        <f t="shared" si="176"/>
        <v/>
      </c>
    </row>
    <row r="2424" spans="2:10" x14ac:dyDescent="0.25">
      <c r="B2424" s="28">
        <f>B2423+1</f>
        <v>2422</v>
      </c>
      <c r="C2424" s="29" t="str">
        <f t="shared" si="174"/>
        <v/>
      </c>
      <c r="F2424" s="21"/>
      <c r="I2424" s="32" t="str">
        <f t="shared" si="175"/>
        <v/>
      </c>
      <c r="J2424" s="33" t="str">
        <f t="shared" si="176"/>
        <v/>
      </c>
    </row>
    <row r="2425" spans="2:10" x14ac:dyDescent="0.25">
      <c r="B2425" s="28">
        <f t="shared" si="178"/>
        <v>2423</v>
      </c>
      <c r="C2425" s="29" t="str">
        <f t="shared" si="174"/>
        <v/>
      </c>
      <c r="F2425" s="21"/>
      <c r="I2425" s="32" t="str">
        <f t="shared" si="175"/>
        <v/>
      </c>
      <c r="J2425" s="33" t="str">
        <f t="shared" si="176"/>
        <v/>
      </c>
    </row>
    <row r="2426" spans="2:10" x14ac:dyDescent="0.25">
      <c r="B2426" s="28">
        <f t="shared" si="178"/>
        <v>2424</v>
      </c>
      <c r="C2426" s="29" t="str">
        <f t="shared" si="174"/>
        <v/>
      </c>
      <c r="F2426" s="21"/>
      <c r="I2426" s="32" t="str">
        <f t="shared" si="175"/>
        <v/>
      </c>
      <c r="J2426" s="33" t="str">
        <f t="shared" si="176"/>
        <v/>
      </c>
    </row>
    <row r="2427" spans="2:10" x14ac:dyDescent="0.25">
      <c r="B2427" s="28">
        <f t="shared" si="178"/>
        <v>2425</v>
      </c>
      <c r="C2427" s="29" t="str">
        <f t="shared" si="174"/>
        <v/>
      </c>
      <c r="F2427" s="21"/>
      <c r="I2427" s="32" t="str">
        <f t="shared" si="175"/>
        <v/>
      </c>
      <c r="J2427" s="33" t="str">
        <f t="shared" si="176"/>
        <v/>
      </c>
    </row>
    <row r="2428" spans="2:10" x14ac:dyDescent="0.25">
      <c r="B2428" s="28">
        <f t="shared" si="178"/>
        <v>2426</v>
      </c>
      <c r="C2428" s="29" t="str">
        <f t="shared" si="174"/>
        <v/>
      </c>
      <c r="F2428" s="21"/>
      <c r="I2428" s="32" t="str">
        <f t="shared" si="175"/>
        <v/>
      </c>
      <c r="J2428" s="33" t="str">
        <f t="shared" si="176"/>
        <v/>
      </c>
    </row>
    <row r="2429" spans="2:10" x14ac:dyDescent="0.25">
      <c r="B2429" s="28">
        <f t="shared" si="178"/>
        <v>2427</v>
      </c>
      <c r="C2429" s="29" t="str">
        <f t="shared" si="174"/>
        <v/>
      </c>
      <c r="F2429" s="21"/>
      <c r="I2429" s="32" t="str">
        <f t="shared" si="175"/>
        <v/>
      </c>
      <c r="J2429" s="33" t="str">
        <f t="shared" si="176"/>
        <v/>
      </c>
    </row>
    <row r="2430" spans="2:10" x14ac:dyDescent="0.25">
      <c r="B2430" s="28">
        <f t="shared" si="178"/>
        <v>2428</v>
      </c>
      <c r="C2430" s="29" t="str">
        <f t="shared" si="174"/>
        <v/>
      </c>
      <c r="F2430" s="21"/>
      <c r="I2430" s="32" t="str">
        <f t="shared" si="175"/>
        <v/>
      </c>
      <c r="J2430" s="33" t="str">
        <f t="shared" si="176"/>
        <v/>
      </c>
    </row>
    <row r="2431" spans="2:10" x14ac:dyDescent="0.25">
      <c r="B2431" s="28">
        <f t="shared" si="178"/>
        <v>2429</v>
      </c>
      <c r="C2431" s="29" t="str">
        <f t="shared" si="174"/>
        <v/>
      </c>
      <c r="F2431" s="21"/>
      <c r="I2431" s="32" t="str">
        <f t="shared" si="175"/>
        <v/>
      </c>
      <c r="J2431" s="33" t="str">
        <f t="shared" si="176"/>
        <v/>
      </c>
    </row>
    <row r="2432" spans="2:10" x14ac:dyDescent="0.25">
      <c r="B2432" s="28">
        <f t="shared" si="178"/>
        <v>2430</v>
      </c>
      <c r="C2432" s="29" t="str">
        <f t="shared" si="174"/>
        <v/>
      </c>
      <c r="F2432" s="21"/>
      <c r="I2432" s="32" t="str">
        <f t="shared" si="175"/>
        <v/>
      </c>
      <c r="J2432" s="33" t="str">
        <f t="shared" si="176"/>
        <v/>
      </c>
    </row>
    <row r="2433" spans="2:10" x14ac:dyDescent="0.25">
      <c r="B2433" s="28">
        <f t="shared" si="178"/>
        <v>2431</v>
      </c>
      <c r="C2433" s="29" t="str">
        <f t="shared" si="174"/>
        <v/>
      </c>
      <c r="F2433" s="21"/>
      <c r="I2433" s="32" t="str">
        <f t="shared" si="175"/>
        <v/>
      </c>
      <c r="J2433" s="33" t="str">
        <f t="shared" si="176"/>
        <v/>
      </c>
    </row>
    <row r="2434" spans="2:10" x14ac:dyDescent="0.25">
      <c r="B2434" s="28">
        <f>B2433+1</f>
        <v>2432</v>
      </c>
      <c r="C2434" s="29" t="str">
        <f t="shared" si="174"/>
        <v/>
      </c>
      <c r="F2434" s="21"/>
      <c r="I2434" s="32" t="str">
        <f t="shared" si="175"/>
        <v/>
      </c>
      <c r="J2434" s="33" t="str">
        <f t="shared" si="176"/>
        <v/>
      </c>
    </row>
    <row r="2435" spans="2:10" x14ac:dyDescent="0.25">
      <c r="B2435" s="28">
        <f t="shared" si="178"/>
        <v>2433</v>
      </c>
      <c r="C2435" s="29" t="str">
        <f t="shared" ref="C2435:C2498" si="179">IF(D2435="","",VLOOKUP(D2435,tb_modul_utama,2,0))</f>
        <v/>
      </c>
      <c r="F2435" s="21"/>
      <c r="I2435" s="32" t="str">
        <f t="shared" ref="I2435:I2498" si="180">IF(H2435="","",VLOOKUP(WEEKDAY(H2435),var_nama_hari,2,0))</f>
        <v/>
      </c>
      <c r="J2435" s="33" t="str">
        <f t="shared" ref="J2435:J2498" si="181">IF(H2435="",IF(E2435="","",0),1)</f>
        <v/>
      </c>
    </row>
    <row r="2436" spans="2:10" x14ac:dyDescent="0.25">
      <c r="B2436" s="28">
        <f t="shared" si="178"/>
        <v>2434</v>
      </c>
      <c r="C2436" s="29" t="str">
        <f t="shared" si="179"/>
        <v/>
      </c>
      <c r="F2436" s="21"/>
      <c r="I2436" s="32" t="str">
        <f t="shared" si="180"/>
        <v/>
      </c>
      <c r="J2436" s="33" t="str">
        <f t="shared" si="181"/>
        <v/>
      </c>
    </row>
    <row r="2437" spans="2:10" x14ac:dyDescent="0.25">
      <c r="B2437" s="28">
        <f t="shared" si="178"/>
        <v>2435</v>
      </c>
      <c r="C2437" s="29" t="str">
        <f t="shared" si="179"/>
        <v/>
      </c>
      <c r="F2437" s="21"/>
      <c r="I2437" s="32" t="str">
        <f t="shared" si="180"/>
        <v/>
      </c>
      <c r="J2437" s="33" t="str">
        <f t="shared" si="181"/>
        <v/>
      </c>
    </row>
    <row r="2438" spans="2:10" x14ac:dyDescent="0.25">
      <c r="B2438" s="28">
        <f t="shared" si="178"/>
        <v>2436</v>
      </c>
      <c r="C2438" s="29" t="str">
        <f t="shared" si="179"/>
        <v/>
      </c>
      <c r="F2438" s="21"/>
      <c r="I2438" s="32" t="str">
        <f t="shared" si="180"/>
        <v/>
      </c>
      <c r="J2438" s="33" t="str">
        <f t="shared" si="181"/>
        <v/>
      </c>
    </row>
    <row r="2439" spans="2:10" x14ac:dyDescent="0.25">
      <c r="B2439" s="28">
        <f t="shared" si="178"/>
        <v>2437</v>
      </c>
      <c r="C2439" s="29" t="str">
        <f t="shared" si="179"/>
        <v/>
      </c>
      <c r="F2439" s="21"/>
      <c r="I2439" s="32" t="str">
        <f t="shared" si="180"/>
        <v/>
      </c>
      <c r="J2439" s="33" t="str">
        <f t="shared" si="181"/>
        <v/>
      </c>
    </row>
    <row r="2440" spans="2:10" x14ac:dyDescent="0.25">
      <c r="B2440" s="28">
        <f t="shared" si="178"/>
        <v>2438</v>
      </c>
      <c r="C2440" s="29" t="str">
        <f t="shared" si="179"/>
        <v/>
      </c>
      <c r="F2440" s="21"/>
      <c r="I2440" s="32" t="str">
        <f t="shared" si="180"/>
        <v/>
      </c>
      <c r="J2440" s="33" t="str">
        <f t="shared" si="181"/>
        <v/>
      </c>
    </row>
    <row r="2441" spans="2:10" x14ac:dyDescent="0.25">
      <c r="B2441" s="28">
        <f t="shared" si="178"/>
        <v>2439</v>
      </c>
      <c r="C2441" s="29" t="str">
        <f t="shared" si="179"/>
        <v/>
      </c>
      <c r="F2441" s="21"/>
      <c r="I2441" s="32" t="str">
        <f t="shared" si="180"/>
        <v/>
      </c>
      <c r="J2441" s="33" t="str">
        <f t="shared" si="181"/>
        <v/>
      </c>
    </row>
    <row r="2442" spans="2:10" x14ac:dyDescent="0.25">
      <c r="B2442" s="28">
        <f t="shared" si="178"/>
        <v>2440</v>
      </c>
      <c r="C2442" s="29" t="str">
        <f t="shared" si="179"/>
        <v/>
      </c>
      <c r="F2442" s="21"/>
      <c r="I2442" s="32" t="str">
        <f t="shared" si="180"/>
        <v/>
      </c>
      <c r="J2442" s="33" t="str">
        <f t="shared" si="181"/>
        <v/>
      </c>
    </row>
    <row r="2443" spans="2:10" x14ac:dyDescent="0.25">
      <c r="B2443" s="28">
        <f t="shared" si="178"/>
        <v>2441</v>
      </c>
      <c r="C2443" s="29" t="str">
        <f t="shared" si="179"/>
        <v/>
      </c>
      <c r="F2443" s="21"/>
      <c r="I2443" s="32" t="str">
        <f t="shared" si="180"/>
        <v/>
      </c>
      <c r="J2443" s="33" t="str">
        <f t="shared" si="181"/>
        <v/>
      </c>
    </row>
    <row r="2444" spans="2:10" x14ac:dyDescent="0.25">
      <c r="B2444" s="28">
        <f>B2443+1</f>
        <v>2442</v>
      </c>
      <c r="C2444" s="29" t="str">
        <f t="shared" si="179"/>
        <v/>
      </c>
      <c r="F2444" s="21"/>
      <c r="I2444" s="32" t="str">
        <f t="shared" si="180"/>
        <v/>
      </c>
      <c r="J2444" s="33" t="str">
        <f t="shared" si="181"/>
        <v/>
      </c>
    </row>
    <row r="2445" spans="2:10" x14ac:dyDescent="0.25">
      <c r="B2445" s="28">
        <f t="shared" si="178"/>
        <v>2443</v>
      </c>
      <c r="C2445" s="29" t="str">
        <f t="shared" si="179"/>
        <v/>
      </c>
      <c r="F2445" s="21"/>
      <c r="I2445" s="32" t="str">
        <f t="shared" si="180"/>
        <v/>
      </c>
      <c r="J2445" s="33" t="str">
        <f t="shared" si="181"/>
        <v/>
      </c>
    </row>
    <row r="2446" spans="2:10" x14ac:dyDescent="0.25">
      <c r="B2446" s="28">
        <f t="shared" si="178"/>
        <v>2444</v>
      </c>
      <c r="C2446" s="29" t="str">
        <f t="shared" si="179"/>
        <v/>
      </c>
      <c r="F2446" s="21"/>
      <c r="I2446" s="32" t="str">
        <f t="shared" si="180"/>
        <v/>
      </c>
      <c r="J2446" s="33" t="str">
        <f t="shared" si="181"/>
        <v/>
      </c>
    </row>
    <row r="2447" spans="2:10" x14ac:dyDescent="0.25">
      <c r="B2447" s="28">
        <f t="shared" si="178"/>
        <v>2445</v>
      </c>
      <c r="C2447" s="29" t="str">
        <f t="shared" si="179"/>
        <v/>
      </c>
      <c r="F2447" s="21"/>
      <c r="I2447" s="32" t="str">
        <f t="shared" si="180"/>
        <v/>
      </c>
      <c r="J2447" s="33" t="str">
        <f t="shared" si="181"/>
        <v/>
      </c>
    </row>
    <row r="2448" spans="2:10" x14ac:dyDescent="0.25">
      <c r="B2448" s="28">
        <f t="shared" si="178"/>
        <v>2446</v>
      </c>
      <c r="C2448" s="29" t="str">
        <f t="shared" si="179"/>
        <v/>
      </c>
      <c r="F2448" s="21"/>
      <c r="I2448" s="32" t="str">
        <f t="shared" si="180"/>
        <v/>
      </c>
      <c r="J2448" s="33" t="str">
        <f t="shared" si="181"/>
        <v/>
      </c>
    </row>
    <row r="2449" spans="2:10" x14ac:dyDescent="0.25">
      <c r="B2449" s="28">
        <f t="shared" si="178"/>
        <v>2447</v>
      </c>
      <c r="C2449" s="29" t="str">
        <f t="shared" si="179"/>
        <v/>
      </c>
      <c r="F2449" s="21"/>
      <c r="I2449" s="32" t="str">
        <f t="shared" si="180"/>
        <v/>
      </c>
      <c r="J2449" s="33" t="str">
        <f t="shared" si="181"/>
        <v/>
      </c>
    </row>
    <row r="2450" spans="2:10" x14ac:dyDescent="0.25">
      <c r="B2450" s="28">
        <f t="shared" si="178"/>
        <v>2448</v>
      </c>
      <c r="C2450" s="29" t="str">
        <f t="shared" si="179"/>
        <v/>
      </c>
      <c r="F2450" s="21"/>
      <c r="I2450" s="32" t="str">
        <f t="shared" si="180"/>
        <v/>
      </c>
      <c r="J2450" s="33" t="str">
        <f t="shared" si="181"/>
        <v/>
      </c>
    </row>
    <row r="2451" spans="2:10" x14ac:dyDescent="0.25">
      <c r="B2451" s="28">
        <f t="shared" si="178"/>
        <v>2449</v>
      </c>
      <c r="C2451" s="29" t="str">
        <f t="shared" si="179"/>
        <v/>
      </c>
      <c r="F2451" s="21"/>
      <c r="I2451" s="32" t="str">
        <f t="shared" si="180"/>
        <v/>
      </c>
      <c r="J2451" s="33" t="str">
        <f t="shared" si="181"/>
        <v/>
      </c>
    </row>
    <row r="2452" spans="2:10" x14ac:dyDescent="0.25">
      <c r="B2452" s="28">
        <f t="shared" si="178"/>
        <v>2450</v>
      </c>
      <c r="C2452" s="29" t="str">
        <f t="shared" si="179"/>
        <v/>
      </c>
      <c r="F2452" s="21"/>
      <c r="I2452" s="32" t="str">
        <f t="shared" si="180"/>
        <v/>
      </c>
      <c r="J2452" s="33" t="str">
        <f t="shared" si="181"/>
        <v/>
      </c>
    </row>
    <row r="2453" spans="2:10" x14ac:dyDescent="0.25">
      <c r="B2453" s="28">
        <f t="shared" si="178"/>
        <v>2451</v>
      </c>
      <c r="C2453" s="29" t="str">
        <f t="shared" si="179"/>
        <v/>
      </c>
      <c r="F2453" s="21"/>
      <c r="I2453" s="32" t="str">
        <f t="shared" si="180"/>
        <v/>
      </c>
      <c r="J2453" s="33" t="str">
        <f t="shared" si="181"/>
        <v/>
      </c>
    </row>
    <row r="2454" spans="2:10" x14ac:dyDescent="0.25">
      <c r="B2454" s="28">
        <f>B2453+1</f>
        <v>2452</v>
      </c>
      <c r="C2454" s="29" t="str">
        <f t="shared" si="179"/>
        <v/>
      </c>
      <c r="F2454" s="21"/>
      <c r="I2454" s="32" t="str">
        <f t="shared" si="180"/>
        <v/>
      </c>
      <c r="J2454" s="33" t="str">
        <f t="shared" si="181"/>
        <v/>
      </c>
    </row>
    <row r="2455" spans="2:10" x14ac:dyDescent="0.25">
      <c r="B2455" s="28">
        <f t="shared" si="178"/>
        <v>2453</v>
      </c>
      <c r="C2455" s="29" t="str">
        <f t="shared" si="179"/>
        <v/>
      </c>
      <c r="F2455" s="21"/>
      <c r="I2455" s="32" t="str">
        <f t="shared" si="180"/>
        <v/>
      </c>
      <c r="J2455" s="33" t="str">
        <f t="shared" si="181"/>
        <v/>
      </c>
    </row>
    <row r="2456" spans="2:10" x14ac:dyDescent="0.25">
      <c r="B2456" s="28">
        <f t="shared" si="178"/>
        <v>2454</v>
      </c>
      <c r="C2456" s="29" t="str">
        <f t="shared" si="179"/>
        <v/>
      </c>
      <c r="F2456" s="21"/>
      <c r="I2456" s="32" t="str">
        <f t="shared" si="180"/>
        <v/>
      </c>
      <c r="J2456" s="33" t="str">
        <f t="shared" si="181"/>
        <v/>
      </c>
    </row>
    <row r="2457" spans="2:10" x14ac:dyDescent="0.25">
      <c r="B2457" s="28">
        <f t="shared" si="178"/>
        <v>2455</v>
      </c>
      <c r="C2457" s="29" t="str">
        <f t="shared" si="179"/>
        <v/>
      </c>
      <c r="F2457" s="21"/>
      <c r="I2457" s="32" t="str">
        <f t="shared" si="180"/>
        <v/>
      </c>
      <c r="J2457" s="33" t="str">
        <f t="shared" si="181"/>
        <v/>
      </c>
    </row>
    <row r="2458" spans="2:10" x14ac:dyDescent="0.25">
      <c r="B2458" s="28">
        <f t="shared" si="178"/>
        <v>2456</v>
      </c>
      <c r="C2458" s="29" t="str">
        <f t="shared" si="179"/>
        <v/>
      </c>
      <c r="F2458" s="21"/>
      <c r="I2458" s="32" t="str">
        <f t="shared" si="180"/>
        <v/>
      </c>
      <c r="J2458" s="33" t="str">
        <f t="shared" si="181"/>
        <v/>
      </c>
    </row>
    <row r="2459" spans="2:10" x14ac:dyDescent="0.25">
      <c r="B2459" s="28">
        <f t="shared" si="178"/>
        <v>2457</v>
      </c>
      <c r="C2459" s="29" t="str">
        <f t="shared" si="179"/>
        <v/>
      </c>
      <c r="F2459" s="21"/>
      <c r="I2459" s="32" t="str">
        <f t="shared" si="180"/>
        <v/>
      </c>
      <c r="J2459" s="33" t="str">
        <f t="shared" si="181"/>
        <v/>
      </c>
    </row>
    <row r="2460" spans="2:10" x14ac:dyDescent="0.25">
      <c r="B2460" s="28">
        <f t="shared" si="178"/>
        <v>2458</v>
      </c>
      <c r="C2460" s="29" t="str">
        <f t="shared" si="179"/>
        <v/>
      </c>
      <c r="F2460" s="21"/>
      <c r="I2460" s="32" t="str">
        <f t="shared" si="180"/>
        <v/>
      </c>
      <c r="J2460" s="33" t="str">
        <f t="shared" si="181"/>
        <v/>
      </c>
    </row>
    <row r="2461" spans="2:10" x14ac:dyDescent="0.25">
      <c r="B2461" s="28">
        <f t="shared" si="178"/>
        <v>2459</v>
      </c>
      <c r="C2461" s="29" t="str">
        <f t="shared" si="179"/>
        <v/>
      </c>
      <c r="F2461" s="21"/>
      <c r="I2461" s="32" t="str">
        <f t="shared" si="180"/>
        <v/>
      </c>
      <c r="J2461" s="33" t="str">
        <f t="shared" si="181"/>
        <v/>
      </c>
    </row>
    <row r="2462" spans="2:10" x14ac:dyDescent="0.25">
      <c r="B2462" s="28">
        <f t="shared" si="178"/>
        <v>2460</v>
      </c>
      <c r="C2462" s="29" t="str">
        <f t="shared" si="179"/>
        <v/>
      </c>
      <c r="F2462" s="21"/>
      <c r="I2462" s="32" t="str">
        <f t="shared" si="180"/>
        <v/>
      </c>
      <c r="J2462" s="33" t="str">
        <f t="shared" si="181"/>
        <v/>
      </c>
    </row>
    <row r="2463" spans="2:10" x14ac:dyDescent="0.25">
      <c r="B2463" s="28">
        <f t="shared" si="178"/>
        <v>2461</v>
      </c>
      <c r="C2463" s="29" t="str">
        <f t="shared" si="179"/>
        <v/>
      </c>
      <c r="F2463" s="21"/>
      <c r="I2463" s="32" t="str">
        <f t="shared" si="180"/>
        <v/>
      </c>
      <c r="J2463" s="33" t="str">
        <f t="shared" si="181"/>
        <v/>
      </c>
    </row>
    <row r="2464" spans="2:10" x14ac:dyDescent="0.25">
      <c r="B2464" s="28">
        <f>B2463+1</f>
        <v>2462</v>
      </c>
      <c r="C2464" s="29" t="str">
        <f t="shared" si="179"/>
        <v/>
      </c>
      <c r="F2464" s="21"/>
      <c r="I2464" s="32" t="str">
        <f t="shared" si="180"/>
        <v/>
      </c>
      <c r="J2464" s="33" t="str">
        <f t="shared" si="181"/>
        <v/>
      </c>
    </row>
    <row r="2465" spans="2:10" x14ac:dyDescent="0.25">
      <c r="B2465" s="28">
        <f t="shared" si="178"/>
        <v>2463</v>
      </c>
      <c r="C2465" s="29" t="str">
        <f t="shared" si="179"/>
        <v/>
      </c>
      <c r="F2465" s="21"/>
      <c r="I2465" s="32" t="str">
        <f t="shared" si="180"/>
        <v/>
      </c>
      <c r="J2465" s="33" t="str">
        <f t="shared" si="181"/>
        <v/>
      </c>
    </row>
    <row r="2466" spans="2:10" x14ac:dyDescent="0.25">
      <c r="B2466" s="28">
        <f t="shared" si="178"/>
        <v>2464</v>
      </c>
      <c r="C2466" s="29" t="str">
        <f t="shared" si="179"/>
        <v/>
      </c>
      <c r="F2466" s="21"/>
      <c r="I2466" s="32" t="str">
        <f t="shared" si="180"/>
        <v/>
      </c>
      <c r="J2466" s="33" t="str">
        <f t="shared" si="181"/>
        <v/>
      </c>
    </row>
    <row r="2467" spans="2:10" x14ac:dyDescent="0.25">
      <c r="B2467" s="28">
        <f t="shared" si="178"/>
        <v>2465</v>
      </c>
      <c r="C2467" s="29" t="str">
        <f t="shared" si="179"/>
        <v/>
      </c>
      <c r="F2467" s="21"/>
      <c r="I2467" s="32" t="str">
        <f t="shared" si="180"/>
        <v/>
      </c>
      <c r="J2467" s="33" t="str">
        <f t="shared" si="181"/>
        <v/>
      </c>
    </row>
    <row r="2468" spans="2:10" x14ac:dyDescent="0.25">
      <c r="B2468" s="28">
        <f t="shared" si="178"/>
        <v>2466</v>
      </c>
      <c r="C2468" s="29" t="str">
        <f t="shared" si="179"/>
        <v/>
      </c>
      <c r="F2468" s="21"/>
      <c r="I2468" s="32" t="str">
        <f t="shared" si="180"/>
        <v/>
      </c>
      <c r="J2468" s="33" t="str">
        <f t="shared" si="181"/>
        <v/>
      </c>
    </row>
    <row r="2469" spans="2:10" x14ac:dyDescent="0.25">
      <c r="B2469" s="28">
        <f t="shared" ref="B2469:B2493" si="182">B2468+1</f>
        <v>2467</v>
      </c>
      <c r="C2469" s="29" t="str">
        <f t="shared" si="179"/>
        <v/>
      </c>
      <c r="F2469" s="21"/>
      <c r="I2469" s="32" t="str">
        <f t="shared" si="180"/>
        <v/>
      </c>
      <c r="J2469" s="33" t="str">
        <f t="shared" si="181"/>
        <v/>
      </c>
    </row>
    <row r="2470" spans="2:10" x14ac:dyDescent="0.25">
      <c r="B2470" s="28">
        <f t="shared" si="182"/>
        <v>2468</v>
      </c>
      <c r="C2470" s="29" t="str">
        <f t="shared" si="179"/>
        <v/>
      </c>
      <c r="F2470" s="21"/>
      <c r="I2470" s="32" t="str">
        <f t="shared" si="180"/>
        <v/>
      </c>
      <c r="J2470" s="33" t="str">
        <f t="shared" si="181"/>
        <v/>
      </c>
    </row>
    <row r="2471" spans="2:10" x14ac:dyDescent="0.25">
      <c r="B2471" s="28">
        <f t="shared" si="182"/>
        <v>2469</v>
      </c>
      <c r="C2471" s="29" t="str">
        <f t="shared" si="179"/>
        <v/>
      </c>
      <c r="F2471" s="21"/>
      <c r="I2471" s="32" t="str">
        <f t="shared" si="180"/>
        <v/>
      </c>
      <c r="J2471" s="33" t="str">
        <f t="shared" si="181"/>
        <v/>
      </c>
    </row>
    <row r="2472" spans="2:10" x14ac:dyDescent="0.25">
      <c r="B2472" s="28">
        <f t="shared" si="182"/>
        <v>2470</v>
      </c>
      <c r="C2472" s="29" t="str">
        <f t="shared" si="179"/>
        <v/>
      </c>
      <c r="F2472" s="21"/>
      <c r="I2472" s="32" t="str">
        <f t="shared" si="180"/>
        <v/>
      </c>
      <c r="J2472" s="33" t="str">
        <f t="shared" si="181"/>
        <v/>
      </c>
    </row>
    <row r="2473" spans="2:10" x14ac:dyDescent="0.25">
      <c r="B2473" s="28">
        <f t="shared" si="182"/>
        <v>2471</v>
      </c>
      <c r="C2473" s="29" t="str">
        <f t="shared" si="179"/>
        <v/>
      </c>
      <c r="F2473" s="21"/>
      <c r="I2473" s="32" t="str">
        <f t="shared" si="180"/>
        <v/>
      </c>
      <c r="J2473" s="33" t="str">
        <f t="shared" si="181"/>
        <v/>
      </c>
    </row>
    <row r="2474" spans="2:10" x14ac:dyDescent="0.25">
      <c r="B2474" s="28">
        <f>B2473+1</f>
        <v>2472</v>
      </c>
      <c r="C2474" s="29" t="str">
        <f t="shared" si="179"/>
        <v/>
      </c>
      <c r="F2474" s="21"/>
      <c r="I2474" s="32" t="str">
        <f t="shared" si="180"/>
        <v/>
      </c>
      <c r="J2474" s="33" t="str">
        <f t="shared" si="181"/>
        <v/>
      </c>
    </row>
    <row r="2475" spans="2:10" x14ac:dyDescent="0.25">
      <c r="B2475" s="28">
        <f t="shared" si="182"/>
        <v>2473</v>
      </c>
      <c r="C2475" s="29" t="str">
        <f t="shared" si="179"/>
        <v/>
      </c>
      <c r="F2475" s="21"/>
      <c r="I2475" s="32" t="str">
        <f t="shared" si="180"/>
        <v/>
      </c>
      <c r="J2475" s="33" t="str">
        <f t="shared" si="181"/>
        <v/>
      </c>
    </row>
    <row r="2476" spans="2:10" x14ac:dyDescent="0.25">
      <c r="B2476" s="28">
        <f t="shared" si="182"/>
        <v>2474</v>
      </c>
      <c r="C2476" s="29" t="str">
        <f t="shared" si="179"/>
        <v/>
      </c>
      <c r="F2476" s="21"/>
      <c r="I2476" s="32" t="str">
        <f t="shared" si="180"/>
        <v/>
      </c>
      <c r="J2476" s="33" t="str">
        <f t="shared" si="181"/>
        <v/>
      </c>
    </row>
    <row r="2477" spans="2:10" x14ac:dyDescent="0.25">
      <c r="B2477" s="28">
        <f t="shared" si="182"/>
        <v>2475</v>
      </c>
      <c r="C2477" s="29" t="str">
        <f t="shared" si="179"/>
        <v/>
      </c>
      <c r="F2477" s="21"/>
      <c r="I2477" s="32" t="str">
        <f t="shared" si="180"/>
        <v/>
      </c>
      <c r="J2477" s="33" t="str">
        <f t="shared" si="181"/>
        <v/>
      </c>
    </row>
    <row r="2478" spans="2:10" x14ac:dyDescent="0.25">
      <c r="B2478" s="28">
        <f t="shared" si="182"/>
        <v>2476</v>
      </c>
      <c r="C2478" s="29" t="str">
        <f t="shared" si="179"/>
        <v/>
      </c>
      <c r="F2478" s="21"/>
      <c r="I2478" s="32" t="str">
        <f t="shared" si="180"/>
        <v/>
      </c>
      <c r="J2478" s="33" t="str">
        <f t="shared" si="181"/>
        <v/>
      </c>
    </row>
    <row r="2479" spans="2:10" x14ac:dyDescent="0.25">
      <c r="B2479" s="28">
        <f t="shared" si="182"/>
        <v>2477</v>
      </c>
      <c r="C2479" s="29" t="str">
        <f t="shared" si="179"/>
        <v/>
      </c>
      <c r="F2479" s="21"/>
      <c r="I2479" s="32" t="str">
        <f t="shared" si="180"/>
        <v/>
      </c>
      <c r="J2479" s="33" t="str">
        <f t="shared" si="181"/>
        <v/>
      </c>
    </row>
    <row r="2480" spans="2:10" x14ac:dyDescent="0.25">
      <c r="B2480" s="28">
        <f t="shared" si="182"/>
        <v>2478</v>
      </c>
      <c r="C2480" s="29" t="str">
        <f t="shared" si="179"/>
        <v/>
      </c>
      <c r="F2480" s="21"/>
      <c r="I2480" s="32" t="str">
        <f t="shared" si="180"/>
        <v/>
      </c>
      <c r="J2480" s="33" t="str">
        <f t="shared" si="181"/>
        <v/>
      </c>
    </row>
    <row r="2481" spans="2:10" x14ac:dyDescent="0.25">
      <c r="B2481" s="28">
        <f t="shared" si="182"/>
        <v>2479</v>
      </c>
      <c r="C2481" s="29" t="str">
        <f t="shared" si="179"/>
        <v/>
      </c>
      <c r="F2481" s="21"/>
      <c r="I2481" s="32" t="str">
        <f t="shared" si="180"/>
        <v/>
      </c>
      <c r="J2481" s="33" t="str">
        <f t="shared" si="181"/>
        <v/>
      </c>
    </row>
    <row r="2482" spans="2:10" x14ac:dyDescent="0.25">
      <c r="B2482" s="28">
        <f t="shared" si="182"/>
        <v>2480</v>
      </c>
      <c r="C2482" s="29" t="str">
        <f t="shared" si="179"/>
        <v/>
      </c>
      <c r="F2482" s="21"/>
      <c r="I2482" s="32" t="str">
        <f t="shared" si="180"/>
        <v/>
      </c>
      <c r="J2482" s="33" t="str">
        <f t="shared" si="181"/>
        <v/>
      </c>
    </row>
    <row r="2483" spans="2:10" x14ac:dyDescent="0.25">
      <c r="B2483" s="28">
        <f t="shared" si="182"/>
        <v>2481</v>
      </c>
      <c r="C2483" s="29" t="str">
        <f t="shared" si="179"/>
        <v/>
      </c>
      <c r="F2483" s="21"/>
      <c r="I2483" s="32" t="str">
        <f t="shared" si="180"/>
        <v/>
      </c>
      <c r="J2483" s="33" t="str">
        <f t="shared" si="181"/>
        <v/>
      </c>
    </row>
    <row r="2484" spans="2:10" x14ac:dyDescent="0.25">
      <c r="B2484" s="28">
        <f>B2483+1</f>
        <v>2482</v>
      </c>
      <c r="C2484" s="29" t="str">
        <f t="shared" si="179"/>
        <v/>
      </c>
      <c r="F2484" s="21"/>
      <c r="I2484" s="32" t="str">
        <f t="shared" si="180"/>
        <v/>
      </c>
      <c r="J2484" s="33" t="str">
        <f t="shared" si="181"/>
        <v/>
      </c>
    </row>
    <row r="2485" spans="2:10" x14ac:dyDescent="0.25">
      <c r="B2485" s="28">
        <f t="shared" si="182"/>
        <v>2483</v>
      </c>
      <c r="C2485" s="29" t="str">
        <f t="shared" si="179"/>
        <v/>
      </c>
      <c r="F2485" s="21"/>
      <c r="I2485" s="32" t="str">
        <f t="shared" si="180"/>
        <v/>
      </c>
      <c r="J2485" s="33" t="str">
        <f t="shared" si="181"/>
        <v/>
      </c>
    </row>
    <row r="2486" spans="2:10" x14ac:dyDescent="0.25">
      <c r="B2486" s="28">
        <f t="shared" si="182"/>
        <v>2484</v>
      </c>
      <c r="C2486" s="29" t="str">
        <f t="shared" si="179"/>
        <v/>
      </c>
      <c r="F2486" s="21"/>
      <c r="I2486" s="32" t="str">
        <f t="shared" si="180"/>
        <v/>
      </c>
      <c r="J2486" s="33" t="str">
        <f t="shared" si="181"/>
        <v/>
      </c>
    </row>
    <row r="2487" spans="2:10" x14ac:dyDescent="0.25">
      <c r="B2487" s="28">
        <f t="shared" si="182"/>
        <v>2485</v>
      </c>
      <c r="C2487" s="29" t="str">
        <f t="shared" si="179"/>
        <v/>
      </c>
      <c r="F2487" s="21"/>
      <c r="I2487" s="32" t="str">
        <f t="shared" si="180"/>
        <v/>
      </c>
      <c r="J2487" s="33" t="str">
        <f t="shared" si="181"/>
        <v/>
      </c>
    </row>
    <row r="2488" spans="2:10" x14ac:dyDescent="0.25">
      <c r="B2488" s="28">
        <f t="shared" si="182"/>
        <v>2486</v>
      </c>
      <c r="C2488" s="29" t="str">
        <f t="shared" si="179"/>
        <v/>
      </c>
      <c r="F2488" s="21"/>
      <c r="I2488" s="32" t="str">
        <f t="shared" si="180"/>
        <v/>
      </c>
      <c r="J2488" s="33" t="str">
        <f t="shared" si="181"/>
        <v/>
      </c>
    </row>
    <row r="2489" spans="2:10" x14ac:dyDescent="0.25">
      <c r="B2489" s="28">
        <f t="shared" si="182"/>
        <v>2487</v>
      </c>
      <c r="C2489" s="29" t="str">
        <f t="shared" si="179"/>
        <v/>
      </c>
      <c r="F2489" s="21"/>
      <c r="I2489" s="32" t="str">
        <f t="shared" si="180"/>
        <v/>
      </c>
      <c r="J2489" s="33" t="str">
        <f t="shared" si="181"/>
        <v/>
      </c>
    </row>
    <row r="2490" spans="2:10" x14ac:dyDescent="0.25">
      <c r="B2490" s="28">
        <f t="shared" si="182"/>
        <v>2488</v>
      </c>
      <c r="C2490" s="29" t="str">
        <f t="shared" si="179"/>
        <v/>
      </c>
      <c r="F2490" s="21"/>
      <c r="I2490" s="32" t="str">
        <f t="shared" si="180"/>
        <v/>
      </c>
      <c r="J2490" s="33" t="str">
        <f t="shared" si="181"/>
        <v/>
      </c>
    </row>
    <row r="2491" spans="2:10" x14ac:dyDescent="0.25">
      <c r="B2491" s="28">
        <f t="shared" si="182"/>
        <v>2489</v>
      </c>
      <c r="C2491" s="29" t="str">
        <f t="shared" si="179"/>
        <v/>
      </c>
      <c r="F2491" s="21"/>
      <c r="I2491" s="32" t="str">
        <f t="shared" si="180"/>
        <v/>
      </c>
      <c r="J2491" s="33" t="str">
        <f t="shared" si="181"/>
        <v/>
      </c>
    </row>
    <row r="2492" spans="2:10" x14ac:dyDescent="0.25">
      <c r="B2492" s="28">
        <f t="shared" si="182"/>
        <v>2490</v>
      </c>
      <c r="C2492" s="29" t="str">
        <f t="shared" si="179"/>
        <v/>
      </c>
      <c r="F2492" s="21"/>
      <c r="I2492" s="32" t="str">
        <f t="shared" si="180"/>
        <v/>
      </c>
      <c r="J2492" s="33" t="str">
        <f t="shared" si="181"/>
        <v/>
      </c>
    </row>
    <row r="2493" spans="2:10" x14ac:dyDescent="0.25">
      <c r="B2493" s="28">
        <f t="shared" si="182"/>
        <v>2491</v>
      </c>
      <c r="C2493" s="29" t="str">
        <f t="shared" si="179"/>
        <v/>
      </c>
      <c r="F2493" s="21"/>
      <c r="I2493" s="32" t="str">
        <f t="shared" si="180"/>
        <v/>
      </c>
      <c r="J2493" s="33" t="str">
        <f t="shared" si="181"/>
        <v/>
      </c>
    </row>
    <row r="2494" spans="2:10" x14ac:dyDescent="0.25">
      <c r="B2494" s="28">
        <f>B2493+1</f>
        <v>2492</v>
      </c>
      <c r="C2494" s="29" t="str">
        <f t="shared" si="179"/>
        <v/>
      </c>
      <c r="F2494" s="21"/>
      <c r="I2494" s="32" t="str">
        <f t="shared" si="180"/>
        <v/>
      </c>
      <c r="J2494" s="33" t="str">
        <f t="shared" si="181"/>
        <v/>
      </c>
    </row>
    <row r="2495" spans="2:10" x14ac:dyDescent="0.25">
      <c r="B2495" s="28">
        <f t="shared" ref="B2495:B2523" si="183">B2494+1</f>
        <v>2493</v>
      </c>
      <c r="C2495" s="29" t="str">
        <f t="shared" si="179"/>
        <v/>
      </c>
      <c r="F2495" s="21"/>
      <c r="I2495" s="32" t="str">
        <f t="shared" si="180"/>
        <v/>
      </c>
      <c r="J2495" s="33" t="str">
        <f t="shared" si="181"/>
        <v/>
      </c>
    </row>
    <row r="2496" spans="2:10" x14ac:dyDescent="0.25">
      <c r="B2496" s="28">
        <f t="shared" si="183"/>
        <v>2494</v>
      </c>
      <c r="C2496" s="29" t="str">
        <f t="shared" si="179"/>
        <v/>
      </c>
      <c r="F2496" s="21"/>
      <c r="I2496" s="32" t="str">
        <f t="shared" si="180"/>
        <v/>
      </c>
      <c r="J2496" s="33" t="str">
        <f t="shared" si="181"/>
        <v/>
      </c>
    </row>
    <row r="2497" spans="2:10" x14ac:dyDescent="0.25">
      <c r="B2497" s="28">
        <f t="shared" si="183"/>
        <v>2495</v>
      </c>
      <c r="C2497" s="29" t="str">
        <f t="shared" si="179"/>
        <v/>
      </c>
      <c r="F2497" s="21"/>
      <c r="I2497" s="32" t="str">
        <f t="shared" si="180"/>
        <v/>
      </c>
      <c r="J2497" s="33" t="str">
        <f t="shared" si="181"/>
        <v/>
      </c>
    </row>
    <row r="2498" spans="2:10" x14ac:dyDescent="0.25">
      <c r="B2498" s="28">
        <f t="shared" si="183"/>
        <v>2496</v>
      </c>
      <c r="C2498" s="29" t="str">
        <f t="shared" si="179"/>
        <v/>
      </c>
      <c r="F2498" s="21"/>
      <c r="I2498" s="32" t="str">
        <f t="shared" si="180"/>
        <v/>
      </c>
      <c r="J2498" s="33" t="str">
        <f t="shared" si="181"/>
        <v/>
      </c>
    </row>
    <row r="2499" spans="2:10" x14ac:dyDescent="0.25">
      <c r="B2499" s="28">
        <f t="shared" si="183"/>
        <v>2497</v>
      </c>
      <c r="C2499" s="29" t="str">
        <f t="shared" ref="C2499:C2562" si="184">IF(D2499="","",VLOOKUP(D2499,tb_modul_utama,2,0))</f>
        <v/>
      </c>
      <c r="F2499" s="21"/>
      <c r="I2499" s="32" t="str">
        <f t="shared" ref="I2499:I2562" si="185">IF(H2499="","",VLOOKUP(WEEKDAY(H2499),var_nama_hari,2,0))</f>
        <v/>
      </c>
      <c r="J2499" s="33" t="str">
        <f t="shared" ref="J2499:J2562" si="186">IF(H2499="",IF(E2499="","",0),1)</f>
        <v/>
      </c>
    </row>
    <row r="2500" spans="2:10" x14ac:dyDescent="0.25">
      <c r="B2500" s="28">
        <f t="shared" si="183"/>
        <v>2498</v>
      </c>
      <c r="C2500" s="29" t="str">
        <f t="shared" si="184"/>
        <v/>
      </c>
      <c r="F2500" s="21"/>
      <c r="I2500" s="32" t="str">
        <f t="shared" si="185"/>
        <v/>
      </c>
      <c r="J2500" s="33" t="str">
        <f t="shared" si="186"/>
        <v/>
      </c>
    </row>
    <row r="2501" spans="2:10" x14ac:dyDescent="0.25">
      <c r="B2501" s="28">
        <f t="shared" si="183"/>
        <v>2499</v>
      </c>
      <c r="C2501" s="29" t="str">
        <f t="shared" si="184"/>
        <v/>
      </c>
      <c r="F2501" s="21"/>
      <c r="I2501" s="32" t="str">
        <f t="shared" si="185"/>
        <v/>
      </c>
      <c r="J2501" s="33" t="str">
        <f t="shared" si="186"/>
        <v/>
      </c>
    </row>
    <row r="2502" spans="2:10" x14ac:dyDescent="0.25">
      <c r="B2502" s="28">
        <f t="shared" si="183"/>
        <v>2500</v>
      </c>
      <c r="C2502" s="29" t="str">
        <f t="shared" si="184"/>
        <v/>
      </c>
      <c r="F2502" s="21"/>
      <c r="I2502" s="32" t="str">
        <f t="shared" si="185"/>
        <v/>
      </c>
      <c r="J2502" s="33" t="str">
        <f t="shared" si="186"/>
        <v/>
      </c>
    </row>
    <row r="2503" spans="2:10" x14ac:dyDescent="0.25">
      <c r="B2503" s="28">
        <f t="shared" si="183"/>
        <v>2501</v>
      </c>
      <c r="C2503" s="29" t="str">
        <f t="shared" si="184"/>
        <v/>
      </c>
      <c r="F2503" s="21"/>
      <c r="I2503" s="32" t="str">
        <f t="shared" si="185"/>
        <v/>
      </c>
      <c r="J2503" s="33" t="str">
        <f t="shared" si="186"/>
        <v/>
      </c>
    </row>
    <row r="2504" spans="2:10" x14ac:dyDescent="0.25">
      <c r="B2504" s="28">
        <f>B2503+1</f>
        <v>2502</v>
      </c>
      <c r="C2504" s="29" t="str">
        <f t="shared" si="184"/>
        <v/>
      </c>
      <c r="F2504" s="21"/>
      <c r="I2504" s="32" t="str">
        <f t="shared" si="185"/>
        <v/>
      </c>
      <c r="J2504" s="33" t="str">
        <f t="shared" si="186"/>
        <v/>
      </c>
    </row>
    <row r="2505" spans="2:10" x14ac:dyDescent="0.25">
      <c r="B2505" s="28">
        <f t="shared" si="183"/>
        <v>2503</v>
      </c>
      <c r="C2505" s="29" t="str">
        <f t="shared" si="184"/>
        <v/>
      </c>
      <c r="F2505" s="21"/>
      <c r="I2505" s="32" t="str">
        <f t="shared" si="185"/>
        <v/>
      </c>
      <c r="J2505" s="33" t="str">
        <f t="shared" si="186"/>
        <v/>
      </c>
    </row>
    <row r="2506" spans="2:10" x14ac:dyDescent="0.25">
      <c r="B2506" s="28">
        <f t="shared" si="183"/>
        <v>2504</v>
      </c>
      <c r="C2506" s="29" t="str">
        <f t="shared" si="184"/>
        <v/>
      </c>
      <c r="F2506" s="21"/>
      <c r="I2506" s="32" t="str">
        <f t="shared" si="185"/>
        <v/>
      </c>
      <c r="J2506" s="33" t="str">
        <f t="shared" si="186"/>
        <v/>
      </c>
    </row>
    <row r="2507" spans="2:10" x14ac:dyDescent="0.25">
      <c r="B2507" s="28">
        <f t="shared" si="183"/>
        <v>2505</v>
      </c>
      <c r="C2507" s="29" t="str">
        <f t="shared" si="184"/>
        <v/>
      </c>
      <c r="F2507" s="21"/>
      <c r="I2507" s="32" t="str">
        <f t="shared" si="185"/>
        <v/>
      </c>
      <c r="J2507" s="33" t="str">
        <f t="shared" si="186"/>
        <v/>
      </c>
    </row>
    <row r="2508" spans="2:10" x14ac:dyDescent="0.25">
      <c r="B2508" s="28">
        <f t="shared" si="183"/>
        <v>2506</v>
      </c>
      <c r="C2508" s="29" t="str">
        <f t="shared" si="184"/>
        <v/>
      </c>
      <c r="F2508" s="21"/>
      <c r="I2508" s="32" t="str">
        <f t="shared" si="185"/>
        <v/>
      </c>
      <c r="J2508" s="33" t="str">
        <f t="shared" si="186"/>
        <v/>
      </c>
    </row>
    <row r="2509" spans="2:10" x14ac:dyDescent="0.25">
      <c r="B2509" s="28">
        <f t="shared" si="183"/>
        <v>2507</v>
      </c>
      <c r="C2509" s="29" t="str">
        <f t="shared" si="184"/>
        <v/>
      </c>
      <c r="F2509" s="21"/>
      <c r="I2509" s="32" t="str">
        <f t="shared" si="185"/>
        <v/>
      </c>
      <c r="J2509" s="33" t="str">
        <f t="shared" si="186"/>
        <v/>
      </c>
    </row>
    <row r="2510" spans="2:10" x14ac:dyDescent="0.25">
      <c r="B2510" s="28">
        <f t="shared" si="183"/>
        <v>2508</v>
      </c>
      <c r="C2510" s="29" t="str">
        <f t="shared" si="184"/>
        <v/>
      </c>
      <c r="F2510" s="21"/>
      <c r="I2510" s="32" t="str">
        <f t="shared" si="185"/>
        <v/>
      </c>
      <c r="J2510" s="33" t="str">
        <f t="shared" si="186"/>
        <v/>
      </c>
    </row>
    <row r="2511" spans="2:10" x14ac:dyDescent="0.25">
      <c r="B2511" s="28">
        <f t="shared" si="183"/>
        <v>2509</v>
      </c>
      <c r="C2511" s="29" t="str">
        <f t="shared" si="184"/>
        <v/>
      </c>
      <c r="F2511" s="21"/>
      <c r="I2511" s="32" t="str">
        <f t="shared" si="185"/>
        <v/>
      </c>
      <c r="J2511" s="33" t="str">
        <f t="shared" si="186"/>
        <v/>
      </c>
    </row>
    <row r="2512" spans="2:10" x14ac:dyDescent="0.25">
      <c r="B2512" s="28">
        <f t="shared" si="183"/>
        <v>2510</v>
      </c>
      <c r="C2512" s="29" t="str">
        <f t="shared" si="184"/>
        <v/>
      </c>
      <c r="F2512" s="21"/>
      <c r="I2512" s="32" t="str">
        <f t="shared" si="185"/>
        <v/>
      </c>
      <c r="J2512" s="33" t="str">
        <f t="shared" si="186"/>
        <v/>
      </c>
    </row>
    <row r="2513" spans="2:10" x14ac:dyDescent="0.25">
      <c r="B2513" s="28">
        <f t="shared" si="183"/>
        <v>2511</v>
      </c>
      <c r="C2513" s="29" t="str">
        <f t="shared" si="184"/>
        <v/>
      </c>
      <c r="F2513" s="21"/>
      <c r="I2513" s="32" t="str">
        <f t="shared" si="185"/>
        <v/>
      </c>
      <c r="J2513" s="33" t="str">
        <f t="shared" si="186"/>
        <v/>
      </c>
    </row>
    <row r="2514" spans="2:10" x14ac:dyDescent="0.25">
      <c r="B2514" s="28">
        <f>B2513+1</f>
        <v>2512</v>
      </c>
      <c r="C2514" s="29" t="str">
        <f t="shared" si="184"/>
        <v/>
      </c>
      <c r="F2514" s="21"/>
      <c r="I2514" s="32" t="str">
        <f t="shared" si="185"/>
        <v/>
      </c>
      <c r="J2514" s="33" t="str">
        <f t="shared" si="186"/>
        <v/>
      </c>
    </row>
    <row r="2515" spans="2:10" x14ac:dyDescent="0.25">
      <c r="B2515" s="28">
        <f t="shared" si="183"/>
        <v>2513</v>
      </c>
      <c r="C2515" s="29" t="str">
        <f t="shared" si="184"/>
        <v/>
      </c>
      <c r="F2515" s="21"/>
      <c r="I2515" s="32" t="str">
        <f t="shared" si="185"/>
        <v/>
      </c>
      <c r="J2515" s="33" t="str">
        <f t="shared" si="186"/>
        <v/>
      </c>
    </row>
    <row r="2516" spans="2:10" x14ac:dyDescent="0.25">
      <c r="B2516" s="28">
        <f t="shared" si="183"/>
        <v>2514</v>
      </c>
      <c r="C2516" s="29" t="str">
        <f t="shared" si="184"/>
        <v/>
      </c>
      <c r="F2516" s="21"/>
      <c r="I2516" s="32" t="str">
        <f t="shared" si="185"/>
        <v/>
      </c>
      <c r="J2516" s="33" t="str">
        <f t="shared" si="186"/>
        <v/>
      </c>
    </row>
    <row r="2517" spans="2:10" x14ac:dyDescent="0.25">
      <c r="B2517" s="28">
        <f t="shared" si="183"/>
        <v>2515</v>
      </c>
      <c r="C2517" s="29" t="str">
        <f t="shared" si="184"/>
        <v/>
      </c>
      <c r="F2517" s="21"/>
      <c r="I2517" s="32" t="str">
        <f t="shared" si="185"/>
        <v/>
      </c>
      <c r="J2517" s="33" t="str">
        <f t="shared" si="186"/>
        <v/>
      </c>
    </row>
    <row r="2518" spans="2:10" x14ac:dyDescent="0.25">
      <c r="B2518" s="28">
        <f t="shared" si="183"/>
        <v>2516</v>
      </c>
      <c r="C2518" s="29" t="str">
        <f t="shared" si="184"/>
        <v/>
      </c>
      <c r="F2518" s="21"/>
      <c r="I2518" s="32" t="str">
        <f t="shared" si="185"/>
        <v/>
      </c>
      <c r="J2518" s="33" t="str">
        <f t="shared" si="186"/>
        <v/>
      </c>
    </row>
    <row r="2519" spans="2:10" x14ac:dyDescent="0.25">
      <c r="B2519" s="28">
        <f t="shared" si="183"/>
        <v>2517</v>
      </c>
      <c r="C2519" s="29" t="str">
        <f t="shared" si="184"/>
        <v/>
      </c>
      <c r="F2519" s="21"/>
      <c r="I2519" s="32" t="str">
        <f t="shared" si="185"/>
        <v/>
      </c>
      <c r="J2519" s="33" t="str">
        <f t="shared" si="186"/>
        <v/>
      </c>
    </row>
    <row r="2520" spans="2:10" x14ac:dyDescent="0.25">
      <c r="B2520" s="28">
        <f t="shared" si="183"/>
        <v>2518</v>
      </c>
      <c r="C2520" s="29" t="str">
        <f t="shared" si="184"/>
        <v/>
      </c>
      <c r="F2520" s="21"/>
      <c r="I2520" s="32" t="str">
        <f t="shared" si="185"/>
        <v/>
      </c>
      <c r="J2520" s="33" t="str">
        <f t="shared" si="186"/>
        <v/>
      </c>
    </row>
    <row r="2521" spans="2:10" x14ac:dyDescent="0.25">
      <c r="B2521" s="28">
        <f t="shared" si="183"/>
        <v>2519</v>
      </c>
      <c r="C2521" s="29" t="str">
        <f t="shared" si="184"/>
        <v/>
      </c>
      <c r="F2521" s="21"/>
      <c r="I2521" s="32" t="str">
        <f t="shared" si="185"/>
        <v/>
      </c>
      <c r="J2521" s="33" t="str">
        <f t="shared" si="186"/>
        <v/>
      </c>
    </row>
    <row r="2522" spans="2:10" x14ac:dyDescent="0.25">
      <c r="B2522" s="28">
        <f t="shared" si="183"/>
        <v>2520</v>
      </c>
      <c r="C2522" s="29" t="str">
        <f t="shared" si="184"/>
        <v/>
      </c>
      <c r="F2522" s="21"/>
      <c r="I2522" s="32" t="str">
        <f t="shared" si="185"/>
        <v/>
      </c>
      <c r="J2522" s="33" t="str">
        <f t="shared" si="186"/>
        <v/>
      </c>
    </row>
    <row r="2523" spans="2:10" x14ac:dyDescent="0.25">
      <c r="B2523" s="28">
        <f t="shared" si="183"/>
        <v>2521</v>
      </c>
      <c r="C2523" s="29" t="str">
        <f t="shared" si="184"/>
        <v/>
      </c>
      <c r="F2523" s="21"/>
      <c r="I2523" s="32" t="str">
        <f t="shared" si="185"/>
        <v/>
      </c>
      <c r="J2523" s="33" t="str">
        <f t="shared" si="186"/>
        <v/>
      </c>
    </row>
    <row r="2524" spans="2:10" x14ac:dyDescent="0.25">
      <c r="B2524" s="28">
        <f>B2523+1</f>
        <v>2522</v>
      </c>
      <c r="C2524" s="29" t="str">
        <f t="shared" si="184"/>
        <v/>
      </c>
      <c r="F2524" s="21"/>
      <c r="I2524" s="32" t="str">
        <f t="shared" si="185"/>
        <v/>
      </c>
      <c r="J2524" s="33" t="str">
        <f t="shared" si="186"/>
        <v/>
      </c>
    </row>
    <row r="2525" spans="2:10" x14ac:dyDescent="0.25">
      <c r="B2525" s="28">
        <f t="shared" ref="B2525:B2553" si="187">B2524+1</f>
        <v>2523</v>
      </c>
      <c r="C2525" s="29" t="str">
        <f t="shared" si="184"/>
        <v/>
      </c>
      <c r="F2525" s="21"/>
      <c r="I2525" s="32" t="str">
        <f t="shared" si="185"/>
        <v/>
      </c>
      <c r="J2525" s="33" t="str">
        <f t="shared" si="186"/>
        <v/>
      </c>
    </row>
    <row r="2526" spans="2:10" x14ac:dyDescent="0.25">
      <c r="B2526" s="28">
        <f t="shared" si="187"/>
        <v>2524</v>
      </c>
      <c r="C2526" s="29" t="str">
        <f t="shared" si="184"/>
        <v/>
      </c>
      <c r="F2526" s="21"/>
      <c r="I2526" s="32" t="str">
        <f t="shared" si="185"/>
        <v/>
      </c>
      <c r="J2526" s="33" t="str">
        <f t="shared" si="186"/>
        <v/>
      </c>
    </row>
    <row r="2527" spans="2:10" x14ac:dyDescent="0.25">
      <c r="B2527" s="28">
        <f t="shared" si="187"/>
        <v>2525</v>
      </c>
      <c r="C2527" s="29" t="str">
        <f t="shared" si="184"/>
        <v/>
      </c>
      <c r="F2527" s="21"/>
      <c r="I2527" s="32" t="str">
        <f t="shared" si="185"/>
        <v/>
      </c>
      <c r="J2527" s="33" t="str">
        <f t="shared" si="186"/>
        <v/>
      </c>
    </row>
    <row r="2528" spans="2:10" x14ac:dyDescent="0.25">
      <c r="B2528" s="28">
        <f t="shared" si="187"/>
        <v>2526</v>
      </c>
      <c r="C2528" s="29" t="str">
        <f t="shared" si="184"/>
        <v/>
      </c>
      <c r="F2528" s="21"/>
      <c r="I2528" s="32" t="str">
        <f t="shared" si="185"/>
        <v/>
      </c>
      <c r="J2528" s="33" t="str">
        <f t="shared" si="186"/>
        <v/>
      </c>
    </row>
    <row r="2529" spans="2:10" x14ac:dyDescent="0.25">
      <c r="B2529" s="28">
        <f t="shared" si="187"/>
        <v>2527</v>
      </c>
      <c r="C2529" s="29" t="str">
        <f t="shared" si="184"/>
        <v/>
      </c>
      <c r="F2529" s="21"/>
      <c r="I2529" s="32" t="str">
        <f t="shared" si="185"/>
        <v/>
      </c>
      <c r="J2529" s="33" t="str">
        <f t="shared" si="186"/>
        <v/>
      </c>
    </row>
    <row r="2530" spans="2:10" x14ac:dyDescent="0.25">
      <c r="B2530" s="28">
        <f t="shared" si="187"/>
        <v>2528</v>
      </c>
      <c r="C2530" s="29" t="str">
        <f t="shared" si="184"/>
        <v/>
      </c>
      <c r="F2530" s="21"/>
      <c r="I2530" s="32" t="str">
        <f t="shared" si="185"/>
        <v/>
      </c>
      <c r="J2530" s="33" t="str">
        <f t="shared" si="186"/>
        <v/>
      </c>
    </row>
    <row r="2531" spans="2:10" x14ac:dyDescent="0.25">
      <c r="B2531" s="28">
        <f t="shared" si="187"/>
        <v>2529</v>
      </c>
      <c r="C2531" s="29" t="str">
        <f t="shared" si="184"/>
        <v/>
      </c>
      <c r="F2531" s="21"/>
      <c r="I2531" s="32" t="str">
        <f t="shared" si="185"/>
        <v/>
      </c>
      <c r="J2531" s="33" t="str">
        <f t="shared" si="186"/>
        <v/>
      </c>
    </row>
    <row r="2532" spans="2:10" x14ac:dyDescent="0.25">
      <c r="B2532" s="28">
        <f t="shared" si="187"/>
        <v>2530</v>
      </c>
      <c r="C2532" s="29" t="str">
        <f t="shared" si="184"/>
        <v/>
      </c>
      <c r="F2532" s="21"/>
      <c r="I2532" s="32" t="str">
        <f t="shared" si="185"/>
        <v/>
      </c>
      <c r="J2532" s="33" t="str">
        <f t="shared" si="186"/>
        <v/>
      </c>
    </row>
    <row r="2533" spans="2:10" x14ac:dyDescent="0.25">
      <c r="B2533" s="28">
        <f t="shared" si="187"/>
        <v>2531</v>
      </c>
      <c r="C2533" s="29" t="str">
        <f t="shared" si="184"/>
        <v/>
      </c>
      <c r="F2533" s="21"/>
      <c r="I2533" s="32" t="str">
        <f t="shared" si="185"/>
        <v/>
      </c>
      <c r="J2533" s="33" t="str">
        <f t="shared" si="186"/>
        <v/>
      </c>
    </row>
    <row r="2534" spans="2:10" x14ac:dyDescent="0.25">
      <c r="B2534" s="28">
        <f>B2533+1</f>
        <v>2532</v>
      </c>
      <c r="C2534" s="29" t="str">
        <f t="shared" si="184"/>
        <v/>
      </c>
      <c r="F2534" s="21"/>
      <c r="I2534" s="32" t="str">
        <f t="shared" si="185"/>
        <v/>
      </c>
      <c r="J2534" s="33" t="str">
        <f t="shared" si="186"/>
        <v/>
      </c>
    </row>
    <row r="2535" spans="2:10" x14ac:dyDescent="0.25">
      <c r="B2535" s="28">
        <f t="shared" si="187"/>
        <v>2533</v>
      </c>
      <c r="C2535" s="29" t="str">
        <f t="shared" si="184"/>
        <v/>
      </c>
      <c r="F2535" s="21"/>
      <c r="I2535" s="32" t="str">
        <f t="shared" si="185"/>
        <v/>
      </c>
      <c r="J2535" s="33" t="str">
        <f t="shared" si="186"/>
        <v/>
      </c>
    </row>
    <row r="2536" spans="2:10" x14ac:dyDescent="0.25">
      <c r="B2536" s="28">
        <f t="shared" si="187"/>
        <v>2534</v>
      </c>
      <c r="C2536" s="29" t="str">
        <f t="shared" si="184"/>
        <v/>
      </c>
      <c r="F2536" s="21"/>
      <c r="I2536" s="32" t="str">
        <f t="shared" si="185"/>
        <v/>
      </c>
      <c r="J2536" s="33" t="str">
        <f t="shared" si="186"/>
        <v/>
      </c>
    </row>
    <row r="2537" spans="2:10" x14ac:dyDescent="0.25">
      <c r="B2537" s="28">
        <f t="shared" si="187"/>
        <v>2535</v>
      </c>
      <c r="C2537" s="29" t="str">
        <f t="shared" si="184"/>
        <v/>
      </c>
      <c r="F2537" s="21"/>
      <c r="I2537" s="32" t="str">
        <f t="shared" si="185"/>
        <v/>
      </c>
      <c r="J2537" s="33" t="str">
        <f t="shared" si="186"/>
        <v/>
      </c>
    </row>
    <row r="2538" spans="2:10" x14ac:dyDescent="0.25">
      <c r="B2538" s="28">
        <f t="shared" si="187"/>
        <v>2536</v>
      </c>
      <c r="C2538" s="29" t="str">
        <f t="shared" si="184"/>
        <v/>
      </c>
      <c r="F2538" s="21"/>
      <c r="I2538" s="32" t="str">
        <f t="shared" si="185"/>
        <v/>
      </c>
      <c r="J2538" s="33" t="str">
        <f t="shared" si="186"/>
        <v/>
      </c>
    </row>
    <row r="2539" spans="2:10" x14ac:dyDescent="0.25">
      <c r="B2539" s="28">
        <f t="shared" si="187"/>
        <v>2537</v>
      </c>
      <c r="C2539" s="29" t="str">
        <f t="shared" si="184"/>
        <v/>
      </c>
      <c r="F2539" s="21"/>
      <c r="I2539" s="32" t="str">
        <f t="shared" si="185"/>
        <v/>
      </c>
      <c r="J2539" s="33" t="str">
        <f t="shared" si="186"/>
        <v/>
      </c>
    </row>
    <row r="2540" spans="2:10" x14ac:dyDescent="0.25">
      <c r="B2540" s="28">
        <f t="shared" si="187"/>
        <v>2538</v>
      </c>
      <c r="C2540" s="29" t="str">
        <f t="shared" si="184"/>
        <v/>
      </c>
      <c r="F2540" s="21"/>
      <c r="I2540" s="32" t="str">
        <f t="shared" si="185"/>
        <v/>
      </c>
      <c r="J2540" s="33" t="str">
        <f t="shared" si="186"/>
        <v/>
      </c>
    </row>
    <row r="2541" spans="2:10" x14ac:dyDescent="0.25">
      <c r="B2541" s="28">
        <f t="shared" si="187"/>
        <v>2539</v>
      </c>
      <c r="C2541" s="29" t="str">
        <f t="shared" si="184"/>
        <v/>
      </c>
      <c r="F2541" s="21"/>
      <c r="I2541" s="32" t="str">
        <f t="shared" si="185"/>
        <v/>
      </c>
      <c r="J2541" s="33" t="str">
        <f t="shared" si="186"/>
        <v/>
      </c>
    </row>
    <row r="2542" spans="2:10" x14ac:dyDescent="0.25">
      <c r="B2542" s="28">
        <f t="shared" si="187"/>
        <v>2540</v>
      </c>
      <c r="C2542" s="29" t="str">
        <f t="shared" si="184"/>
        <v/>
      </c>
      <c r="F2542" s="21"/>
      <c r="I2542" s="32" t="str">
        <f t="shared" si="185"/>
        <v/>
      </c>
      <c r="J2542" s="33" t="str">
        <f t="shared" si="186"/>
        <v/>
      </c>
    </row>
    <row r="2543" spans="2:10" x14ac:dyDescent="0.25">
      <c r="B2543" s="28">
        <f t="shared" si="187"/>
        <v>2541</v>
      </c>
      <c r="C2543" s="29" t="str">
        <f t="shared" si="184"/>
        <v/>
      </c>
      <c r="F2543" s="21"/>
      <c r="I2543" s="32" t="str">
        <f t="shared" si="185"/>
        <v/>
      </c>
      <c r="J2543" s="33" t="str">
        <f t="shared" si="186"/>
        <v/>
      </c>
    </row>
    <row r="2544" spans="2:10" x14ac:dyDescent="0.25">
      <c r="B2544" s="28">
        <f>B2543+1</f>
        <v>2542</v>
      </c>
      <c r="C2544" s="29" t="str">
        <f t="shared" si="184"/>
        <v/>
      </c>
      <c r="F2544" s="21"/>
      <c r="I2544" s="32" t="str">
        <f t="shared" si="185"/>
        <v/>
      </c>
      <c r="J2544" s="33" t="str">
        <f t="shared" si="186"/>
        <v/>
      </c>
    </row>
    <row r="2545" spans="2:10" x14ac:dyDescent="0.25">
      <c r="B2545" s="28">
        <f t="shared" si="187"/>
        <v>2543</v>
      </c>
      <c r="C2545" s="29" t="str">
        <f t="shared" si="184"/>
        <v/>
      </c>
      <c r="F2545" s="21"/>
      <c r="I2545" s="32" t="str">
        <f t="shared" si="185"/>
        <v/>
      </c>
      <c r="J2545" s="33" t="str">
        <f t="shared" si="186"/>
        <v/>
      </c>
    </row>
    <row r="2546" spans="2:10" x14ac:dyDescent="0.25">
      <c r="B2546" s="28">
        <f t="shared" si="187"/>
        <v>2544</v>
      </c>
      <c r="C2546" s="29" t="str">
        <f t="shared" si="184"/>
        <v/>
      </c>
      <c r="F2546" s="21"/>
      <c r="I2546" s="32" t="str">
        <f t="shared" si="185"/>
        <v/>
      </c>
      <c r="J2546" s="33" t="str">
        <f t="shared" si="186"/>
        <v/>
      </c>
    </row>
    <row r="2547" spans="2:10" x14ac:dyDescent="0.25">
      <c r="B2547" s="28">
        <f t="shared" si="187"/>
        <v>2545</v>
      </c>
      <c r="C2547" s="29" t="str">
        <f t="shared" si="184"/>
        <v/>
      </c>
      <c r="F2547" s="21"/>
      <c r="I2547" s="32" t="str">
        <f t="shared" si="185"/>
        <v/>
      </c>
      <c r="J2547" s="33" t="str">
        <f t="shared" si="186"/>
        <v/>
      </c>
    </row>
    <row r="2548" spans="2:10" x14ac:dyDescent="0.25">
      <c r="B2548" s="28">
        <f t="shared" si="187"/>
        <v>2546</v>
      </c>
      <c r="C2548" s="29" t="str">
        <f t="shared" si="184"/>
        <v/>
      </c>
      <c r="F2548" s="21"/>
      <c r="I2548" s="32" t="str">
        <f t="shared" si="185"/>
        <v/>
      </c>
      <c r="J2548" s="33" t="str">
        <f t="shared" si="186"/>
        <v/>
      </c>
    </row>
    <row r="2549" spans="2:10" x14ac:dyDescent="0.25">
      <c r="B2549" s="28">
        <f t="shared" si="187"/>
        <v>2547</v>
      </c>
      <c r="C2549" s="29" t="str">
        <f t="shared" si="184"/>
        <v/>
      </c>
      <c r="F2549" s="21"/>
      <c r="I2549" s="32" t="str">
        <f t="shared" si="185"/>
        <v/>
      </c>
      <c r="J2549" s="33" t="str">
        <f t="shared" si="186"/>
        <v/>
      </c>
    </row>
    <row r="2550" spans="2:10" x14ac:dyDescent="0.25">
      <c r="B2550" s="28">
        <f t="shared" si="187"/>
        <v>2548</v>
      </c>
      <c r="C2550" s="29" t="str">
        <f t="shared" si="184"/>
        <v/>
      </c>
      <c r="F2550" s="21"/>
      <c r="I2550" s="32" t="str">
        <f t="shared" si="185"/>
        <v/>
      </c>
      <c r="J2550" s="33" t="str">
        <f t="shared" si="186"/>
        <v/>
      </c>
    </row>
    <row r="2551" spans="2:10" x14ac:dyDescent="0.25">
      <c r="B2551" s="28">
        <f t="shared" si="187"/>
        <v>2549</v>
      </c>
      <c r="C2551" s="29" t="str">
        <f t="shared" si="184"/>
        <v/>
      </c>
      <c r="F2551" s="21"/>
      <c r="I2551" s="32" t="str">
        <f t="shared" si="185"/>
        <v/>
      </c>
      <c r="J2551" s="33" t="str">
        <f t="shared" si="186"/>
        <v/>
      </c>
    </row>
    <row r="2552" spans="2:10" x14ac:dyDescent="0.25">
      <c r="B2552" s="28">
        <f t="shared" si="187"/>
        <v>2550</v>
      </c>
      <c r="C2552" s="29" t="str">
        <f t="shared" si="184"/>
        <v/>
      </c>
      <c r="F2552" s="21"/>
      <c r="I2552" s="32" t="str">
        <f t="shared" si="185"/>
        <v/>
      </c>
      <c r="J2552" s="33" t="str">
        <f t="shared" si="186"/>
        <v/>
      </c>
    </row>
    <row r="2553" spans="2:10" x14ac:dyDescent="0.25">
      <c r="B2553" s="28">
        <f t="shared" si="187"/>
        <v>2551</v>
      </c>
      <c r="C2553" s="29" t="str">
        <f t="shared" si="184"/>
        <v/>
      </c>
      <c r="F2553" s="21"/>
      <c r="I2553" s="32" t="str">
        <f t="shared" si="185"/>
        <v/>
      </c>
      <c r="J2553" s="33" t="str">
        <f t="shared" si="186"/>
        <v/>
      </c>
    </row>
    <row r="2554" spans="2:10" x14ac:dyDescent="0.25">
      <c r="B2554" s="28">
        <f>B2553+1</f>
        <v>2552</v>
      </c>
      <c r="C2554" s="29" t="str">
        <f t="shared" si="184"/>
        <v/>
      </c>
      <c r="F2554" s="21"/>
      <c r="I2554" s="32" t="str">
        <f t="shared" si="185"/>
        <v/>
      </c>
      <c r="J2554" s="33" t="str">
        <f t="shared" si="186"/>
        <v/>
      </c>
    </row>
    <row r="2555" spans="2:10" x14ac:dyDescent="0.25">
      <c r="B2555" s="28">
        <f t="shared" ref="B2555:B2618" si="188">B2554+1</f>
        <v>2553</v>
      </c>
      <c r="C2555" s="29" t="str">
        <f t="shared" si="184"/>
        <v/>
      </c>
      <c r="F2555" s="21"/>
      <c r="I2555" s="32" t="str">
        <f t="shared" si="185"/>
        <v/>
      </c>
      <c r="J2555" s="33" t="str">
        <f t="shared" si="186"/>
        <v/>
      </c>
    </row>
    <row r="2556" spans="2:10" x14ac:dyDescent="0.25">
      <c r="B2556" s="28">
        <f t="shared" si="188"/>
        <v>2554</v>
      </c>
      <c r="C2556" s="29" t="str">
        <f t="shared" si="184"/>
        <v/>
      </c>
      <c r="F2556" s="21"/>
      <c r="I2556" s="32" t="str">
        <f t="shared" si="185"/>
        <v/>
      </c>
      <c r="J2556" s="33" t="str">
        <f t="shared" si="186"/>
        <v/>
      </c>
    </row>
    <row r="2557" spans="2:10" x14ac:dyDescent="0.25">
      <c r="B2557" s="28">
        <f t="shared" si="188"/>
        <v>2555</v>
      </c>
      <c r="C2557" s="29" t="str">
        <f t="shared" si="184"/>
        <v/>
      </c>
      <c r="F2557" s="21"/>
      <c r="I2557" s="32" t="str">
        <f t="shared" si="185"/>
        <v/>
      </c>
      <c r="J2557" s="33" t="str">
        <f t="shared" si="186"/>
        <v/>
      </c>
    </row>
    <row r="2558" spans="2:10" x14ac:dyDescent="0.25">
      <c r="B2558" s="28">
        <f t="shared" si="188"/>
        <v>2556</v>
      </c>
      <c r="C2558" s="29" t="str">
        <f t="shared" si="184"/>
        <v/>
      </c>
      <c r="F2558" s="21"/>
      <c r="I2558" s="32" t="str">
        <f t="shared" si="185"/>
        <v/>
      </c>
      <c r="J2558" s="33" t="str">
        <f t="shared" si="186"/>
        <v/>
      </c>
    </row>
    <row r="2559" spans="2:10" x14ac:dyDescent="0.25">
      <c r="B2559" s="28">
        <f t="shared" si="188"/>
        <v>2557</v>
      </c>
      <c r="C2559" s="29" t="str">
        <f t="shared" si="184"/>
        <v/>
      </c>
      <c r="F2559" s="21"/>
      <c r="I2559" s="32" t="str">
        <f t="shared" si="185"/>
        <v/>
      </c>
      <c r="J2559" s="33" t="str">
        <f t="shared" si="186"/>
        <v/>
      </c>
    </row>
    <row r="2560" spans="2:10" x14ac:dyDescent="0.25">
      <c r="B2560" s="28">
        <f t="shared" si="188"/>
        <v>2558</v>
      </c>
      <c r="C2560" s="29" t="str">
        <f t="shared" si="184"/>
        <v/>
      </c>
      <c r="F2560" s="21"/>
      <c r="I2560" s="32" t="str">
        <f t="shared" si="185"/>
        <v/>
      </c>
      <c r="J2560" s="33" t="str">
        <f t="shared" si="186"/>
        <v/>
      </c>
    </row>
    <row r="2561" spans="2:10" x14ac:dyDescent="0.25">
      <c r="B2561" s="28">
        <f t="shared" si="188"/>
        <v>2559</v>
      </c>
      <c r="C2561" s="29" t="str">
        <f t="shared" si="184"/>
        <v/>
      </c>
      <c r="F2561" s="21"/>
      <c r="I2561" s="32" t="str">
        <f t="shared" si="185"/>
        <v/>
      </c>
      <c r="J2561" s="33" t="str">
        <f t="shared" si="186"/>
        <v/>
      </c>
    </row>
    <row r="2562" spans="2:10" x14ac:dyDescent="0.25">
      <c r="B2562" s="28">
        <f t="shared" si="188"/>
        <v>2560</v>
      </c>
      <c r="C2562" s="29" t="str">
        <f t="shared" si="184"/>
        <v/>
      </c>
      <c r="F2562" s="21"/>
      <c r="I2562" s="32" t="str">
        <f t="shared" si="185"/>
        <v/>
      </c>
      <c r="J2562" s="33" t="str">
        <f t="shared" si="186"/>
        <v/>
      </c>
    </row>
    <row r="2563" spans="2:10" x14ac:dyDescent="0.25">
      <c r="B2563" s="28">
        <f t="shared" si="188"/>
        <v>2561</v>
      </c>
      <c r="C2563" s="29" t="str">
        <f t="shared" ref="C2563:C2626" si="189">IF(D2563="","",VLOOKUP(D2563,tb_modul_utama,2,0))</f>
        <v/>
      </c>
      <c r="F2563" s="21"/>
      <c r="I2563" s="32" t="str">
        <f t="shared" ref="I2563:I2626" si="190">IF(H2563="","",VLOOKUP(WEEKDAY(H2563),var_nama_hari,2,0))</f>
        <v/>
      </c>
      <c r="J2563" s="33" t="str">
        <f t="shared" ref="J2563:J2626" si="191">IF(H2563="",IF(E2563="","",0),1)</f>
        <v/>
      </c>
    </row>
    <row r="2564" spans="2:10" x14ac:dyDescent="0.25">
      <c r="B2564" s="28">
        <f>B2563+1</f>
        <v>2562</v>
      </c>
      <c r="C2564" s="29" t="str">
        <f t="shared" si="189"/>
        <v/>
      </c>
      <c r="F2564" s="21"/>
      <c r="I2564" s="32" t="str">
        <f t="shared" si="190"/>
        <v/>
      </c>
      <c r="J2564" s="33" t="str">
        <f t="shared" si="191"/>
        <v/>
      </c>
    </row>
    <row r="2565" spans="2:10" x14ac:dyDescent="0.25">
      <c r="B2565" s="28">
        <f t="shared" si="188"/>
        <v>2563</v>
      </c>
      <c r="C2565" s="29" t="str">
        <f t="shared" si="189"/>
        <v/>
      </c>
      <c r="F2565" s="21"/>
      <c r="I2565" s="32" t="str">
        <f t="shared" si="190"/>
        <v/>
      </c>
      <c r="J2565" s="33" t="str">
        <f t="shared" si="191"/>
        <v/>
      </c>
    </row>
    <row r="2566" spans="2:10" x14ac:dyDescent="0.25">
      <c r="B2566" s="28">
        <f t="shared" si="188"/>
        <v>2564</v>
      </c>
      <c r="C2566" s="29" t="str">
        <f t="shared" si="189"/>
        <v/>
      </c>
      <c r="F2566" s="21"/>
      <c r="I2566" s="32" t="str">
        <f t="shared" si="190"/>
        <v/>
      </c>
      <c r="J2566" s="33" t="str">
        <f t="shared" si="191"/>
        <v/>
      </c>
    </row>
    <row r="2567" spans="2:10" x14ac:dyDescent="0.25">
      <c r="B2567" s="28">
        <f t="shared" si="188"/>
        <v>2565</v>
      </c>
      <c r="C2567" s="29" t="str">
        <f t="shared" si="189"/>
        <v/>
      </c>
      <c r="F2567" s="21"/>
      <c r="I2567" s="32" t="str">
        <f t="shared" si="190"/>
        <v/>
      </c>
      <c r="J2567" s="33" t="str">
        <f t="shared" si="191"/>
        <v/>
      </c>
    </row>
    <row r="2568" spans="2:10" x14ac:dyDescent="0.25">
      <c r="B2568" s="28">
        <f t="shared" si="188"/>
        <v>2566</v>
      </c>
      <c r="C2568" s="29" t="str">
        <f t="shared" si="189"/>
        <v/>
      </c>
      <c r="F2568" s="21"/>
      <c r="I2568" s="32" t="str">
        <f t="shared" si="190"/>
        <v/>
      </c>
      <c r="J2568" s="33" t="str">
        <f t="shared" si="191"/>
        <v/>
      </c>
    </row>
    <row r="2569" spans="2:10" x14ac:dyDescent="0.25">
      <c r="B2569" s="28">
        <f t="shared" si="188"/>
        <v>2567</v>
      </c>
      <c r="C2569" s="29" t="str">
        <f t="shared" si="189"/>
        <v/>
      </c>
      <c r="F2569" s="21"/>
      <c r="I2569" s="32" t="str">
        <f t="shared" si="190"/>
        <v/>
      </c>
      <c r="J2569" s="33" t="str">
        <f t="shared" si="191"/>
        <v/>
      </c>
    </row>
    <row r="2570" spans="2:10" x14ac:dyDescent="0.25">
      <c r="B2570" s="28">
        <f t="shared" si="188"/>
        <v>2568</v>
      </c>
      <c r="C2570" s="29" t="str">
        <f t="shared" si="189"/>
        <v/>
      </c>
      <c r="F2570" s="21"/>
      <c r="I2570" s="32" t="str">
        <f t="shared" si="190"/>
        <v/>
      </c>
      <c r="J2570" s="33" t="str">
        <f t="shared" si="191"/>
        <v/>
      </c>
    </row>
    <row r="2571" spans="2:10" x14ac:dyDescent="0.25">
      <c r="B2571" s="28">
        <f t="shared" si="188"/>
        <v>2569</v>
      </c>
      <c r="C2571" s="29" t="str">
        <f t="shared" si="189"/>
        <v/>
      </c>
      <c r="F2571" s="21"/>
      <c r="I2571" s="32" t="str">
        <f t="shared" si="190"/>
        <v/>
      </c>
      <c r="J2571" s="33" t="str">
        <f t="shared" si="191"/>
        <v/>
      </c>
    </row>
    <row r="2572" spans="2:10" x14ac:dyDescent="0.25">
      <c r="B2572" s="28">
        <f t="shared" si="188"/>
        <v>2570</v>
      </c>
      <c r="C2572" s="29" t="str">
        <f t="shared" si="189"/>
        <v/>
      </c>
      <c r="F2572" s="21"/>
      <c r="I2572" s="32" t="str">
        <f t="shared" si="190"/>
        <v/>
      </c>
      <c r="J2572" s="33" t="str">
        <f t="shared" si="191"/>
        <v/>
      </c>
    </row>
    <row r="2573" spans="2:10" x14ac:dyDescent="0.25">
      <c r="B2573" s="28">
        <f t="shared" si="188"/>
        <v>2571</v>
      </c>
      <c r="C2573" s="29" t="str">
        <f t="shared" si="189"/>
        <v/>
      </c>
      <c r="F2573" s="21"/>
      <c r="I2573" s="32" t="str">
        <f t="shared" si="190"/>
        <v/>
      </c>
      <c r="J2573" s="33" t="str">
        <f t="shared" si="191"/>
        <v/>
      </c>
    </row>
    <row r="2574" spans="2:10" x14ac:dyDescent="0.25">
      <c r="B2574" s="28">
        <f>B2573+1</f>
        <v>2572</v>
      </c>
      <c r="C2574" s="29" t="str">
        <f t="shared" si="189"/>
        <v/>
      </c>
      <c r="F2574" s="21"/>
      <c r="I2574" s="32" t="str">
        <f t="shared" si="190"/>
        <v/>
      </c>
      <c r="J2574" s="33" t="str">
        <f t="shared" si="191"/>
        <v/>
      </c>
    </row>
    <row r="2575" spans="2:10" x14ac:dyDescent="0.25">
      <c r="B2575" s="28">
        <f t="shared" si="188"/>
        <v>2573</v>
      </c>
      <c r="C2575" s="29" t="str">
        <f t="shared" si="189"/>
        <v/>
      </c>
      <c r="F2575" s="21"/>
      <c r="I2575" s="32" t="str">
        <f t="shared" si="190"/>
        <v/>
      </c>
      <c r="J2575" s="33" t="str">
        <f t="shared" si="191"/>
        <v/>
      </c>
    </row>
    <row r="2576" spans="2:10" x14ac:dyDescent="0.25">
      <c r="B2576" s="28">
        <f t="shared" si="188"/>
        <v>2574</v>
      </c>
      <c r="C2576" s="29" t="str">
        <f t="shared" si="189"/>
        <v/>
      </c>
      <c r="F2576" s="21"/>
      <c r="I2576" s="32" t="str">
        <f t="shared" si="190"/>
        <v/>
      </c>
      <c r="J2576" s="33" t="str">
        <f t="shared" si="191"/>
        <v/>
      </c>
    </row>
    <row r="2577" spans="2:10" x14ac:dyDescent="0.25">
      <c r="B2577" s="28">
        <f t="shared" si="188"/>
        <v>2575</v>
      </c>
      <c r="C2577" s="29" t="str">
        <f t="shared" si="189"/>
        <v/>
      </c>
      <c r="F2577" s="21"/>
      <c r="I2577" s="32" t="str">
        <f t="shared" si="190"/>
        <v/>
      </c>
      <c r="J2577" s="33" t="str">
        <f t="shared" si="191"/>
        <v/>
      </c>
    </row>
    <row r="2578" spans="2:10" x14ac:dyDescent="0.25">
      <c r="B2578" s="28">
        <f t="shared" si="188"/>
        <v>2576</v>
      </c>
      <c r="C2578" s="29" t="str">
        <f t="shared" si="189"/>
        <v/>
      </c>
      <c r="F2578" s="21"/>
      <c r="I2578" s="32" t="str">
        <f t="shared" si="190"/>
        <v/>
      </c>
      <c r="J2578" s="33" t="str">
        <f t="shared" si="191"/>
        <v/>
      </c>
    </row>
    <row r="2579" spans="2:10" x14ac:dyDescent="0.25">
      <c r="B2579" s="28">
        <f t="shared" si="188"/>
        <v>2577</v>
      </c>
      <c r="C2579" s="29" t="str">
        <f t="shared" si="189"/>
        <v/>
      </c>
      <c r="F2579" s="21"/>
      <c r="I2579" s="32" t="str">
        <f t="shared" si="190"/>
        <v/>
      </c>
      <c r="J2579" s="33" t="str">
        <f t="shared" si="191"/>
        <v/>
      </c>
    </row>
    <row r="2580" spans="2:10" x14ac:dyDescent="0.25">
      <c r="B2580" s="28">
        <f t="shared" si="188"/>
        <v>2578</v>
      </c>
      <c r="C2580" s="29" t="str">
        <f t="shared" si="189"/>
        <v/>
      </c>
      <c r="F2580" s="21"/>
      <c r="I2580" s="32" t="str">
        <f t="shared" si="190"/>
        <v/>
      </c>
      <c r="J2580" s="33" t="str">
        <f t="shared" si="191"/>
        <v/>
      </c>
    </row>
    <row r="2581" spans="2:10" x14ac:dyDescent="0.25">
      <c r="B2581" s="28">
        <f t="shared" si="188"/>
        <v>2579</v>
      </c>
      <c r="C2581" s="29" t="str">
        <f t="shared" si="189"/>
        <v/>
      </c>
      <c r="F2581" s="21"/>
      <c r="I2581" s="32" t="str">
        <f t="shared" si="190"/>
        <v/>
      </c>
      <c r="J2581" s="33" t="str">
        <f t="shared" si="191"/>
        <v/>
      </c>
    </row>
    <row r="2582" spans="2:10" x14ac:dyDescent="0.25">
      <c r="B2582" s="28">
        <f t="shared" si="188"/>
        <v>2580</v>
      </c>
      <c r="C2582" s="29" t="str">
        <f t="shared" si="189"/>
        <v/>
      </c>
      <c r="F2582" s="21"/>
      <c r="I2582" s="32" t="str">
        <f t="shared" si="190"/>
        <v/>
      </c>
      <c r="J2582" s="33" t="str">
        <f t="shared" si="191"/>
        <v/>
      </c>
    </row>
    <row r="2583" spans="2:10" x14ac:dyDescent="0.25">
      <c r="B2583" s="28">
        <f t="shared" si="188"/>
        <v>2581</v>
      </c>
      <c r="C2583" s="29" t="str">
        <f t="shared" si="189"/>
        <v/>
      </c>
      <c r="F2583" s="21"/>
      <c r="I2583" s="32" t="str">
        <f t="shared" si="190"/>
        <v/>
      </c>
      <c r="J2583" s="33" t="str">
        <f t="shared" si="191"/>
        <v/>
      </c>
    </row>
    <row r="2584" spans="2:10" x14ac:dyDescent="0.25">
      <c r="B2584" s="28">
        <f>B2583+1</f>
        <v>2582</v>
      </c>
      <c r="C2584" s="29" t="str">
        <f t="shared" si="189"/>
        <v/>
      </c>
      <c r="F2584" s="21"/>
      <c r="I2584" s="32" t="str">
        <f t="shared" si="190"/>
        <v/>
      </c>
      <c r="J2584" s="33" t="str">
        <f t="shared" si="191"/>
        <v/>
      </c>
    </row>
    <row r="2585" spans="2:10" x14ac:dyDescent="0.25">
      <c r="B2585" s="28">
        <f t="shared" si="188"/>
        <v>2583</v>
      </c>
      <c r="C2585" s="29" t="str">
        <f t="shared" si="189"/>
        <v/>
      </c>
      <c r="F2585" s="21"/>
      <c r="I2585" s="32" t="str">
        <f t="shared" si="190"/>
        <v/>
      </c>
      <c r="J2585" s="33" t="str">
        <f t="shared" si="191"/>
        <v/>
      </c>
    </row>
    <row r="2586" spans="2:10" x14ac:dyDescent="0.25">
      <c r="B2586" s="28">
        <f t="shared" si="188"/>
        <v>2584</v>
      </c>
      <c r="C2586" s="29" t="str">
        <f t="shared" si="189"/>
        <v/>
      </c>
      <c r="F2586" s="21"/>
      <c r="I2586" s="32" t="str">
        <f t="shared" si="190"/>
        <v/>
      </c>
      <c r="J2586" s="33" t="str">
        <f t="shared" si="191"/>
        <v/>
      </c>
    </row>
    <row r="2587" spans="2:10" x14ac:dyDescent="0.25">
      <c r="B2587" s="28">
        <f t="shared" si="188"/>
        <v>2585</v>
      </c>
      <c r="C2587" s="29" t="str">
        <f t="shared" si="189"/>
        <v/>
      </c>
      <c r="F2587" s="21"/>
      <c r="I2587" s="32" t="str">
        <f t="shared" si="190"/>
        <v/>
      </c>
      <c r="J2587" s="33" t="str">
        <f t="shared" si="191"/>
        <v/>
      </c>
    </row>
    <row r="2588" spans="2:10" x14ac:dyDescent="0.25">
      <c r="B2588" s="28">
        <f t="shared" si="188"/>
        <v>2586</v>
      </c>
      <c r="C2588" s="29" t="str">
        <f t="shared" si="189"/>
        <v/>
      </c>
      <c r="F2588" s="21"/>
      <c r="I2588" s="32" t="str">
        <f t="shared" si="190"/>
        <v/>
      </c>
      <c r="J2588" s="33" t="str">
        <f t="shared" si="191"/>
        <v/>
      </c>
    </row>
    <row r="2589" spans="2:10" x14ac:dyDescent="0.25">
      <c r="B2589" s="28">
        <f t="shared" si="188"/>
        <v>2587</v>
      </c>
      <c r="C2589" s="29" t="str">
        <f t="shared" si="189"/>
        <v/>
      </c>
      <c r="F2589" s="21"/>
      <c r="I2589" s="32" t="str">
        <f t="shared" si="190"/>
        <v/>
      </c>
      <c r="J2589" s="33" t="str">
        <f t="shared" si="191"/>
        <v/>
      </c>
    </row>
    <row r="2590" spans="2:10" x14ac:dyDescent="0.25">
      <c r="B2590" s="28">
        <f t="shared" si="188"/>
        <v>2588</v>
      </c>
      <c r="C2590" s="29" t="str">
        <f t="shared" si="189"/>
        <v/>
      </c>
      <c r="F2590" s="21"/>
      <c r="I2590" s="32" t="str">
        <f t="shared" si="190"/>
        <v/>
      </c>
      <c r="J2590" s="33" t="str">
        <f t="shared" si="191"/>
        <v/>
      </c>
    </row>
    <row r="2591" spans="2:10" x14ac:dyDescent="0.25">
      <c r="B2591" s="28">
        <f t="shared" si="188"/>
        <v>2589</v>
      </c>
      <c r="C2591" s="29" t="str">
        <f t="shared" si="189"/>
        <v/>
      </c>
      <c r="F2591" s="21"/>
      <c r="I2591" s="32" t="str">
        <f t="shared" si="190"/>
        <v/>
      </c>
      <c r="J2591" s="33" t="str">
        <f t="shared" si="191"/>
        <v/>
      </c>
    </row>
    <row r="2592" spans="2:10" x14ac:dyDescent="0.25">
      <c r="B2592" s="28">
        <f t="shared" si="188"/>
        <v>2590</v>
      </c>
      <c r="C2592" s="29" t="str">
        <f t="shared" si="189"/>
        <v/>
      </c>
      <c r="F2592" s="21"/>
      <c r="I2592" s="32" t="str">
        <f t="shared" si="190"/>
        <v/>
      </c>
      <c r="J2592" s="33" t="str">
        <f t="shared" si="191"/>
        <v/>
      </c>
    </row>
    <row r="2593" spans="2:10" x14ac:dyDescent="0.25">
      <c r="B2593" s="28">
        <f t="shared" si="188"/>
        <v>2591</v>
      </c>
      <c r="C2593" s="29" t="str">
        <f t="shared" si="189"/>
        <v/>
      </c>
      <c r="F2593" s="21"/>
      <c r="I2593" s="32" t="str">
        <f t="shared" si="190"/>
        <v/>
      </c>
      <c r="J2593" s="33" t="str">
        <f t="shared" si="191"/>
        <v/>
      </c>
    </row>
    <row r="2594" spans="2:10" x14ac:dyDescent="0.25">
      <c r="B2594" s="28">
        <f>B2593+1</f>
        <v>2592</v>
      </c>
      <c r="C2594" s="29" t="str">
        <f t="shared" si="189"/>
        <v/>
      </c>
      <c r="F2594" s="21"/>
      <c r="I2594" s="32" t="str">
        <f t="shared" si="190"/>
        <v/>
      </c>
      <c r="J2594" s="33" t="str">
        <f t="shared" si="191"/>
        <v/>
      </c>
    </row>
    <row r="2595" spans="2:10" x14ac:dyDescent="0.25">
      <c r="B2595" s="28">
        <f t="shared" si="188"/>
        <v>2593</v>
      </c>
      <c r="C2595" s="29" t="str">
        <f t="shared" si="189"/>
        <v/>
      </c>
      <c r="F2595" s="21"/>
      <c r="I2595" s="32" t="str">
        <f t="shared" si="190"/>
        <v/>
      </c>
      <c r="J2595" s="33" t="str">
        <f t="shared" si="191"/>
        <v/>
      </c>
    </row>
    <row r="2596" spans="2:10" x14ac:dyDescent="0.25">
      <c r="B2596" s="28">
        <f t="shared" si="188"/>
        <v>2594</v>
      </c>
      <c r="C2596" s="29" t="str">
        <f t="shared" si="189"/>
        <v/>
      </c>
      <c r="F2596" s="21"/>
      <c r="I2596" s="32" t="str">
        <f t="shared" si="190"/>
        <v/>
      </c>
      <c r="J2596" s="33" t="str">
        <f t="shared" si="191"/>
        <v/>
      </c>
    </row>
    <row r="2597" spans="2:10" x14ac:dyDescent="0.25">
      <c r="B2597" s="28">
        <f t="shared" si="188"/>
        <v>2595</v>
      </c>
      <c r="C2597" s="29" t="str">
        <f t="shared" si="189"/>
        <v/>
      </c>
      <c r="F2597" s="21"/>
      <c r="I2597" s="32" t="str">
        <f t="shared" si="190"/>
        <v/>
      </c>
      <c r="J2597" s="33" t="str">
        <f t="shared" si="191"/>
        <v/>
      </c>
    </row>
    <row r="2598" spans="2:10" x14ac:dyDescent="0.25">
      <c r="B2598" s="28">
        <f t="shared" si="188"/>
        <v>2596</v>
      </c>
      <c r="C2598" s="29" t="str">
        <f t="shared" si="189"/>
        <v/>
      </c>
      <c r="F2598" s="21"/>
      <c r="I2598" s="32" t="str">
        <f t="shared" si="190"/>
        <v/>
      </c>
      <c r="J2598" s="33" t="str">
        <f t="shared" si="191"/>
        <v/>
      </c>
    </row>
    <row r="2599" spans="2:10" x14ac:dyDescent="0.25">
      <c r="B2599" s="28">
        <f t="shared" si="188"/>
        <v>2597</v>
      </c>
      <c r="C2599" s="29" t="str">
        <f t="shared" si="189"/>
        <v/>
      </c>
      <c r="F2599" s="21"/>
      <c r="I2599" s="32" t="str">
        <f t="shared" si="190"/>
        <v/>
      </c>
      <c r="J2599" s="33" t="str">
        <f t="shared" si="191"/>
        <v/>
      </c>
    </row>
    <row r="2600" spans="2:10" x14ac:dyDescent="0.25">
      <c r="B2600" s="28">
        <f t="shared" si="188"/>
        <v>2598</v>
      </c>
      <c r="C2600" s="29" t="str">
        <f t="shared" si="189"/>
        <v/>
      </c>
      <c r="F2600" s="21"/>
      <c r="I2600" s="32" t="str">
        <f t="shared" si="190"/>
        <v/>
      </c>
      <c r="J2600" s="33" t="str">
        <f t="shared" si="191"/>
        <v/>
      </c>
    </row>
    <row r="2601" spans="2:10" x14ac:dyDescent="0.25">
      <c r="B2601" s="28">
        <f t="shared" si="188"/>
        <v>2599</v>
      </c>
      <c r="C2601" s="29" t="str">
        <f t="shared" si="189"/>
        <v/>
      </c>
      <c r="F2601" s="21"/>
      <c r="I2601" s="32" t="str">
        <f t="shared" si="190"/>
        <v/>
      </c>
      <c r="J2601" s="33" t="str">
        <f t="shared" si="191"/>
        <v/>
      </c>
    </row>
    <row r="2602" spans="2:10" x14ac:dyDescent="0.25">
      <c r="B2602" s="28">
        <f t="shared" si="188"/>
        <v>2600</v>
      </c>
      <c r="C2602" s="29" t="str">
        <f t="shared" si="189"/>
        <v/>
      </c>
      <c r="F2602" s="21"/>
      <c r="I2602" s="32" t="str">
        <f t="shared" si="190"/>
        <v/>
      </c>
      <c r="J2602" s="33" t="str">
        <f t="shared" si="191"/>
        <v/>
      </c>
    </row>
    <row r="2603" spans="2:10" x14ac:dyDescent="0.25">
      <c r="B2603" s="28">
        <f t="shared" si="188"/>
        <v>2601</v>
      </c>
      <c r="C2603" s="29" t="str">
        <f t="shared" si="189"/>
        <v/>
      </c>
      <c r="F2603" s="21"/>
      <c r="I2603" s="32" t="str">
        <f t="shared" si="190"/>
        <v/>
      </c>
      <c r="J2603" s="33" t="str">
        <f t="shared" si="191"/>
        <v/>
      </c>
    </row>
    <row r="2604" spans="2:10" x14ac:dyDescent="0.25">
      <c r="B2604" s="28">
        <f>B2603+1</f>
        <v>2602</v>
      </c>
      <c r="C2604" s="29" t="str">
        <f t="shared" si="189"/>
        <v/>
      </c>
      <c r="F2604" s="21"/>
      <c r="I2604" s="32" t="str">
        <f t="shared" si="190"/>
        <v/>
      </c>
      <c r="J2604" s="33" t="str">
        <f t="shared" si="191"/>
        <v/>
      </c>
    </row>
    <row r="2605" spans="2:10" x14ac:dyDescent="0.25">
      <c r="B2605" s="28">
        <f t="shared" si="188"/>
        <v>2603</v>
      </c>
      <c r="C2605" s="29" t="str">
        <f t="shared" si="189"/>
        <v/>
      </c>
      <c r="F2605" s="21"/>
      <c r="I2605" s="32" t="str">
        <f t="shared" si="190"/>
        <v/>
      </c>
      <c r="J2605" s="33" t="str">
        <f t="shared" si="191"/>
        <v/>
      </c>
    </row>
    <row r="2606" spans="2:10" x14ac:dyDescent="0.25">
      <c r="B2606" s="28">
        <f t="shared" si="188"/>
        <v>2604</v>
      </c>
      <c r="C2606" s="29" t="str">
        <f t="shared" si="189"/>
        <v/>
      </c>
      <c r="F2606" s="21"/>
      <c r="I2606" s="32" t="str">
        <f t="shared" si="190"/>
        <v/>
      </c>
      <c r="J2606" s="33" t="str">
        <f t="shared" si="191"/>
        <v/>
      </c>
    </row>
    <row r="2607" spans="2:10" x14ac:dyDescent="0.25">
      <c r="B2607" s="28">
        <f t="shared" si="188"/>
        <v>2605</v>
      </c>
      <c r="C2607" s="29" t="str">
        <f t="shared" si="189"/>
        <v/>
      </c>
      <c r="F2607" s="21"/>
      <c r="I2607" s="32" t="str">
        <f t="shared" si="190"/>
        <v/>
      </c>
      <c r="J2607" s="33" t="str">
        <f t="shared" si="191"/>
        <v/>
      </c>
    </row>
    <row r="2608" spans="2:10" x14ac:dyDescent="0.25">
      <c r="B2608" s="28">
        <f t="shared" si="188"/>
        <v>2606</v>
      </c>
      <c r="C2608" s="29" t="str">
        <f t="shared" si="189"/>
        <v/>
      </c>
      <c r="F2608" s="21"/>
      <c r="I2608" s="32" t="str">
        <f t="shared" si="190"/>
        <v/>
      </c>
      <c r="J2608" s="33" t="str">
        <f t="shared" si="191"/>
        <v/>
      </c>
    </row>
    <row r="2609" spans="2:10" x14ac:dyDescent="0.25">
      <c r="B2609" s="28">
        <f t="shared" si="188"/>
        <v>2607</v>
      </c>
      <c r="C2609" s="29" t="str">
        <f t="shared" si="189"/>
        <v/>
      </c>
      <c r="F2609" s="21"/>
      <c r="I2609" s="32" t="str">
        <f t="shared" si="190"/>
        <v/>
      </c>
      <c r="J2609" s="33" t="str">
        <f t="shared" si="191"/>
        <v/>
      </c>
    </row>
    <row r="2610" spans="2:10" x14ac:dyDescent="0.25">
      <c r="B2610" s="28">
        <f t="shared" si="188"/>
        <v>2608</v>
      </c>
      <c r="C2610" s="29" t="str">
        <f t="shared" si="189"/>
        <v/>
      </c>
      <c r="F2610" s="21"/>
      <c r="I2610" s="32" t="str">
        <f t="shared" si="190"/>
        <v/>
      </c>
      <c r="J2610" s="33" t="str">
        <f t="shared" si="191"/>
        <v/>
      </c>
    </row>
    <row r="2611" spans="2:10" x14ac:dyDescent="0.25">
      <c r="B2611" s="28">
        <f t="shared" si="188"/>
        <v>2609</v>
      </c>
      <c r="C2611" s="29" t="str">
        <f t="shared" si="189"/>
        <v/>
      </c>
      <c r="F2611" s="21"/>
      <c r="I2611" s="32" t="str">
        <f t="shared" si="190"/>
        <v/>
      </c>
      <c r="J2611" s="33" t="str">
        <f t="shared" si="191"/>
        <v/>
      </c>
    </row>
    <row r="2612" spans="2:10" x14ac:dyDescent="0.25">
      <c r="B2612" s="28">
        <f t="shared" si="188"/>
        <v>2610</v>
      </c>
      <c r="C2612" s="29" t="str">
        <f t="shared" si="189"/>
        <v/>
      </c>
      <c r="F2612" s="21"/>
      <c r="I2612" s="32" t="str">
        <f t="shared" si="190"/>
        <v/>
      </c>
      <c r="J2612" s="33" t="str">
        <f t="shared" si="191"/>
        <v/>
      </c>
    </row>
    <row r="2613" spans="2:10" x14ac:dyDescent="0.25">
      <c r="B2613" s="28">
        <f t="shared" si="188"/>
        <v>2611</v>
      </c>
      <c r="C2613" s="29" t="str">
        <f t="shared" si="189"/>
        <v/>
      </c>
      <c r="F2613" s="21"/>
      <c r="I2613" s="32" t="str">
        <f t="shared" si="190"/>
        <v/>
      </c>
      <c r="J2613" s="33" t="str">
        <f t="shared" si="191"/>
        <v/>
      </c>
    </row>
    <row r="2614" spans="2:10" x14ac:dyDescent="0.25">
      <c r="B2614" s="28">
        <f>B2613+1</f>
        <v>2612</v>
      </c>
      <c r="C2614" s="29" t="str">
        <f t="shared" si="189"/>
        <v/>
      </c>
      <c r="F2614" s="21"/>
      <c r="I2614" s="32" t="str">
        <f t="shared" si="190"/>
        <v/>
      </c>
      <c r="J2614" s="33" t="str">
        <f t="shared" si="191"/>
        <v/>
      </c>
    </row>
    <row r="2615" spans="2:10" x14ac:dyDescent="0.25">
      <c r="B2615" s="28">
        <f t="shared" si="188"/>
        <v>2613</v>
      </c>
      <c r="C2615" s="29" t="str">
        <f t="shared" si="189"/>
        <v/>
      </c>
      <c r="F2615" s="21"/>
      <c r="I2615" s="32" t="str">
        <f t="shared" si="190"/>
        <v/>
      </c>
      <c r="J2615" s="33" t="str">
        <f t="shared" si="191"/>
        <v/>
      </c>
    </row>
    <row r="2616" spans="2:10" x14ac:dyDescent="0.25">
      <c r="B2616" s="28">
        <f t="shared" si="188"/>
        <v>2614</v>
      </c>
      <c r="C2616" s="29" t="str">
        <f t="shared" si="189"/>
        <v/>
      </c>
      <c r="F2616" s="21"/>
      <c r="I2616" s="32" t="str">
        <f t="shared" si="190"/>
        <v/>
      </c>
      <c r="J2616" s="33" t="str">
        <f t="shared" si="191"/>
        <v/>
      </c>
    </row>
    <row r="2617" spans="2:10" x14ac:dyDescent="0.25">
      <c r="B2617" s="28">
        <f t="shared" si="188"/>
        <v>2615</v>
      </c>
      <c r="C2617" s="29" t="str">
        <f t="shared" si="189"/>
        <v/>
      </c>
      <c r="F2617" s="21"/>
      <c r="I2617" s="32" t="str">
        <f t="shared" si="190"/>
        <v/>
      </c>
      <c r="J2617" s="33" t="str">
        <f t="shared" si="191"/>
        <v/>
      </c>
    </row>
    <row r="2618" spans="2:10" x14ac:dyDescent="0.25">
      <c r="B2618" s="28">
        <f t="shared" si="188"/>
        <v>2616</v>
      </c>
      <c r="C2618" s="29" t="str">
        <f t="shared" si="189"/>
        <v/>
      </c>
      <c r="F2618" s="21"/>
      <c r="I2618" s="32" t="str">
        <f t="shared" si="190"/>
        <v/>
      </c>
      <c r="J2618" s="33" t="str">
        <f t="shared" si="191"/>
        <v/>
      </c>
    </row>
    <row r="2619" spans="2:10" x14ac:dyDescent="0.25">
      <c r="B2619" s="28">
        <f t="shared" ref="B2619:B2643" si="192">B2618+1</f>
        <v>2617</v>
      </c>
      <c r="C2619" s="29" t="str">
        <f t="shared" si="189"/>
        <v/>
      </c>
      <c r="F2619" s="21"/>
      <c r="I2619" s="32" t="str">
        <f t="shared" si="190"/>
        <v/>
      </c>
      <c r="J2619" s="33" t="str">
        <f t="shared" si="191"/>
        <v/>
      </c>
    </row>
    <row r="2620" spans="2:10" x14ac:dyDescent="0.25">
      <c r="B2620" s="28">
        <f t="shared" si="192"/>
        <v>2618</v>
      </c>
      <c r="C2620" s="29" t="str">
        <f t="shared" si="189"/>
        <v/>
      </c>
      <c r="F2620" s="21"/>
      <c r="I2620" s="32" t="str">
        <f t="shared" si="190"/>
        <v/>
      </c>
      <c r="J2620" s="33" t="str">
        <f t="shared" si="191"/>
        <v/>
      </c>
    </row>
    <row r="2621" spans="2:10" x14ac:dyDescent="0.25">
      <c r="B2621" s="28">
        <f t="shared" si="192"/>
        <v>2619</v>
      </c>
      <c r="C2621" s="29" t="str">
        <f t="shared" si="189"/>
        <v/>
      </c>
      <c r="F2621" s="21"/>
      <c r="I2621" s="32" t="str">
        <f t="shared" si="190"/>
        <v/>
      </c>
      <c r="J2621" s="33" t="str">
        <f t="shared" si="191"/>
        <v/>
      </c>
    </row>
    <row r="2622" spans="2:10" x14ac:dyDescent="0.25">
      <c r="B2622" s="28">
        <f t="shared" si="192"/>
        <v>2620</v>
      </c>
      <c r="C2622" s="29" t="str">
        <f t="shared" si="189"/>
        <v/>
      </c>
      <c r="F2622" s="21"/>
      <c r="I2622" s="32" t="str">
        <f t="shared" si="190"/>
        <v/>
      </c>
      <c r="J2622" s="33" t="str">
        <f t="shared" si="191"/>
        <v/>
      </c>
    </row>
    <row r="2623" spans="2:10" x14ac:dyDescent="0.25">
      <c r="B2623" s="28">
        <f t="shared" si="192"/>
        <v>2621</v>
      </c>
      <c r="C2623" s="29" t="str">
        <f t="shared" si="189"/>
        <v/>
      </c>
      <c r="F2623" s="21"/>
      <c r="I2623" s="32" t="str">
        <f t="shared" si="190"/>
        <v/>
      </c>
      <c r="J2623" s="33" t="str">
        <f t="shared" si="191"/>
        <v/>
      </c>
    </row>
    <row r="2624" spans="2:10" x14ac:dyDescent="0.25">
      <c r="B2624" s="28">
        <f>B2623+1</f>
        <v>2622</v>
      </c>
      <c r="C2624" s="29" t="str">
        <f t="shared" si="189"/>
        <v/>
      </c>
      <c r="F2624" s="21"/>
      <c r="I2624" s="32" t="str">
        <f t="shared" si="190"/>
        <v/>
      </c>
      <c r="J2624" s="33" t="str">
        <f t="shared" si="191"/>
        <v/>
      </c>
    </row>
    <row r="2625" spans="2:10" x14ac:dyDescent="0.25">
      <c r="B2625" s="28">
        <f t="shared" si="192"/>
        <v>2623</v>
      </c>
      <c r="C2625" s="29" t="str">
        <f t="shared" si="189"/>
        <v/>
      </c>
      <c r="F2625" s="21"/>
      <c r="I2625" s="32" t="str">
        <f t="shared" si="190"/>
        <v/>
      </c>
      <c r="J2625" s="33" t="str">
        <f t="shared" si="191"/>
        <v/>
      </c>
    </row>
    <row r="2626" spans="2:10" x14ac:dyDescent="0.25">
      <c r="B2626" s="28">
        <f t="shared" si="192"/>
        <v>2624</v>
      </c>
      <c r="C2626" s="29" t="str">
        <f t="shared" si="189"/>
        <v/>
      </c>
      <c r="F2626" s="21"/>
      <c r="I2626" s="32" t="str">
        <f t="shared" si="190"/>
        <v/>
      </c>
      <c r="J2626" s="33" t="str">
        <f t="shared" si="191"/>
        <v/>
      </c>
    </row>
    <row r="2627" spans="2:10" x14ac:dyDescent="0.25">
      <c r="B2627" s="28">
        <f t="shared" si="192"/>
        <v>2625</v>
      </c>
      <c r="C2627" s="29" t="str">
        <f t="shared" ref="C2627:C2690" si="193">IF(D2627="","",VLOOKUP(D2627,tb_modul_utama,2,0))</f>
        <v/>
      </c>
      <c r="F2627" s="21"/>
      <c r="I2627" s="32" t="str">
        <f t="shared" ref="I2627:I2690" si="194">IF(H2627="","",VLOOKUP(WEEKDAY(H2627),var_nama_hari,2,0))</f>
        <v/>
      </c>
      <c r="J2627" s="33" t="str">
        <f t="shared" ref="J2627:J2690" si="195">IF(H2627="",IF(E2627="","",0),1)</f>
        <v/>
      </c>
    </row>
    <row r="2628" spans="2:10" x14ac:dyDescent="0.25">
      <c r="B2628" s="28">
        <f t="shared" si="192"/>
        <v>2626</v>
      </c>
      <c r="C2628" s="29" t="str">
        <f t="shared" si="193"/>
        <v/>
      </c>
      <c r="F2628" s="21"/>
      <c r="I2628" s="32" t="str">
        <f t="shared" si="194"/>
        <v/>
      </c>
      <c r="J2628" s="33" t="str">
        <f t="shared" si="195"/>
        <v/>
      </c>
    </row>
    <row r="2629" spans="2:10" x14ac:dyDescent="0.25">
      <c r="B2629" s="28">
        <f t="shared" si="192"/>
        <v>2627</v>
      </c>
      <c r="C2629" s="29" t="str">
        <f t="shared" si="193"/>
        <v/>
      </c>
      <c r="F2629" s="21"/>
      <c r="I2629" s="32" t="str">
        <f t="shared" si="194"/>
        <v/>
      </c>
      <c r="J2629" s="33" t="str">
        <f t="shared" si="195"/>
        <v/>
      </c>
    </row>
    <row r="2630" spans="2:10" x14ac:dyDescent="0.25">
      <c r="B2630" s="28">
        <f t="shared" si="192"/>
        <v>2628</v>
      </c>
      <c r="C2630" s="29" t="str">
        <f t="shared" si="193"/>
        <v/>
      </c>
      <c r="F2630" s="21"/>
      <c r="I2630" s="32" t="str">
        <f t="shared" si="194"/>
        <v/>
      </c>
      <c r="J2630" s="33" t="str">
        <f t="shared" si="195"/>
        <v/>
      </c>
    </row>
    <row r="2631" spans="2:10" x14ac:dyDescent="0.25">
      <c r="B2631" s="28">
        <f t="shared" si="192"/>
        <v>2629</v>
      </c>
      <c r="C2631" s="29" t="str">
        <f t="shared" si="193"/>
        <v/>
      </c>
      <c r="F2631" s="21"/>
      <c r="I2631" s="32" t="str">
        <f t="shared" si="194"/>
        <v/>
      </c>
      <c r="J2631" s="33" t="str">
        <f t="shared" si="195"/>
        <v/>
      </c>
    </row>
    <row r="2632" spans="2:10" x14ac:dyDescent="0.25">
      <c r="B2632" s="28">
        <f t="shared" si="192"/>
        <v>2630</v>
      </c>
      <c r="C2632" s="29" t="str">
        <f t="shared" si="193"/>
        <v/>
      </c>
      <c r="F2632" s="21"/>
      <c r="I2632" s="32" t="str">
        <f t="shared" si="194"/>
        <v/>
      </c>
      <c r="J2632" s="33" t="str">
        <f t="shared" si="195"/>
        <v/>
      </c>
    </row>
    <row r="2633" spans="2:10" x14ac:dyDescent="0.25">
      <c r="B2633" s="28">
        <f t="shared" si="192"/>
        <v>2631</v>
      </c>
      <c r="C2633" s="29" t="str">
        <f t="shared" si="193"/>
        <v/>
      </c>
      <c r="F2633" s="21"/>
      <c r="I2633" s="32" t="str">
        <f t="shared" si="194"/>
        <v/>
      </c>
      <c r="J2633" s="33" t="str">
        <f t="shared" si="195"/>
        <v/>
      </c>
    </row>
    <row r="2634" spans="2:10" x14ac:dyDescent="0.25">
      <c r="B2634" s="28">
        <f>B2633+1</f>
        <v>2632</v>
      </c>
      <c r="C2634" s="29" t="str">
        <f t="shared" si="193"/>
        <v/>
      </c>
      <c r="F2634" s="21"/>
      <c r="I2634" s="32" t="str">
        <f t="shared" si="194"/>
        <v/>
      </c>
      <c r="J2634" s="33" t="str">
        <f t="shared" si="195"/>
        <v/>
      </c>
    </row>
    <row r="2635" spans="2:10" x14ac:dyDescent="0.25">
      <c r="B2635" s="28">
        <f t="shared" si="192"/>
        <v>2633</v>
      </c>
      <c r="C2635" s="29" t="str">
        <f t="shared" si="193"/>
        <v/>
      </c>
      <c r="F2635" s="21"/>
      <c r="I2635" s="32" t="str">
        <f t="shared" si="194"/>
        <v/>
      </c>
      <c r="J2635" s="33" t="str">
        <f t="shared" si="195"/>
        <v/>
      </c>
    </row>
    <row r="2636" spans="2:10" x14ac:dyDescent="0.25">
      <c r="B2636" s="28">
        <f t="shared" si="192"/>
        <v>2634</v>
      </c>
      <c r="C2636" s="29" t="str">
        <f t="shared" si="193"/>
        <v/>
      </c>
      <c r="F2636" s="21"/>
      <c r="I2636" s="32" t="str">
        <f t="shared" si="194"/>
        <v/>
      </c>
      <c r="J2636" s="33" t="str">
        <f t="shared" si="195"/>
        <v/>
      </c>
    </row>
    <row r="2637" spans="2:10" x14ac:dyDescent="0.25">
      <c r="B2637" s="28">
        <f t="shared" si="192"/>
        <v>2635</v>
      </c>
      <c r="C2637" s="29" t="str">
        <f t="shared" si="193"/>
        <v/>
      </c>
      <c r="F2637" s="21"/>
      <c r="I2637" s="32" t="str">
        <f t="shared" si="194"/>
        <v/>
      </c>
      <c r="J2637" s="33" t="str">
        <f t="shared" si="195"/>
        <v/>
      </c>
    </row>
    <row r="2638" spans="2:10" x14ac:dyDescent="0.25">
      <c r="B2638" s="28">
        <f t="shared" si="192"/>
        <v>2636</v>
      </c>
      <c r="C2638" s="29" t="str">
        <f t="shared" si="193"/>
        <v/>
      </c>
      <c r="F2638" s="21"/>
      <c r="I2638" s="32" t="str">
        <f t="shared" si="194"/>
        <v/>
      </c>
      <c r="J2638" s="33" t="str">
        <f t="shared" si="195"/>
        <v/>
      </c>
    </row>
    <row r="2639" spans="2:10" x14ac:dyDescent="0.25">
      <c r="B2639" s="28">
        <f t="shared" si="192"/>
        <v>2637</v>
      </c>
      <c r="C2639" s="29" t="str">
        <f t="shared" si="193"/>
        <v/>
      </c>
      <c r="F2639" s="21"/>
      <c r="I2639" s="32" t="str">
        <f t="shared" si="194"/>
        <v/>
      </c>
      <c r="J2639" s="33" t="str">
        <f t="shared" si="195"/>
        <v/>
      </c>
    </row>
    <row r="2640" spans="2:10" x14ac:dyDescent="0.25">
      <c r="B2640" s="28">
        <f t="shared" si="192"/>
        <v>2638</v>
      </c>
      <c r="C2640" s="29" t="str">
        <f t="shared" si="193"/>
        <v/>
      </c>
      <c r="F2640" s="21"/>
      <c r="I2640" s="32" t="str">
        <f t="shared" si="194"/>
        <v/>
      </c>
      <c r="J2640" s="33" t="str">
        <f t="shared" si="195"/>
        <v/>
      </c>
    </row>
    <row r="2641" spans="2:10" x14ac:dyDescent="0.25">
      <c r="B2641" s="28">
        <f t="shared" si="192"/>
        <v>2639</v>
      </c>
      <c r="C2641" s="29" t="str">
        <f t="shared" si="193"/>
        <v/>
      </c>
      <c r="F2641" s="21"/>
      <c r="I2641" s="32" t="str">
        <f t="shared" si="194"/>
        <v/>
      </c>
      <c r="J2641" s="33" t="str">
        <f t="shared" si="195"/>
        <v/>
      </c>
    </row>
    <row r="2642" spans="2:10" x14ac:dyDescent="0.25">
      <c r="B2642" s="28">
        <f t="shared" si="192"/>
        <v>2640</v>
      </c>
      <c r="C2642" s="29" t="str">
        <f t="shared" si="193"/>
        <v/>
      </c>
      <c r="F2642" s="21"/>
      <c r="I2642" s="32" t="str">
        <f t="shared" si="194"/>
        <v/>
      </c>
      <c r="J2642" s="33" t="str">
        <f t="shared" si="195"/>
        <v/>
      </c>
    </row>
    <row r="2643" spans="2:10" x14ac:dyDescent="0.25">
      <c r="B2643" s="28">
        <f t="shared" si="192"/>
        <v>2641</v>
      </c>
      <c r="C2643" s="29" t="str">
        <f t="shared" si="193"/>
        <v/>
      </c>
      <c r="F2643" s="21"/>
      <c r="I2643" s="32" t="str">
        <f t="shared" si="194"/>
        <v/>
      </c>
      <c r="J2643" s="33" t="str">
        <f t="shared" si="195"/>
        <v/>
      </c>
    </row>
    <row r="2644" spans="2:10" x14ac:dyDescent="0.25">
      <c r="B2644" s="28">
        <f>B2643+1</f>
        <v>2642</v>
      </c>
      <c r="C2644" s="29" t="str">
        <f t="shared" si="193"/>
        <v/>
      </c>
      <c r="F2644" s="21"/>
      <c r="I2644" s="32" t="str">
        <f t="shared" si="194"/>
        <v/>
      </c>
      <c r="J2644" s="33" t="str">
        <f t="shared" si="195"/>
        <v/>
      </c>
    </row>
    <row r="2645" spans="2:10" x14ac:dyDescent="0.25">
      <c r="B2645" s="28">
        <f t="shared" ref="B2645:B2673" si="196">B2644+1</f>
        <v>2643</v>
      </c>
      <c r="C2645" s="29" t="str">
        <f t="shared" si="193"/>
        <v/>
      </c>
      <c r="F2645" s="21"/>
      <c r="I2645" s="32" t="str">
        <f t="shared" si="194"/>
        <v/>
      </c>
      <c r="J2645" s="33" t="str">
        <f t="shared" si="195"/>
        <v/>
      </c>
    </row>
    <row r="2646" spans="2:10" x14ac:dyDescent="0.25">
      <c r="B2646" s="28">
        <f t="shared" si="196"/>
        <v>2644</v>
      </c>
      <c r="C2646" s="29" t="str">
        <f t="shared" si="193"/>
        <v/>
      </c>
      <c r="F2646" s="21"/>
      <c r="I2646" s="32" t="str">
        <f t="shared" si="194"/>
        <v/>
      </c>
      <c r="J2646" s="33" t="str">
        <f t="shared" si="195"/>
        <v/>
      </c>
    </row>
    <row r="2647" spans="2:10" x14ac:dyDescent="0.25">
      <c r="B2647" s="28">
        <f t="shared" si="196"/>
        <v>2645</v>
      </c>
      <c r="C2647" s="29" t="str">
        <f t="shared" si="193"/>
        <v/>
      </c>
      <c r="F2647" s="21"/>
      <c r="I2647" s="32" t="str">
        <f t="shared" si="194"/>
        <v/>
      </c>
      <c r="J2647" s="33" t="str">
        <f t="shared" si="195"/>
        <v/>
      </c>
    </row>
    <row r="2648" spans="2:10" x14ac:dyDescent="0.25">
      <c r="B2648" s="28">
        <f t="shared" si="196"/>
        <v>2646</v>
      </c>
      <c r="C2648" s="29" t="str">
        <f t="shared" si="193"/>
        <v/>
      </c>
      <c r="F2648" s="21"/>
      <c r="I2648" s="32" t="str">
        <f t="shared" si="194"/>
        <v/>
      </c>
      <c r="J2648" s="33" t="str">
        <f t="shared" si="195"/>
        <v/>
      </c>
    </row>
    <row r="2649" spans="2:10" x14ac:dyDescent="0.25">
      <c r="B2649" s="28">
        <f t="shared" si="196"/>
        <v>2647</v>
      </c>
      <c r="C2649" s="29" t="str">
        <f t="shared" si="193"/>
        <v/>
      </c>
      <c r="F2649" s="21"/>
      <c r="I2649" s="32" t="str">
        <f t="shared" si="194"/>
        <v/>
      </c>
      <c r="J2649" s="33" t="str">
        <f t="shared" si="195"/>
        <v/>
      </c>
    </row>
    <row r="2650" spans="2:10" x14ac:dyDescent="0.25">
      <c r="B2650" s="28">
        <f t="shared" si="196"/>
        <v>2648</v>
      </c>
      <c r="C2650" s="29" t="str">
        <f t="shared" si="193"/>
        <v/>
      </c>
      <c r="F2650" s="21"/>
      <c r="I2650" s="32" t="str">
        <f t="shared" si="194"/>
        <v/>
      </c>
      <c r="J2650" s="33" t="str">
        <f t="shared" si="195"/>
        <v/>
      </c>
    </row>
    <row r="2651" spans="2:10" x14ac:dyDescent="0.25">
      <c r="B2651" s="28">
        <f t="shared" si="196"/>
        <v>2649</v>
      </c>
      <c r="C2651" s="29" t="str">
        <f t="shared" si="193"/>
        <v/>
      </c>
      <c r="F2651" s="21"/>
      <c r="I2651" s="32" t="str">
        <f t="shared" si="194"/>
        <v/>
      </c>
      <c r="J2651" s="33" t="str">
        <f t="shared" si="195"/>
        <v/>
      </c>
    </row>
    <row r="2652" spans="2:10" x14ac:dyDescent="0.25">
      <c r="B2652" s="28">
        <f t="shared" si="196"/>
        <v>2650</v>
      </c>
      <c r="C2652" s="29" t="str">
        <f t="shared" si="193"/>
        <v/>
      </c>
      <c r="F2652" s="21"/>
      <c r="I2652" s="32" t="str">
        <f t="shared" si="194"/>
        <v/>
      </c>
      <c r="J2652" s="33" t="str">
        <f t="shared" si="195"/>
        <v/>
      </c>
    </row>
    <row r="2653" spans="2:10" x14ac:dyDescent="0.25">
      <c r="B2653" s="28">
        <f t="shared" si="196"/>
        <v>2651</v>
      </c>
      <c r="C2653" s="29" t="str">
        <f t="shared" si="193"/>
        <v/>
      </c>
      <c r="F2653" s="21"/>
      <c r="I2653" s="32" t="str">
        <f t="shared" si="194"/>
        <v/>
      </c>
      <c r="J2653" s="33" t="str">
        <f t="shared" si="195"/>
        <v/>
      </c>
    </row>
    <row r="2654" spans="2:10" x14ac:dyDescent="0.25">
      <c r="B2654" s="28">
        <f>B2653+1</f>
        <v>2652</v>
      </c>
      <c r="C2654" s="29" t="str">
        <f t="shared" si="193"/>
        <v/>
      </c>
      <c r="F2654" s="21"/>
      <c r="I2654" s="32" t="str">
        <f t="shared" si="194"/>
        <v/>
      </c>
      <c r="J2654" s="33" t="str">
        <f t="shared" si="195"/>
        <v/>
      </c>
    </row>
    <row r="2655" spans="2:10" x14ac:dyDescent="0.25">
      <c r="B2655" s="28">
        <f t="shared" si="196"/>
        <v>2653</v>
      </c>
      <c r="C2655" s="29" t="str">
        <f t="shared" si="193"/>
        <v/>
      </c>
      <c r="F2655" s="21"/>
      <c r="I2655" s="32" t="str">
        <f t="shared" si="194"/>
        <v/>
      </c>
      <c r="J2655" s="33" t="str">
        <f t="shared" si="195"/>
        <v/>
      </c>
    </row>
    <row r="2656" spans="2:10" x14ac:dyDescent="0.25">
      <c r="B2656" s="28">
        <f t="shared" si="196"/>
        <v>2654</v>
      </c>
      <c r="C2656" s="29" t="str">
        <f t="shared" si="193"/>
        <v/>
      </c>
      <c r="F2656" s="21"/>
      <c r="I2656" s="32" t="str">
        <f t="shared" si="194"/>
        <v/>
      </c>
      <c r="J2656" s="33" t="str">
        <f t="shared" si="195"/>
        <v/>
      </c>
    </row>
    <row r="2657" spans="2:10" x14ac:dyDescent="0.25">
      <c r="B2657" s="28">
        <f t="shared" si="196"/>
        <v>2655</v>
      </c>
      <c r="C2657" s="29" t="str">
        <f t="shared" si="193"/>
        <v/>
      </c>
      <c r="F2657" s="21"/>
      <c r="I2657" s="32" t="str">
        <f t="shared" si="194"/>
        <v/>
      </c>
      <c r="J2657" s="33" t="str">
        <f t="shared" si="195"/>
        <v/>
      </c>
    </row>
    <row r="2658" spans="2:10" x14ac:dyDescent="0.25">
      <c r="B2658" s="28">
        <f t="shared" si="196"/>
        <v>2656</v>
      </c>
      <c r="C2658" s="29" t="str">
        <f t="shared" si="193"/>
        <v/>
      </c>
      <c r="F2658" s="21"/>
      <c r="I2658" s="32" t="str">
        <f t="shared" si="194"/>
        <v/>
      </c>
      <c r="J2658" s="33" t="str">
        <f t="shared" si="195"/>
        <v/>
      </c>
    </row>
    <row r="2659" spans="2:10" x14ac:dyDescent="0.25">
      <c r="B2659" s="28">
        <f t="shared" si="196"/>
        <v>2657</v>
      </c>
      <c r="C2659" s="29" t="str">
        <f t="shared" si="193"/>
        <v/>
      </c>
      <c r="F2659" s="21"/>
      <c r="I2659" s="32" t="str">
        <f t="shared" si="194"/>
        <v/>
      </c>
      <c r="J2659" s="33" t="str">
        <f t="shared" si="195"/>
        <v/>
      </c>
    </row>
    <row r="2660" spans="2:10" x14ac:dyDescent="0.25">
      <c r="B2660" s="28">
        <f t="shared" si="196"/>
        <v>2658</v>
      </c>
      <c r="C2660" s="29" t="str">
        <f t="shared" si="193"/>
        <v/>
      </c>
      <c r="F2660" s="21"/>
      <c r="I2660" s="32" t="str">
        <f t="shared" si="194"/>
        <v/>
      </c>
      <c r="J2660" s="33" t="str">
        <f t="shared" si="195"/>
        <v/>
      </c>
    </row>
    <row r="2661" spans="2:10" x14ac:dyDescent="0.25">
      <c r="B2661" s="28">
        <f t="shared" si="196"/>
        <v>2659</v>
      </c>
      <c r="C2661" s="29" t="str">
        <f t="shared" si="193"/>
        <v/>
      </c>
      <c r="F2661" s="21"/>
      <c r="I2661" s="32" t="str">
        <f t="shared" si="194"/>
        <v/>
      </c>
      <c r="J2661" s="33" t="str">
        <f t="shared" si="195"/>
        <v/>
      </c>
    </row>
    <row r="2662" spans="2:10" x14ac:dyDescent="0.25">
      <c r="B2662" s="28">
        <f t="shared" si="196"/>
        <v>2660</v>
      </c>
      <c r="C2662" s="29" t="str">
        <f t="shared" si="193"/>
        <v/>
      </c>
      <c r="F2662" s="21"/>
      <c r="I2662" s="32" t="str">
        <f t="shared" si="194"/>
        <v/>
      </c>
      <c r="J2662" s="33" t="str">
        <f t="shared" si="195"/>
        <v/>
      </c>
    </row>
    <row r="2663" spans="2:10" x14ac:dyDescent="0.25">
      <c r="B2663" s="28">
        <f t="shared" si="196"/>
        <v>2661</v>
      </c>
      <c r="C2663" s="29" t="str">
        <f t="shared" si="193"/>
        <v/>
      </c>
      <c r="F2663" s="21"/>
      <c r="I2663" s="32" t="str">
        <f t="shared" si="194"/>
        <v/>
      </c>
      <c r="J2663" s="33" t="str">
        <f t="shared" si="195"/>
        <v/>
      </c>
    </row>
    <row r="2664" spans="2:10" x14ac:dyDescent="0.25">
      <c r="B2664" s="28">
        <f>B2663+1</f>
        <v>2662</v>
      </c>
      <c r="C2664" s="29" t="str">
        <f t="shared" si="193"/>
        <v/>
      </c>
      <c r="F2664" s="21"/>
      <c r="I2664" s="32" t="str">
        <f t="shared" si="194"/>
        <v/>
      </c>
      <c r="J2664" s="33" t="str">
        <f t="shared" si="195"/>
        <v/>
      </c>
    </row>
    <row r="2665" spans="2:10" x14ac:dyDescent="0.25">
      <c r="B2665" s="28">
        <f t="shared" si="196"/>
        <v>2663</v>
      </c>
      <c r="C2665" s="29" t="str">
        <f t="shared" si="193"/>
        <v/>
      </c>
      <c r="F2665" s="21"/>
      <c r="I2665" s="32" t="str">
        <f t="shared" si="194"/>
        <v/>
      </c>
      <c r="J2665" s="33" t="str">
        <f t="shared" si="195"/>
        <v/>
      </c>
    </row>
    <row r="2666" spans="2:10" x14ac:dyDescent="0.25">
      <c r="B2666" s="28">
        <f t="shared" si="196"/>
        <v>2664</v>
      </c>
      <c r="C2666" s="29" t="str">
        <f t="shared" si="193"/>
        <v/>
      </c>
      <c r="F2666" s="21"/>
      <c r="I2666" s="32" t="str">
        <f t="shared" si="194"/>
        <v/>
      </c>
      <c r="J2666" s="33" t="str">
        <f t="shared" si="195"/>
        <v/>
      </c>
    </row>
    <row r="2667" spans="2:10" x14ac:dyDescent="0.25">
      <c r="B2667" s="28">
        <f t="shared" si="196"/>
        <v>2665</v>
      </c>
      <c r="C2667" s="29" t="str">
        <f t="shared" si="193"/>
        <v/>
      </c>
      <c r="F2667" s="21"/>
      <c r="I2667" s="32" t="str">
        <f t="shared" si="194"/>
        <v/>
      </c>
      <c r="J2667" s="33" t="str">
        <f t="shared" si="195"/>
        <v/>
      </c>
    </row>
    <row r="2668" spans="2:10" x14ac:dyDescent="0.25">
      <c r="B2668" s="28">
        <f t="shared" si="196"/>
        <v>2666</v>
      </c>
      <c r="C2668" s="29" t="str">
        <f t="shared" si="193"/>
        <v/>
      </c>
      <c r="F2668" s="21"/>
      <c r="I2668" s="32" t="str">
        <f t="shared" si="194"/>
        <v/>
      </c>
      <c r="J2668" s="33" t="str">
        <f t="shared" si="195"/>
        <v/>
      </c>
    </row>
    <row r="2669" spans="2:10" x14ac:dyDescent="0.25">
      <c r="B2669" s="28">
        <f t="shared" si="196"/>
        <v>2667</v>
      </c>
      <c r="C2669" s="29" t="str">
        <f t="shared" si="193"/>
        <v/>
      </c>
      <c r="F2669" s="21"/>
      <c r="I2669" s="32" t="str">
        <f t="shared" si="194"/>
        <v/>
      </c>
      <c r="J2669" s="33" t="str">
        <f t="shared" si="195"/>
        <v/>
      </c>
    </row>
    <row r="2670" spans="2:10" x14ac:dyDescent="0.25">
      <c r="B2670" s="28">
        <f t="shared" si="196"/>
        <v>2668</v>
      </c>
      <c r="C2670" s="29" t="str">
        <f t="shared" si="193"/>
        <v/>
      </c>
      <c r="F2670" s="21"/>
      <c r="I2670" s="32" t="str">
        <f t="shared" si="194"/>
        <v/>
      </c>
      <c r="J2670" s="33" t="str">
        <f t="shared" si="195"/>
        <v/>
      </c>
    </row>
    <row r="2671" spans="2:10" x14ac:dyDescent="0.25">
      <c r="B2671" s="28">
        <f t="shared" si="196"/>
        <v>2669</v>
      </c>
      <c r="C2671" s="29" t="str">
        <f t="shared" si="193"/>
        <v/>
      </c>
      <c r="F2671" s="21"/>
      <c r="I2671" s="32" t="str">
        <f t="shared" si="194"/>
        <v/>
      </c>
      <c r="J2671" s="33" t="str">
        <f t="shared" si="195"/>
        <v/>
      </c>
    </row>
    <row r="2672" spans="2:10" x14ac:dyDescent="0.25">
      <c r="B2672" s="28">
        <f t="shared" si="196"/>
        <v>2670</v>
      </c>
      <c r="C2672" s="29" t="str">
        <f t="shared" si="193"/>
        <v/>
      </c>
      <c r="F2672" s="21"/>
      <c r="I2672" s="32" t="str">
        <f t="shared" si="194"/>
        <v/>
      </c>
      <c r="J2672" s="33" t="str">
        <f t="shared" si="195"/>
        <v/>
      </c>
    </row>
    <row r="2673" spans="2:10" x14ac:dyDescent="0.25">
      <c r="B2673" s="28">
        <f t="shared" si="196"/>
        <v>2671</v>
      </c>
      <c r="C2673" s="29" t="str">
        <f t="shared" si="193"/>
        <v/>
      </c>
      <c r="F2673" s="21"/>
      <c r="I2673" s="32" t="str">
        <f t="shared" si="194"/>
        <v/>
      </c>
      <c r="J2673" s="33" t="str">
        <f t="shared" si="195"/>
        <v/>
      </c>
    </row>
    <row r="2674" spans="2:10" x14ac:dyDescent="0.25">
      <c r="B2674" s="28">
        <f>B2673+1</f>
        <v>2672</v>
      </c>
      <c r="C2674" s="29" t="str">
        <f t="shared" si="193"/>
        <v/>
      </c>
      <c r="F2674" s="21"/>
      <c r="I2674" s="32" t="str">
        <f t="shared" si="194"/>
        <v/>
      </c>
      <c r="J2674" s="33" t="str">
        <f t="shared" si="195"/>
        <v/>
      </c>
    </row>
    <row r="2675" spans="2:10" x14ac:dyDescent="0.25">
      <c r="B2675" s="28">
        <f t="shared" ref="B2675:B2703" si="197">B2674+1</f>
        <v>2673</v>
      </c>
      <c r="C2675" s="29" t="str">
        <f t="shared" si="193"/>
        <v/>
      </c>
      <c r="F2675" s="21"/>
      <c r="I2675" s="32" t="str">
        <f t="shared" si="194"/>
        <v/>
      </c>
      <c r="J2675" s="33" t="str">
        <f t="shared" si="195"/>
        <v/>
      </c>
    </row>
    <row r="2676" spans="2:10" x14ac:dyDescent="0.25">
      <c r="B2676" s="28">
        <f t="shared" si="197"/>
        <v>2674</v>
      </c>
      <c r="C2676" s="29" t="str">
        <f t="shared" si="193"/>
        <v/>
      </c>
      <c r="F2676" s="21"/>
      <c r="I2676" s="32" t="str">
        <f t="shared" si="194"/>
        <v/>
      </c>
      <c r="J2676" s="33" t="str">
        <f t="shared" si="195"/>
        <v/>
      </c>
    </row>
    <row r="2677" spans="2:10" x14ac:dyDescent="0.25">
      <c r="B2677" s="28">
        <f t="shared" si="197"/>
        <v>2675</v>
      </c>
      <c r="C2677" s="29" t="str">
        <f t="shared" si="193"/>
        <v/>
      </c>
      <c r="F2677" s="21"/>
      <c r="I2677" s="32" t="str">
        <f t="shared" si="194"/>
        <v/>
      </c>
      <c r="J2677" s="33" t="str">
        <f t="shared" si="195"/>
        <v/>
      </c>
    </row>
    <row r="2678" spans="2:10" x14ac:dyDescent="0.25">
      <c r="B2678" s="28">
        <f t="shared" si="197"/>
        <v>2676</v>
      </c>
      <c r="C2678" s="29" t="str">
        <f t="shared" si="193"/>
        <v/>
      </c>
      <c r="F2678" s="21"/>
      <c r="I2678" s="32" t="str">
        <f t="shared" si="194"/>
        <v/>
      </c>
      <c r="J2678" s="33" t="str">
        <f t="shared" si="195"/>
        <v/>
      </c>
    </row>
    <row r="2679" spans="2:10" x14ac:dyDescent="0.25">
      <c r="B2679" s="28">
        <f t="shared" si="197"/>
        <v>2677</v>
      </c>
      <c r="C2679" s="29" t="str">
        <f t="shared" si="193"/>
        <v/>
      </c>
      <c r="F2679" s="21"/>
      <c r="I2679" s="32" t="str">
        <f t="shared" si="194"/>
        <v/>
      </c>
      <c r="J2679" s="33" t="str">
        <f t="shared" si="195"/>
        <v/>
      </c>
    </row>
    <row r="2680" spans="2:10" x14ac:dyDescent="0.25">
      <c r="B2680" s="28">
        <f t="shared" si="197"/>
        <v>2678</v>
      </c>
      <c r="C2680" s="29" t="str">
        <f t="shared" si="193"/>
        <v/>
      </c>
      <c r="F2680" s="21"/>
      <c r="I2680" s="32" t="str">
        <f t="shared" si="194"/>
        <v/>
      </c>
      <c r="J2680" s="33" t="str">
        <f t="shared" si="195"/>
        <v/>
      </c>
    </row>
    <row r="2681" spans="2:10" x14ac:dyDescent="0.25">
      <c r="B2681" s="28">
        <f t="shared" si="197"/>
        <v>2679</v>
      </c>
      <c r="C2681" s="29" t="str">
        <f t="shared" si="193"/>
        <v/>
      </c>
      <c r="F2681" s="21"/>
      <c r="I2681" s="32" t="str">
        <f t="shared" si="194"/>
        <v/>
      </c>
      <c r="J2681" s="33" t="str">
        <f t="shared" si="195"/>
        <v/>
      </c>
    </row>
    <row r="2682" spans="2:10" x14ac:dyDescent="0.25">
      <c r="B2682" s="28">
        <f t="shared" si="197"/>
        <v>2680</v>
      </c>
      <c r="C2682" s="29" t="str">
        <f t="shared" si="193"/>
        <v/>
      </c>
      <c r="F2682" s="21"/>
      <c r="I2682" s="32" t="str">
        <f t="shared" si="194"/>
        <v/>
      </c>
      <c r="J2682" s="33" t="str">
        <f t="shared" si="195"/>
        <v/>
      </c>
    </row>
    <row r="2683" spans="2:10" x14ac:dyDescent="0.25">
      <c r="B2683" s="28">
        <f t="shared" si="197"/>
        <v>2681</v>
      </c>
      <c r="C2683" s="29" t="str">
        <f t="shared" si="193"/>
        <v/>
      </c>
      <c r="F2683" s="21"/>
      <c r="I2683" s="32" t="str">
        <f t="shared" si="194"/>
        <v/>
      </c>
      <c r="J2683" s="33" t="str">
        <f t="shared" si="195"/>
        <v/>
      </c>
    </row>
    <row r="2684" spans="2:10" x14ac:dyDescent="0.25">
      <c r="B2684" s="28">
        <f>B2683+1</f>
        <v>2682</v>
      </c>
      <c r="C2684" s="29" t="str">
        <f t="shared" si="193"/>
        <v/>
      </c>
      <c r="F2684" s="21"/>
      <c r="I2684" s="32" t="str">
        <f t="shared" si="194"/>
        <v/>
      </c>
      <c r="J2684" s="33" t="str">
        <f t="shared" si="195"/>
        <v/>
      </c>
    </row>
    <row r="2685" spans="2:10" x14ac:dyDescent="0.25">
      <c r="B2685" s="28">
        <f t="shared" si="197"/>
        <v>2683</v>
      </c>
      <c r="C2685" s="29" t="str">
        <f t="shared" si="193"/>
        <v/>
      </c>
      <c r="F2685" s="21"/>
      <c r="I2685" s="32" t="str">
        <f t="shared" si="194"/>
        <v/>
      </c>
      <c r="J2685" s="33" t="str">
        <f t="shared" si="195"/>
        <v/>
      </c>
    </row>
    <row r="2686" spans="2:10" x14ac:dyDescent="0.25">
      <c r="B2686" s="28">
        <f t="shared" si="197"/>
        <v>2684</v>
      </c>
      <c r="C2686" s="29" t="str">
        <f t="shared" si="193"/>
        <v/>
      </c>
      <c r="F2686" s="21"/>
      <c r="I2686" s="32" t="str">
        <f t="shared" si="194"/>
        <v/>
      </c>
      <c r="J2686" s="33" t="str">
        <f t="shared" si="195"/>
        <v/>
      </c>
    </row>
    <row r="2687" spans="2:10" x14ac:dyDescent="0.25">
      <c r="B2687" s="28">
        <f t="shared" si="197"/>
        <v>2685</v>
      </c>
      <c r="C2687" s="29" t="str">
        <f t="shared" si="193"/>
        <v/>
      </c>
      <c r="F2687" s="21"/>
      <c r="I2687" s="32" t="str">
        <f t="shared" si="194"/>
        <v/>
      </c>
      <c r="J2687" s="33" t="str">
        <f t="shared" si="195"/>
        <v/>
      </c>
    </row>
    <row r="2688" spans="2:10" x14ac:dyDescent="0.25">
      <c r="B2688" s="28">
        <f t="shared" si="197"/>
        <v>2686</v>
      </c>
      <c r="C2688" s="29" t="str">
        <f t="shared" si="193"/>
        <v/>
      </c>
      <c r="F2688" s="21"/>
      <c r="I2688" s="32" t="str">
        <f t="shared" si="194"/>
        <v/>
      </c>
      <c r="J2688" s="33" t="str">
        <f t="shared" si="195"/>
        <v/>
      </c>
    </row>
    <row r="2689" spans="2:10" x14ac:dyDescent="0.25">
      <c r="B2689" s="28">
        <f t="shared" si="197"/>
        <v>2687</v>
      </c>
      <c r="C2689" s="29" t="str">
        <f t="shared" si="193"/>
        <v/>
      </c>
      <c r="F2689" s="21"/>
      <c r="I2689" s="32" t="str">
        <f t="shared" si="194"/>
        <v/>
      </c>
      <c r="J2689" s="33" t="str">
        <f t="shared" si="195"/>
        <v/>
      </c>
    </row>
    <row r="2690" spans="2:10" x14ac:dyDescent="0.25">
      <c r="B2690" s="28">
        <f t="shared" si="197"/>
        <v>2688</v>
      </c>
      <c r="C2690" s="29" t="str">
        <f t="shared" si="193"/>
        <v/>
      </c>
      <c r="F2690" s="21"/>
      <c r="I2690" s="32" t="str">
        <f t="shared" si="194"/>
        <v/>
      </c>
      <c r="J2690" s="33" t="str">
        <f t="shared" si="195"/>
        <v/>
      </c>
    </row>
    <row r="2691" spans="2:10" x14ac:dyDescent="0.25">
      <c r="B2691" s="28">
        <f t="shared" si="197"/>
        <v>2689</v>
      </c>
      <c r="C2691" s="29" t="str">
        <f t="shared" ref="C2691:C2754" si="198">IF(D2691="","",VLOOKUP(D2691,tb_modul_utama,2,0))</f>
        <v/>
      </c>
      <c r="F2691" s="21"/>
      <c r="I2691" s="32" t="str">
        <f t="shared" ref="I2691:I2754" si="199">IF(H2691="","",VLOOKUP(WEEKDAY(H2691),var_nama_hari,2,0))</f>
        <v/>
      </c>
      <c r="J2691" s="33" t="str">
        <f t="shared" ref="J2691:J2754" si="200">IF(H2691="",IF(E2691="","",0),1)</f>
        <v/>
      </c>
    </row>
    <row r="2692" spans="2:10" x14ac:dyDescent="0.25">
      <c r="B2692" s="28">
        <f t="shared" si="197"/>
        <v>2690</v>
      </c>
      <c r="C2692" s="29" t="str">
        <f t="shared" si="198"/>
        <v/>
      </c>
      <c r="F2692" s="21"/>
      <c r="I2692" s="32" t="str">
        <f t="shared" si="199"/>
        <v/>
      </c>
      <c r="J2692" s="33" t="str">
        <f t="shared" si="200"/>
        <v/>
      </c>
    </row>
    <row r="2693" spans="2:10" x14ac:dyDescent="0.25">
      <c r="B2693" s="28">
        <f t="shared" si="197"/>
        <v>2691</v>
      </c>
      <c r="C2693" s="29" t="str">
        <f t="shared" si="198"/>
        <v/>
      </c>
      <c r="F2693" s="21"/>
      <c r="I2693" s="32" t="str">
        <f t="shared" si="199"/>
        <v/>
      </c>
      <c r="J2693" s="33" t="str">
        <f t="shared" si="200"/>
        <v/>
      </c>
    </row>
    <row r="2694" spans="2:10" x14ac:dyDescent="0.25">
      <c r="B2694" s="28">
        <f>B2693+1</f>
        <v>2692</v>
      </c>
      <c r="C2694" s="29" t="str">
        <f t="shared" si="198"/>
        <v/>
      </c>
      <c r="F2694" s="21"/>
      <c r="I2694" s="32" t="str">
        <f t="shared" si="199"/>
        <v/>
      </c>
      <c r="J2694" s="33" t="str">
        <f t="shared" si="200"/>
        <v/>
      </c>
    </row>
    <row r="2695" spans="2:10" x14ac:dyDescent="0.25">
      <c r="B2695" s="28">
        <f t="shared" si="197"/>
        <v>2693</v>
      </c>
      <c r="C2695" s="29" t="str">
        <f t="shared" si="198"/>
        <v/>
      </c>
      <c r="F2695" s="21"/>
      <c r="I2695" s="32" t="str">
        <f t="shared" si="199"/>
        <v/>
      </c>
      <c r="J2695" s="33" t="str">
        <f t="shared" si="200"/>
        <v/>
      </c>
    </row>
    <row r="2696" spans="2:10" x14ac:dyDescent="0.25">
      <c r="B2696" s="28">
        <f t="shared" si="197"/>
        <v>2694</v>
      </c>
      <c r="C2696" s="29" t="str">
        <f t="shared" si="198"/>
        <v/>
      </c>
      <c r="F2696" s="21"/>
      <c r="I2696" s="32" t="str">
        <f t="shared" si="199"/>
        <v/>
      </c>
      <c r="J2696" s="33" t="str">
        <f t="shared" si="200"/>
        <v/>
      </c>
    </row>
    <row r="2697" spans="2:10" x14ac:dyDescent="0.25">
      <c r="B2697" s="28">
        <f t="shared" si="197"/>
        <v>2695</v>
      </c>
      <c r="C2697" s="29" t="str">
        <f t="shared" si="198"/>
        <v/>
      </c>
      <c r="F2697" s="21"/>
      <c r="I2697" s="32" t="str">
        <f t="shared" si="199"/>
        <v/>
      </c>
      <c r="J2697" s="33" t="str">
        <f t="shared" si="200"/>
        <v/>
      </c>
    </row>
    <row r="2698" spans="2:10" x14ac:dyDescent="0.25">
      <c r="B2698" s="28">
        <f t="shared" si="197"/>
        <v>2696</v>
      </c>
      <c r="C2698" s="29" t="str">
        <f t="shared" si="198"/>
        <v/>
      </c>
      <c r="F2698" s="21"/>
      <c r="I2698" s="32" t="str">
        <f t="shared" si="199"/>
        <v/>
      </c>
      <c r="J2698" s="33" t="str">
        <f t="shared" si="200"/>
        <v/>
      </c>
    </row>
    <row r="2699" spans="2:10" x14ac:dyDescent="0.25">
      <c r="B2699" s="28">
        <f t="shared" si="197"/>
        <v>2697</v>
      </c>
      <c r="C2699" s="29" t="str">
        <f t="shared" si="198"/>
        <v/>
      </c>
      <c r="F2699" s="21"/>
      <c r="I2699" s="32" t="str">
        <f t="shared" si="199"/>
        <v/>
      </c>
      <c r="J2699" s="33" t="str">
        <f t="shared" si="200"/>
        <v/>
      </c>
    </row>
    <row r="2700" spans="2:10" x14ac:dyDescent="0.25">
      <c r="B2700" s="28">
        <f t="shared" si="197"/>
        <v>2698</v>
      </c>
      <c r="C2700" s="29" t="str">
        <f t="shared" si="198"/>
        <v/>
      </c>
      <c r="F2700" s="21"/>
      <c r="I2700" s="32" t="str">
        <f t="shared" si="199"/>
        <v/>
      </c>
      <c r="J2700" s="33" t="str">
        <f t="shared" si="200"/>
        <v/>
      </c>
    </row>
    <row r="2701" spans="2:10" x14ac:dyDescent="0.25">
      <c r="B2701" s="28">
        <f t="shared" si="197"/>
        <v>2699</v>
      </c>
      <c r="C2701" s="29" t="str">
        <f t="shared" si="198"/>
        <v/>
      </c>
      <c r="F2701" s="21"/>
      <c r="I2701" s="32" t="str">
        <f t="shared" si="199"/>
        <v/>
      </c>
      <c r="J2701" s="33" t="str">
        <f t="shared" si="200"/>
        <v/>
      </c>
    </row>
    <row r="2702" spans="2:10" x14ac:dyDescent="0.25">
      <c r="B2702" s="28">
        <f t="shared" si="197"/>
        <v>2700</v>
      </c>
      <c r="C2702" s="29" t="str">
        <f t="shared" si="198"/>
        <v/>
      </c>
      <c r="F2702" s="21"/>
      <c r="I2702" s="32" t="str">
        <f t="shared" si="199"/>
        <v/>
      </c>
      <c r="J2702" s="33" t="str">
        <f t="shared" si="200"/>
        <v/>
      </c>
    </row>
    <row r="2703" spans="2:10" x14ac:dyDescent="0.25">
      <c r="B2703" s="28">
        <f t="shared" si="197"/>
        <v>2701</v>
      </c>
      <c r="C2703" s="29" t="str">
        <f t="shared" si="198"/>
        <v/>
      </c>
      <c r="F2703" s="21"/>
      <c r="I2703" s="32" t="str">
        <f t="shared" si="199"/>
        <v/>
      </c>
      <c r="J2703" s="33" t="str">
        <f t="shared" si="200"/>
        <v/>
      </c>
    </row>
    <row r="2704" spans="2:10" x14ac:dyDescent="0.25">
      <c r="B2704" s="28">
        <f>B2703+1</f>
        <v>2702</v>
      </c>
      <c r="C2704" s="29" t="str">
        <f t="shared" si="198"/>
        <v/>
      </c>
      <c r="F2704" s="21"/>
      <c r="I2704" s="32" t="str">
        <f t="shared" si="199"/>
        <v/>
      </c>
      <c r="J2704" s="33" t="str">
        <f t="shared" si="200"/>
        <v/>
      </c>
    </row>
    <row r="2705" spans="2:10" x14ac:dyDescent="0.25">
      <c r="B2705" s="28">
        <f t="shared" ref="B2705:B2768" si="201">B2704+1</f>
        <v>2703</v>
      </c>
      <c r="C2705" s="29" t="str">
        <f t="shared" si="198"/>
        <v/>
      </c>
      <c r="F2705" s="21"/>
      <c r="I2705" s="32" t="str">
        <f t="shared" si="199"/>
        <v/>
      </c>
      <c r="J2705" s="33" t="str">
        <f t="shared" si="200"/>
        <v/>
      </c>
    </row>
    <row r="2706" spans="2:10" x14ac:dyDescent="0.25">
      <c r="B2706" s="28">
        <f t="shared" si="201"/>
        <v>2704</v>
      </c>
      <c r="C2706" s="29" t="str">
        <f t="shared" si="198"/>
        <v/>
      </c>
      <c r="F2706" s="21"/>
      <c r="I2706" s="32" t="str">
        <f t="shared" si="199"/>
        <v/>
      </c>
      <c r="J2706" s="33" t="str">
        <f t="shared" si="200"/>
        <v/>
      </c>
    </row>
    <row r="2707" spans="2:10" x14ac:dyDescent="0.25">
      <c r="B2707" s="28">
        <f t="shared" si="201"/>
        <v>2705</v>
      </c>
      <c r="C2707" s="29" t="str">
        <f t="shared" si="198"/>
        <v/>
      </c>
      <c r="F2707" s="21"/>
      <c r="I2707" s="32" t="str">
        <f t="shared" si="199"/>
        <v/>
      </c>
      <c r="J2707" s="33" t="str">
        <f t="shared" si="200"/>
        <v/>
      </c>
    </row>
    <row r="2708" spans="2:10" x14ac:dyDescent="0.25">
      <c r="B2708" s="28">
        <f t="shared" si="201"/>
        <v>2706</v>
      </c>
      <c r="C2708" s="29" t="str">
        <f t="shared" si="198"/>
        <v/>
      </c>
      <c r="F2708" s="21"/>
      <c r="I2708" s="32" t="str">
        <f t="shared" si="199"/>
        <v/>
      </c>
      <c r="J2708" s="33" t="str">
        <f t="shared" si="200"/>
        <v/>
      </c>
    </row>
    <row r="2709" spans="2:10" x14ac:dyDescent="0.25">
      <c r="B2709" s="28">
        <f t="shared" si="201"/>
        <v>2707</v>
      </c>
      <c r="C2709" s="29" t="str">
        <f t="shared" si="198"/>
        <v/>
      </c>
      <c r="F2709" s="21"/>
      <c r="I2709" s="32" t="str">
        <f t="shared" si="199"/>
        <v/>
      </c>
      <c r="J2709" s="33" t="str">
        <f t="shared" si="200"/>
        <v/>
      </c>
    </row>
    <row r="2710" spans="2:10" x14ac:dyDescent="0.25">
      <c r="B2710" s="28">
        <f t="shared" si="201"/>
        <v>2708</v>
      </c>
      <c r="C2710" s="29" t="str">
        <f t="shared" si="198"/>
        <v/>
      </c>
      <c r="F2710" s="21"/>
      <c r="I2710" s="32" t="str">
        <f t="shared" si="199"/>
        <v/>
      </c>
      <c r="J2710" s="33" t="str">
        <f t="shared" si="200"/>
        <v/>
      </c>
    </row>
    <row r="2711" spans="2:10" x14ac:dyDescent="0.25">
      <c r="B2711" s="28">
        <f t="shared" si="201"/>
        <v>2709</v>
      </c>
      <c r="C2711" s="29" t="str">
        <f t="shared" si="198"/>
        <v/>
      </c>
      <c r="F2711" s="21"/>
      <c r="I2711" s="32" t="str">
        <f t="shared" si="199"/>
        <v/>
      </c>
      <c r="J2711" s="33" t="str">
        <f t="shared" si="200"/>
        <v/>
      </c>
    </row>
    <row r="2712" spans="2:10" x14ac:dyDescent="0.25">
      <c r="B2712" s="28">
        <f t="shared" si="201"/>
        <v>2710</v>
      </c>
      <c r="C2712" s="29" t="str">
        <f t="shared" si="198"/>
        <v/>
      </c>
      <c r="F2712" s="21"/>
      <c r="I2712" s="32" t="str">
        <f t="shared" si="199"/>
        <v/>
      </c>
      <c r="J2712" s="33" t="str">
        <f t="shared" si="200"/>
        <v/>
      </c>
    </row>
    <row r="2713" spans="2:10" x14ac:dyDescent="0.25">
      <c r="B2713" s="28">
        <f t="shared" si="201"/>
        <v>2711</v>
      </c>
      <c r="C2713" s="29" t="str">
        <f t="shared" si="198"/>
        <v/>
      </c>
      <c r="F2713" s="21"/>
      <c r="I2713" s="32" t="str">
        <f t="shared" si="199"/>
        <v/>
      </c>
      <c r="J2713" s="33" t="str">
        <f t="shared" si="200"/>
        <v/>
      </c>
    </row>
    <row r="2714" spans="2:10" x14ac:dyDescent="0.25">
      <c r="B2714" s="28">
        <f>B2713+1</f>
        <v>2712</v>
      </c>
      <c r="C2714" s="29" t="str">
        <f t="shared" si="198"/>
        <v/>
      </c>
      <c r="F2714" s="21"/>
      <c r="I2714" s="32" t="str">
        <f t="shared" si="199"/>
        <v/>
      </c>
      <c r="J2714" s="33" t="str">
        <f t="shared" si="200"/>
        <v/>
      </c>
    </row>
    <row r="2715" spans="2:10" x14ac:dyDescent="0.25">
      <c r="B2715" s="28">
        <f t="shared" si="201"/>
        <v>2713</v>
      </c>
      <c r="C2715" s="29" t="str">
        <f t="shared" si="198"/>
        <v/>
      </c>
      <c r="F2715" s="21"/>
      <c r="I2715" s="32" t="str">
        <f t="shared" si="199"/>
        <v/>
      </c>
      <c r="J2715" s="33" t="str">
        <f t="shared" si="200"/>
        <v/>
      </c>
    </row>
    <row r="2716" spans="2:10" x14ac:dyDescent="0.25">
      <c r="B2716" s="28">
        <f t="shared" si="201"/>
        <v>2714</v>
      </c>
      <c r="C2716" s="29" t="str">
        <f t="shared" si="198"/>
        <v/>
      </c>
      <c r="F2716" s="21"/>
      <c r="I2716" s="32" t="str">
        <f t="shared" si="199"/>
        <v/>
      </c>
      <c r="J2716" s="33" t="str">
        <f t="shared" si="200"/>
        <v/>
      </c>
    </row>
    <row r="2717" spans="2:10" x14ac:dyDescent="0.25">
      <c r="B2717" s="28">
        <f t="shared" si="201"/>
        <v>2715</v>
      </c>
      <c r="C2717" s="29" t="str">
        <f t="shared" si="198"/>
        <v/>
      </c>
      <c r="F2717" s="21"/>
      <c r="I2717" s="32" t="str">
        <f t="shared" si="199"/>
        <v/>
      </c>
      <c r="J2717" s="33" t="str">
        <f t="shared" si="200"/>
        <v/>
      </c>
    </row>
    <row r="2718" spans="2:10" x14ac:dyDescent="0.25">
      <c r="B2718" s="28">
        <f t="shared" si="201"/>
        <v>2716</v>
      </c>
      <c r="C2718" s="29" t="str">
        <f t="shared" si="198"/>
        <v/>
      </c>
      <c r="F2718" s="21"/>
      <c r="I2718" s="32" t="str">
        <f t="shared" si="199"/>
        <v/>
      </c>
      <c r="J2718" s="33" t="str">
        <f t="shared" si="200"/>
        <v/>
      </c>
    </row>
    <row r="2719" spans="2:10" x14ac:dyDescent="0.25">
      <c r="B2719" s="28">
        <f t="shared" si="201"/>
        <v>2717</v>
      </c>
      <c r="C2719" s="29" t="str">
        <f t="shared" si="198"/>
        <v/>
      </c>
      <c r="F2719" s="21"/>
      <c r="I2719" s="32" t="str">
        <f t="shared" si="199"/>
        <v/>
      </c>
      <c r="J2719" s="33" t="str">
        <f t="shared" si="200"/>
        <v/>
      </c>
    </row>
    <row r="2720" spans="2:10" x14ac:dyDescent="0.25">
      <c r="B2720" s="28">
        <f t="shared" si="201"/>
        <v>2718</v>
      </c>
      <c r="C2720" s="29" t="str">
        <f t="shared" si="198"/>
        <v/>
      </c>
      <c r="F2720" s="21"/>
      <c r="I2720" s="32" t="str">
        <f t="shared" si="199"/>
        <v/>
      </c>
      <c r="J2720" s="33" t="str">
        <f t="shared" si="200"/>
        <v/>
      </c>
    </row>
    <row r="2721" spans="2:10" x14ac:dyDescent="0.25">
      <c r="B2721" s="28">
        <f t="shared" si="201"/>
        <v>2719</v>
      </c>
      <c r="C2721" s="29" t="str">
        <f t="shared" si="198"/>
        <v/>
      </c>
      <c r="F2721" s="21"/>
      <c r="I2721" s="32" t="str">
        <f t="shared" si="199"/>
        <v/>
      </c>
      <c r="J2721" s="33" t="str">
        <f t="shared" si="200"/>
        <v/>
      </c>
    </row>
    <row r="2722" spans="2:10" x14ac:dyDescent="0.25">
      <c r="B2722" s="28">
        <f t="shared" si="201"/>
        <v>2720</v>
      </c>
      <c r="C2722" s="29" t="str">
        <f t="shared" si="198"/>
        <v/>
      </c>
      <c r="F2722" s="21"/>
      <c r="I2722" s="32" t="str">
        <f t="shared" si="199"/>
        <v/>
      </c>
      <c r="J2722" s="33" t="str">
        <f t="shared" si="200"/>
        <v/>
      </c>
    </row>
    <row r="2723" spans="2:10" x14ac:dyDescent="0.25">
      <c r="B2723" s="28">
        <f t="shared" si="201"/>
        <v>2721</v>
      </c>
      <c r="C2723" s="29" t="str">
        <f t="shared" si="198"/>
        <v/>
      </c>
      <c r="F2723" s="21"/>
      <c r="I2723" s="32" t="str">
        <f t="shared" si="199"/>
        <v/>
      </c>
      <c r="J2723" s="33" t="str">
        <f t="shared" si="200"/>
        <v/>
      </c>
    </row>
    <row r="2724" spans="2:10" x14ac:dyDescent="0.25">
      <c r="B2724" s="28">
        <f>B2723+1</f>
        <v>2722</v>
      </c>
      <c r="C2724" s="29" t="str">
        <f t="shared" si="198"/>
        <v/>
      </c>
      <c r="F2724" s="21"/>
      <c r="I2724" s="32" t="str">
        <f t="shared" si="199"/>
        <v/>
      </c>
      <c r="J2724" s="33" t="str">
        <f t="shared" si="200"/>
        <v/>
      </c>
    </row>
    <row r="2725" spans="2:10" x14ac:dyDescent="0.25">
      <c r="B2725" s="28">
        <f t="shared" si="201"/>
        <v>2723</v>
      </c>
      <c r="C2725" s="29" t="str">
        <f t="shared" si="198"/>
        <v/>
      </c>
      <c r="F2725" s="21"/>
      <c r="I2725" s="32" t="str">
        <f t="shared" si="199"/>
        <v/>
      </c>
      <c r="J2725" s="33" t="str">
        <f t="shared" si="200"/>
        <v/>
      </c>
    </row>
    <row r="2726" spans="2:10" x14ac:dyDescent="0.25">
      <c r="B2726" s="28">
        <f t="shared" si="201"/>
        <v>2724</v>
      </c>
      <c r="C2726" s="29" t="str">
        <f t="shared" si="198"/>
        <v/>
      </c>
      <c r="F2726" s="21"/>
      <c r="I2726" s="32" t="str">
        <f t="shared" si="199"/>
        <v/>
      </c>
      <c r="J2726" s="33" t="str">
        <f t="shared" si="200"/>
        <v/>
      </c>
    </row>
    <row r="2727" spans="2:10" x14ac:dyDescent="0.25">
      <c r="B2727" s="28">
        <f t="shared" si="201"/>
        <v>2725</v>
      </c>
      <c r="C2727" s="29" t="str">
        <f t="shared" si="198"/>
        <v/>
      </c>
      <c r="F2727" s="21"/>
      <c r="I2727" s="32" t="str">
        <f t="shared" si="199"/>
        <v/>
      </c>
      <c r="J2727" s="33" t="str">
        <f t="shared" si="200"/>
        <v/>
      </c>
    </row>
    <row r="2728" spans="2:10" x14ac:dyDescent="0.25">
      <c r="B2728" s="28">
        <f t="shared" si="201"/>
        <v>2726</v>
      </c>
      <c r="C2728" s="29" t="str">
        <f t="shared" si="198"/>
        <v/>
      </c>
      <c r="F2728" s="21"/>
      <c r="I2728" s="32" t="str">
        <f t="shared" si="199"/>
        <v/>
      </c>
      <c r="J2728" s="33" t="str">
        <f t="shared" si="200"/>
        <v/>
      </c>
    </row>
    <row r="2729" spans="2:10" x14ac:dyDescent="0.25">
      <c r="B2729" s="28">
        <f t="shared" si="201"/>
        <v>2727</v>
      </c>
      <c r="C2729" s="29" t="str">
        <f t="shared" si="198"/>
        <v/>
      </c>
      <c r="F2729" s="21"/>
      <c r="I2729" s="32" t="str">
        <f t="shared" si="199"/>
        <v/>
      </c>
      <c r="J2729" s="33" t="str">
        <f t="shared" si="200"/>
        <v/>
      </c>
    </row>
    <row r="2730" spans="2:10" x14ac:dyDescent="0.25">
      <c r="B2730" s="28">
        <f t="shared" si="201"/>
        <v>2728</v>
      </c>
      <c r="C2730" s="29" t="str">
        <f t="shared" si="198"/>
        <v/>
      </c>
      <c r="F2730" s="21"/>
      <c r="I2730" s="32" t="str">
        <f t="shared" si="199"/>
        <v/>
      </c>
      <c r="J2730" s="33" t="str">
        <f t="shared" si="200"/>
        <v/>
      </c>
    </row>
    <row r="2731" spans="2:10" x14ac:dyDescent="0.25">
      <c r="B2731" s="28">
        <f t="shared" si="201"/>
        <v>2729</v>
      </c>
      <c r="C2731" s="29" t="str">
        <f t="shared" si="198"/>
        <v/>
      </c>
      <c r="F2731" s="21"/>
      <c r="I2731" s="32" t="str">
        <f t="shared" si="199"/>
        <v/>
      </c>
      <c r="J2731" s="33" t="str">
        <f t="shared" si="200"/>
        <v/>
      </c>
    </row>
    <row r="2732" spans="2:10" x14ac:dyDescent="0.25">
      <c r="B2732" s="28">
        <f t="shared" si="201"/>
        <v>2730</v>
      </c>
      <c r="C2732" s="29" t="str">
        <f t="shared" si="198"/>
        <v/>
      </c>
      <c r="F2732" s="21"/>
      <c r="I2732" s="32" t="str">
        <f t="shared" si="199"/>
        <v/>
      </c>
      <c r="J2732" s="33" t="str">
        <f t="shared" si="200"/>
        <v/>
      </c>
    </row>
    <row r="2733" spans="2:10" x14ac:dyDescent="0.25">
      <c r="B2733" s="28">
        <f t="shared" si="201"/>
        <v>2731</v>
      </c>
      <c r="C2733" s="29" t="str">
        <f t="shared" si="198"/>
        <v/>
      </c>
      <c r="F2733" s="21"/>
      <c r="I2733" s="32" t="str">
        <f t="shared" si="199"/>
        <v/>
      </c>
      <c r="J2733" s="33" t="str">
        <f t="shared" si="200"/>
        <v/>
      </c>
    </row>
    <row r="2734" spans="2:10" x14ac:dyDescent="0.25">
      <c r="B2734" s="28">
        <f>B2733+1</f>
        <v>2732</v>
      </c>
      <c r="C2734" s="29" t="str">
        <f t="shared" si="198"/>
        <v/>
      </c>
      <c r="F2734" s="21"/>
      <c r="I2734" s="32" t="str">
        <f t="shared" si="199"/>
        <v/>
      </c>
      <c r="J2734" s="33" t="str">
        <f t="shared" si="200"/>
        <v/>
      </c>
    </row>
    <row r="2735" spans="2:10" x14ac:dyDescent="0.25">
      <c r="B2735" s="28">
        <f t="shared" si="201"/>
        <v>2733</v>
      </c>
      <c r="C2735" s="29" t="str">
        <f t="shared" si="198"/>
        <v/>
      </c>
      <c r="F2735" s="21"/>
      <c r="I2735" s="32" t="str">
        <f t="shared" si="199"/>
        <v/>
      </c>
      <c r="J2735" s="33" t="str">
        <f t="shared" si="200"/>
        <v/>
      </c>
    </row>
    <row r="2736" spans="2:10" x14ac:dyDescent="0.25">
      <c r="B2736" s="28">
        <f t="shared" si="201"/>
        <v>2734</v>
      </c>
      <c r="C2736" s="29" t="str">
        <f t="shared" si="198"/>
        <v/>
      </c>
      <c r="F2736" s="21"/>
      <c r="I2736" s="32" t="str">
        <f t="shared" si="199"/>
        <v/>
      </c>
      <c r="J2736" s="33" t="str">
        <f t="shared" si="200"/>
        <v/>
      </c>
    </row>
    <row r="2737" spans="2:10" x14ac:dyDescent="0.25">
      <c r="B2737" s="28">
        <f t="shared" si="201"/>
        <v>2735</v>
      </c>
      <c r="C2737" s="29" t="str">
        <f t="shared" si="198"/>
        <v/>
      </c>
      <c r="F2737" s="21"/>
      <c r="I2737" s="32" t="str">
        <f t="shared" si="199"/>
        <v/>
      </c>
      <c r="J2737" s="33" t="str">
        <f t="shared" si="200"/>
        <v/>
      </c>
    </row>
    <row r="2738" spans="2:10" x14ac:dyDescent="0.25">
      <c r="B2738" s="28">
        <f t="shared" si="201"/>
        <v>2736</v>
      </c>
      <c r="C2738" s="29" t="str">
        <f t="shared" si="198"/>
        <v/>
      </c>
      <c r="F2738" s="21"/>
      <c r="I2738" s="32" t="str">
        <f t="shared" si="199"/>
        <v/>
      </c>
      <c r="J2738" s="33" t="str">
        <f t="shared" si="200"/>
        <v/>
      </c>
    </row>
    <row r="2739" spans="2:10" x14ac:dyDescent="0.25">
      <c r="B2739" s="28">
        <f t="shared" si="201"/>
        <v>2737</v>
      </c>
      <c r="C2739" s="29" t="str">
        <f t="shared" si="198"/>
        <v/>
      </c>
      <c r="F2739" s="21"/>
      <c r="I2739" s="32" t="str">
        <f t="shared" si="199"/>
        <v/>
      </c>
      <c r="J2739" s="33" t="str">
        <f t="shared" si="200"/>
        <v/>
      </c>
    </row>
    <row r="2740" spans="2:10" x14ac:dyDescent="0.25">
      <c r="B2740" s="28">
        <f t="shared" si="201"/>
        <v>2738</v>
      </c>
      <c r="C2740" s="29" t="str">
        <f t="shared" si="198"/>
        <v/>
      </c>
      <c r="F2740" s="21"/>
      <c r="I2740" s="32" t="str">
        <f t="shared" si="199"/>
        <v/>
      </c>
      <c r="J2740" s="33" t="str">
        <f t="shared" si="200"/>
        <v/>
      </c>
    </row>
    <row r="2741" spans="2:10" x14ac:dyDescent="0.25">
      <c r="B2741" s="28">
        <f t="shared" si="201"/>
        <v>2739</v>
      </c>
      <c r="C2741" s="29" t="str">
        <f t="shared" si="198"/>
        <v/>
      </c>
      <c r="F2741" s="21"/>
      <c r="I2741" s="32" t="str">
        <f t="shared" si="199"/>
        <v/>
      </c>
      <c r="J2741" s="33" t="str">
        <f t="shared" si="200"/>
        <v/>
      </c>
    </row>
    <row r="2742" spans="2:10" x14ac:dyDescent="0.25">
      <c r="B2742" s="28">
        <f t="shared" si="201"/>
        <v>2740</v>
      </c>
      <c r="C2742" s="29" t="str">
        <f t="shared" si="198"/>
        <v/>
      </c>
      <c r="F2742" s="21"/>
      <c r="I2742" s="32" t="str">
        <f t="shared" si="199"/>
        <v/>
      </c>
      <c r="J2742" s="33" t="str">
        <f t="shared" si="200"/>
        <v/>
      </c>
    </row>
    <row r="2743" spans="2:10" x14ac:dyDescent="0.25">
      <c r="B2743" s="28">
        <f t="shared" si="201"/>
        <v>2741</v>
      </c>
      <c r="C2743" s="29" t="str">
        <f t="shared" si="198"/>
        <v/>
      </c>
      <c r="F2743" s="21"/>
      <c r="I2743" s="32" t="str">
        <f t="shared" si="199"/>
        <v/>
      </c>
      <c r="J2743" s="33" t="str">
        <f t="shared" si="200"/>
        <v/>
      </c>
    </row>
    <row r="2744" spans="2:10" x14ac:dyDescent="0.25">
      <c r="B2744" s="28">
        <f>B2743+1</f>
        <v>2742</v>
      </c>
      <c r="C2744" s="29" t="str">
        <f t="shared" si="198"/>
        <v/>
      </c>
      <c r="F2744" s="21"/>
      <c r="I2744" s="32" t="str">
        <f t="shared" si="199"/>
        <v/>
      </c>
      <c r="J2744" s="33" t="str">
        <f t="shared" si="200"/>
        <v/>
      </c>
    </row>
    <row r="2745" spans="2:10" x14ac:dyDescent="0.25">
      <c r="B2745" s="28">
        <f t="shared" si="201"/>
        <v>2743</v>
      </c>
      <c r="C2745" s="29" t="str">
        <f t="shared" si="198"/>
        <v/>
      </c>
      <c r="F2745" s="21"/>
      <c r="I2745" s="32" t="str">
        <f t="shared" si="199"/>
        <v/>
      </c>
      <c r="J2745" s="33" t="str">
        <f t="shared" si="200"/>
        <v/>
      </c>
    </row>
    <row r="2746" spans="2:10" x14ac:dyDescent="0.25">
      <c r="B2746" s="28">
        <f t="shared" si="201"/>
        <v>2744</v>
      </c>
      <c r="C2746" s="29" t="str">
        <f t="shared" si="198"/>
        <v/>
      </c>
      <c r="F2746" s="21"/>
      <c r="I2746" s="32" t="str">
        <f t="shared" si="199"/>
        <v/>
      </c>
      <c r="J2746" s="33" t="str">
        <f t="shared" si="200"/>
        <v/>
      </c>
    </row>
    <row r="2747" spans="2:10" x14ac:dyDescent="0.25">
      <c r="B2747" s="28">
        <f t="shared" si="201"/>
        <v>2745</v>
      </c>
      <c r="C2747" s="29" t="str">
        <f t="shared" si="198"/>
        <v/>
      </c>
      <c r="F2747" s="21"/>
      <c r="I2747" s="32" t="str">
        <f t="shared" si="199"/>
        <v/>
      </c>
      <c r="J2747" s="33" t="str">
        <f t="shared" si="200"/>
        <v/>
      </c>
    </row>
    <row r="2748" spans="2:10" x14ac:dyDescent="0.25">
      <c r="B2748" s="28">
        <f t="shared" si="201"/>
        <v>2746</v>
      </c>
      <c r="C2748" s="29" t="str">
        <f t="shared" si="198"/>
        <v/>
      </c>
      <c r="F2748" s="21"/>
      <c r="I2748" s="32" t="str">
        <f t="shared" si="199"/>
        <v/>
      </c>
      <c r="J2748" s="33" t="str">
        <f t="shared" si="200"/>
        <v/>
      </c>
    </row>
    <row r="2749" spans="2:10" x14ac:dyDescent="0.25">
      <c r="B2749" s="28">
        <f t="shared" si="201"/>
        <v>2747</v>
      </c>
      <c r="C2749" s="29" t="str">
        <f t="shared" si="198"/>
        <v/>
      </c>
      <c r="F2749" s="21"/>
      <c r="I2749" s="32" t="str">
        <f t="shared" si="199"/>
        <v/>
      </c>
      <c r="J2749" s="33" t="str">
        <f t="shared" si="200"/>
        <v/>
      </c>
    </row>
    <row r="2750" spans="2:10" x14ac:dyDescent="0.25">
      <c r="B2750" s="28">
        <f t="shared" si="201"/>
        <v>2748</v>
      </c>
      <c r="C2750" s="29" t="str">
        <f t="shared" si="198"/>
        <v/>
      </c>
      <c r="F2750" s="21"/>
      <c r="I2750" s="32" t="str">
        <f t="shared" si="199"/>
        <v/>
      </c>
      <c r="J2750" s="33" t="str">
        <f t="shared" si="200"/>
        <v/>
      </c>
    </row>
    <row r="2751" spans="2:10" x14ac:dyDescent="0.25">
      <c r="B2751" s="28">
        <f t="shared" si="201"/>
        <v>2749</v>
      </c>
      <c r="C2751" s="29" t="str">
        <f t="shared" si="198"/>
        <v/>
      </c>
      <c r="F2751" s="21"/>
      <c r="I2751" s="32" t="str">
        <f t="shared" si="199"/>
        <v/>
      </c>
      <c r="J2751" s="33" t="str">
        <f t="shared" si="200"/>
        <v/>
      </c>
    </row>
    <row r="2752" spans="2:10" x14ac:dyDescent="0.25">
      <c r="B2752" s="28">
        <f t="shared" si="201"/>
        <v>2750</v>
      </c>
      <c r="C2752" s="29" t="str">
        <f t="shared" si="198"/>
        <v/>
      </c>
      <c r="F2752" s="21"/>
      <c r="I2752" s="32" t="str">
        <f t="shared" si="199"/>
        <v/>
      </c>
      <c r="J2752" s="33" t="str">
        <f t="shared" si="200"/>
        <v/>
      </c>
    </row>
    <row r="2753" spans="2:10" x14ac:dyDescent="0.25">
      <c r="B2753" s="28">
        <f t="shared" si="201"/>
        <v>2751</v>
      </c>
      <c r="C2753" s="29" t="str">
        <f t="shared" si="198"/>
        <v/>
      </c>
      <c r="F2753" s="21"/>
      <c r="I2753" s="32" t="str">
        <f t="shared" si="199"/>
        <v/>
      </c>
      <c r="J2753" s="33" t="str">
        <f t="shared" si="200"/>
        <v/>
      </c>
    </row>
    <row r="2754" spans="2:10" x14ac:dyDescent="0.25">
      <c r="B2754" s="28">
        <f>B2753+1</f>
        <v>2752</v>
      </c>
      <c r="C2754" s="29" t="str">
        <f t="shared" si="198"/>
        <v/>
      </c>
      <c r="F2754" s="21"/>
      <c r="I2754" s="32" t="str">
        <f t="shared" si="199"/>
        <v/>
      </c>
      <c r="J2754" s="33" t="str">
        <f t="shared" si="200"/>
        <v/>
      </c>
    </row>
    <row r="2755" spans="2:10" x14ac:dyDescent="0.25">
      <c r="B2755" s="28">
        <f t="shared" si="201"/>
        <v>2753</v>
      </c>
      <c r="C2755" s="29" t="str">
        <f t="shared" ref="C2755:C2818" si="202">IF(D2755="","",VLOOKUP(D2755,tb_modul_utama,2,0))</f>
        <v/>
      </c>
      <c r="F2755" s="21"/>
      <c r="I2755" s="32" t="str">
        <f t="shared" ref="I2755:I2818" si="203">IF(H2755="","",VLOOKUP(WEEKDAY(H2755),var_nama_hari,2,0))</f>
        <v/>
      </c>
      <c r="J2755" s="33" t="str">
        <f t="shared" ref="J2755:J2818" si="204">IF(H2755="",IF(E2755="","",0),1)</f>
        <v/>
      </c>
    </row>
    <row r="2756" spans="2:10" x14ac:dyDescent="0.25">
      <c r="B2756" s="28">
        <f t="shared" si="201"/>
        <v>2754</v>
      </c>
      <c r="C2756" s="29" t="str">
        <f t="shared" si="202"/>
        <v/>
      </c>
      <c r="F2756" s="21"/>
      <c r="I2756" s="32" t="str">
        <f t="shared" si="203"/>
        <v/>
      </c>
      <c r="J2756" s="33" t="str">
        <f t="shared" si="204"/>
        <v/>
      </c>
    </row>
    <row r="2757" spans="2:10" x14ac:dyDescent="0.25">
      <c r="B2757" s="28">
        <f t="shared" si="201"/>
        <v>2755</v>
      </c>
      <c r="C2757" s="29" t="str">
        <f t="shared" si="202"/>
        <v/>
      </c>
      <c r="F2757" s="21"/>
      <c r="I2757" s="32" t="str">
        <f t="shared" si="203"/>
        <v/>
      </c>
      <c r="J2757" s="33" t="str">
        <f t="shared" si="204"/>
        <v/>
      </c>
    </row>
    <row r="2758" spans="2:10" x14ac:dyDescent="0.25">
      <c r="B2758" s="28">
        <f t="shared" si="201"/>
        <v>2756</v>
      </c>
      <c r="C2758" s="29" t="str">
        <f t="shared" si="202"/>
        <v/>
      </c>
      <c r="F2758" s="21"/>
      <c r="I2758" s="32" t="str">
        <f t="shared" si="203"/>
        <v/>
      </c>
      <c r="J2758" s="33" t="str">
        <f t="shared" si="204"/>
        <v/>
      </c>
    </row>
    <row r="2759" spans="2:10" x14ac:dyDescent="0.25">
      <c r="B2759" s="28">
        <f t="shared" si="201"/>
        <v>2757</v>
      </c>
      <c r="C2759" s="29" t="str">
        <f t="shared" si="202"/>
        <v/>
      </c>
      <c r="F2759" s="21"/>
      <c r="I2759" s="32" t="str">
        <f t="shared" si="203"/>
        <v/>
      </c>
      <c r="J2759" s="33" t="str">
        <f t="shared" si="204"/>
        <v/>
      </c>
    </row>
    <row r="2760" spans="2:10" x14ac:dyDescent="0.25">
      <c r="B2760" s="28">
        <f t="shared" si="201"/>
        <v>2758</v>
      </c>
      <c r="C2760" s="29" t="str">
        <f t="shared" si="202"/>
        <v/>
      </c>
      <c r="F2760" s="21"/>
      <c r="I2760" s="32" t="str">
        <f t="shared" si="203"/>
        <v/>
      </c>
      <c r="J2760" s="33" t="str">
        <f t="shared" si="204"/>
        <v/>
      </c>
    </row>
    <row r="2761" spans="2:10" x14ac:dyDescent="0.25">
      <c r="B2761" s="28">
        <f t="shared" si="201"/>
        <v>2759</v>
      </c>
      <c r="C2761" s="29" t="str">
        <f t="shared" si="202"/>
        <v/>
      </c>
      <c r="F2761" s="21"/>
      <c r="I2761" s="32" t="str">
        <f t="shared" si="203"/>
        <v/>
      </c>
      <c r="J2761" s="33" t="str">
        <f t="shared" si="204"/>
        <v/>
      </c>
    </row>
    <row r="2762" spans="2:10" x14ac:dyDescent="0.25">
      <c r="B2762" s="28">
        <f t="shared" si="201"/>
        <v>2760</v>
      </c>
      <c r="C2762" s="29" t="str">
        <f t="shared" si="202"/>
        <v/>
      </c>
      <c r="F2762" s="21"/>
      <c r="I2762" s="32" t="str">
        <f t="shared" si="203"/>
        <v/>
      </c>
      <c r="J2762" s="33" t="str">
        <f t="shared" si="204"/>
        <v/>
      </c>
    </row>
    <row r="2763" spans="2:10" x14ac:dyDescent="0.25">
      <c r="B2763" s="28">
        <f t="shared" si="201"/>
        <v>2761</v>
      </c>
      <c r="C2763" s="29" t="str">
        <f t="shared" si="202"/>
        <v/>
      </c>
      <c r="F2763" s="21"/>
      <c r="I2763" s="32" t="str">
        <f t="shared" si="203"/>
        <v/>
      </c>
      <c r="J2763" s="33" t="str">
        <f t="shared" si="204"/>
        <v/>
      </c>
    </row>
    <row r="2764" spans="2:10" x14ac:dyDescent="0.25">
      <c r="B2764" s="28">
        <f>B2763+1</f>
        <v>2762</v>
      </c>
      <c r="C2764" s="29" t="str">
        <f t="shared" si="202"/>
        <v/>
      </c>
      <c r="F2764" s="21"/>
      <c r="I2764" s="32" t="str">
        <f t="shared" si="203"/>
        <v/>
      </c>
      <c r="J2764" s="33" t="str">
        <f t="shared" si="204"/>
        <v/>
      </c>
    </row>
    <row r="2765" spans="2:10" x14ac:dyDescent="0.25">
      <c r="B2765" s="28">
        <f t="shared" si="201"/>
        <v>2763</v>
      </c>
      <c r="C2765" s="29" t="str">
        <f t="shared" si="202"/>
        <v/>
      </c>
      <c r="F2765" s="21"/>
      <c r="I2765" s="32" t="str">
        <f t="shared" si="203"/>
        <v/>
      </c>
      <c r="J2765" s="33" t="str">
        <f t="shared" si="204"/>
        <v/>
      </c>
    </row>
    <row r="2766" spans="2:10" x14ac:dyDescent="0.25">
      <c r="B2766" s="28">
        <f t="shared" si="201"/>
        <v>2764</v>
      </c>
      <c r="C2766" s="29" t="str">
        <f t="shared" si="202"/>
        <v/>
      </c>
      <c r="F2766" s="21"/>
      <c r="I2766" s="32" t="str">
        <f t="shared" si="203"/>
        <v/>
      </c>
      <c r="J2766" s="33" t="str">
        <f t="shared" si="204"/>
        <v/>
      </c>
    </row>
    <row r="2767" spans="2:10" x14ac:dyDescent="0.25">
      <c r="B2767" s="28">
        <f t="shared" si="201"/>
        <v>2765</v>
      </c>
      <c r="C2767" s="29" t="str">
        <f t="shared" si="202"/>
        <v/>
      </c>
      <c r="F2767" s="21"/>
      <c r="I2767" s="32" t="str">
        <f t="shared" si="203"/>
        <v/>
      </c>
      <c r="J2767" s="33" t="str">
        <f t="shared" si="204"/>
        <v/>
      </c>
    </row>
    <row r="2768" spans="2:10" x14ac:dyDescent="0.25">
      <c r="B2768" s="28">
        <f t="shared" si="201"/>
        <v>2766</v>
      </c>
      <c r="C2768" s="29" t="str">
        <f t="shared" si="202"/>
        <v/>
      </c>
      <c r="F2768" s="21"/>
      <c r="I2768" s="32" t="str">
        <f t="shared" si="203"/>
        <v/>
      </c>
      <c r="J2768" s="33" t="str">
        <f t="shared" si="204"/>
        <v/>
      </c>
    </row>
    <row r="2769" spans="2:10" x14ac:dyDescent="0.25">
      <c r="B2769" s="28">
        <f t="shared" ref="B2769:B2793" si="205">B2768+1</f>
        <v>2767</v>
      </c>
      <c r="C2769" s="29" t="str">
        <f t="shared" si="202"/>
        <v/>
      </c>
      <c r="F2769" s="21"/>
      <c r="I2769" s="32" t="str">
        <f t="shared" si="203"/>
        <v/>
      </c>
      <c r="J2769" s="33" t="str">
        <f t="shared" si="204"/>
        <v/>
      </c>
    </row>
    <row r="2770" spans="2:10" x14ac:dyDescent="0.25">
      <c r="B2770" s="28">
        <f t="shared" si="205"/>
        <v>2768</v>
      </c>
      <c r="C2770" s="29" t="str">
        <f t="shared" si="202"/>
        <v/>
      </c>
      <c r="F2770" s="21"/>
      <c r="I2770" s="32" t="str">
        <f t="shared" si="203"/>
        <v/>
      </c>
      <c r="J2770" s="33" t="str">
        <f t="shared" si="204"/>
        <v/>
      </c>
    </row>
    <row r="2771" spans="2:10" x14ac:dyDescent="0.25">
      <c r="B2771" s="28">
        <f t="shared" si="205"/>
        <v>2769</v>
      </c>
      <c r="C2771" s="29" t="str">
        <f t="shared" si="202"/>
        <v/>
      </c>
      <c r="F2771" s="21"/>
      <c r="I2771" s="32" t="str">
        <f t="shared" si="203"/>
        <v/>
      </c>
      <c r="J2771" s="33" t="str">
        <f t="shared" si="204"/>
        <v/>
      </c>
    </row>
    <row r="2772" spans="2:10" x14ac:dyDescent="0.25">
      <c r="B2772" s="28">
        <f t="shared" si="205"/>
        <v>2770</v>
      </c>
      <c r="C2772" s="29" t="str">
        <f t="shared" si="202"/>
        <v/>
      </c>
      <c r="F2772" s="21"/>
      <c r="I2772" s="32" t="str">
        <f t="shared" si="203"/>
        <v/>
      </c>
      <c r="J2772" s="33" t="str">
        <f t="shared" si="204"/>
        <v/>
      </c>
    </row>
    <row r="2773" spans="2:10" x14ac:dyDescent="0.25">
      <c r="B2773" s="28">
        <f t="shared" si="205"/>
        <v>2771</v>
      </c>
      <c r="C2773" s="29" t="str">
        <f t="shared" si="202"/>
        <v/>
      </c>
      <c r="F2773" s="21"/>
      <c r="I2773" s="32" t="str">
        <f t="shared" si="203"/>
        <v/>
      </c>
      <c r="J2773" s="33" t="str">
        <f t="shared" si="204"/>
        <v/>
      </c>
    </row>
    <row r="2774" spans="2:10" x14ac:dyDescent="0.25">
      <c r="B2774" s="28">
        <f>B2773+1</f>
        <v>2772</v>
      </c>
      <c r="C2774" s="29" t="str">
        <f t="shared" si="202"/>
        <v/>
      </c>
      <c r="F2774" s="21"/>
      <c r="I2774" s="32" t="str">
        <f t="shared" si="203"/>
        <v/>
      </c>
      <c r="J2774" s="33" t="str">
        <f t="shared" si="204"/>
        <v/>
      </c>
    </row>
    <row r="2775" spans="2:10" x14ac:dyDescent="0.25">
      <c r="B2775" s="28">
        <f t="shared" si="205"/>
        <v>2773</v>
      </c>
      <c r="C2775" s="29" t="str">
        <f t="shared" si="202"/>
        <v/>
      </c>
      <c r="F2775" s="21"/>
      <c r="I2775" s="32" t="str">
        <f t="shared" si="203"/>
        <v/>
      </c>
      <c r="J2775" s="33" t="str">
        <f t="shared" si="204"/>
        <v/>
      </c>
    </row>
    <row r="2776" spans="2:10" x14ac:dyDescent="0.25">
      <c r="B2776" s="28">
        <f t="shared" si="205"/>
        <v>2774</v>
      </c>
      <c r="C2776" s="29" t="str">
        <f t="shared" si="202"/>
        <v/>
      </c>
      <c r="F2776" s="21"/>
      <c r="I2776" s="32" t="str">
        <f t="shared" si="203"/>
        <v/>
      </c>
      <c r="J2776" s="33" t="str">
        <f t="shared" si="204"/>
        <v/>
      </c>
    </row>
    <row r="2777" spans="2:10" x14ac:dyDescent="0.25">
      <c r="B2777" s="28">
        <f t="shared" si="205"/>
        <v>2775</v>
      </c>
      <c r="C2777" s="29" t="str">
        <f t="shared" si="202"/>
        <v/>
      </c>
      <c r="F2777" s="21"/>
      <c r="I2777" s="32" t="str">
        <f t="shared" si="203"/>
        <v/>
      </c>
      <c r="J2777" s="33" t="str">
        <f t="shared" si="204"/>
        <v/>
      </c>
    </row>
    <row r="2778" spans="2:10" x14ac:dyDescent="0.25">
      <c r="B2778" s="28">
        <f t="shared" si="205"/>
        <v>2776</v>
      </c>
      <c r="C2778" s="29" t="str">
        <f t="shared" si="202"/>
        <v/>
      </c>
      <c r="F2778" s="21"/>
      <c r="I2778" s="32" t="str">
        <f t="shared" si="203"/>
        <v/>
      </c>
      <c r="J2778" s="33" t="str">
        <f t="shared" si="204"/>
        <v/>
      </c>
    </row>
    <row r="2779" spans="2:10" x14ac:dyDescent="0.25">
      <c r="B2779" s="28">
        <f t="shared" si="205"/>
        <v>2777</v>
      </c>
      <c r="C2779" s="29" t="str">
        <f t="shared" si="202"/>
        <v/>
      </c>
      <c r="F2779" s="21"/>
      <c r="I2779" s="32" t="str">
        <f t="shared" si="203"/>
        <v/>
      </c>
      <c r="J2779" s="33" t="str">
        <f t="shared" si="204"/>
        <v/>
      </c>
    </row>
    <row r="2780" spans="2:10" x14ac:dyDescent="0.25">
      <c r="B2780" s="28">
        <f t="shared" si="205"/>
        <v>2778</v>
      </c>
      <c r="C2780" s="29" t="str">
        <f t="shared" si="202"/>
        <v/>
      </c>
      <c r="F2780" s="21"/>
      <c r="I2780" s="32" t="str">
        <f t="shared" si="203"/>
        <v/>
      </c>
      <c r="J2780" s="33" t="str">
        <f t="shared" si="204"/>
        <v/>
      </c>
    </row>
    <row r="2781" spans="2:10" x14ac:dyDescent="0.25">
      <c r="B2781" s="28">
        <f t="shared" si="205"/>
        <v>2779</v>
      </c>
      <c r="C2781" s="29" t="str">
        <f t="shared" si="202"/>
        <v/>
      </c>
      <c r="F2781" s="21"/>
      <c r="I2781" s="32" t="str">
        <f t="shared" si="203"/>
        <v/>
      </c>
      <c r="J2781" s="33" t="str">
        <f t="shared" si="204"/>
        <v/>
      </c>
    </row>
    <row r="2782" spans="2:10" x14ac:dyDescent="0.25">
      <c r="B2782" s="28">
        <f t="shared" si="205"/>
        <v>2780</v>
      </c>
      <c r="C2782" s="29" t="str">
        <f t="shared" si="202"/>
        <v/>
      </c>
      <c r="F2782" s="21"/>
      <c r="I2782" s="32" t="str">
        <f t="shared" si="203"/>
        <v/>
      </c>
      <c r="J2782" s="33" t="str">
        <f t="shared" si="204"/>
        <v/>
      </c>
    </row>
    <row r="2783" spans="2:10" x14ac:dyDescent="0.25">
      <c r="B2783" s="28">
        <f t="shared" si="205"/>
        <v>2781</v>
      </c>
      <c r="C2783" s="29" t="str">
        <f t="shared" si="202"/>
        <v/>
      </c>
      <c r="F2783" s="21"/>
      <c r="I2783" s="32" t="str">
        <f t="shared" si="203"/>
        <v/>
      </c>
      <c r="J2783" s="33" t="str">
        <f t="shared" si="204"/>
        <v/>
      </c>
    </row>
    <row r="2784" spans="2:10" x14ac:dyDescent="0.25">
      <c r="B2784" s="28">
        <f>B2783+1</f>
        <v>2782</v>
      </c>
      <c r="C2784" s="29" t="str">
        <f t="shared" si="202"/>
        <v/>
      </c>
      <c r="F2784" s="21"/>
      <c r="I2784" s="32" t="str">
        <f t="shared" si="203"/>
        <v/>
      </c>
      <c r="J2784" s="33" t="str">
        <f t="shared" si="204"/>
        <v/>
      </c>
    </row>
    <row r="2785" spans="2:10" x14ac:dyDescent="0.25">
      <c r="B2785" s="28">
        <f t="shared" si="205"/>
        <v>2783</v>
      </c>
      <c r="C2785" s="29" t="str">
        <f t="shared" si="202"/>
        <v/>
      </c>
      <c r="F2785" s="21"/>
      <c r="I2785" s="32" t="str">
        <f t="shared" si="203"/>
        <v/>
      </c>
      <c r="J2785" s="33" t="str">
        <f t="shared" si="204"/>
        <v/>
      </c>
    </row>
    <row r="2786" spans="2:10" x14ac:dyDescent="0.25">
      <c r="B2786" s="28">
        <f t="shared" si="205"/>
        <v>2784</v>
      </c>
      <c r="C2786" s="29" t="str">
        <f t="shared" si="202"/>
        <v/>
      </c>
      <c r="F2786" s="21"/>
      <c r="I2786" s="32" t="str">
        <f t="shared" si="203"/>
        <v/>
      </c>
      <c r="J2786" s="33" t="str">
        <f t="shared" si="204"/>
        <v/>
      </c>
    </row>
    <row r="2787" spans="2:10" x14ac:dyDescent="0.25">
      <c r="B2787" s="28">
        <f t="shared" si="205"/>
        <v>2785</v>
      </c>
      <c r="C2787" s="29" t="str">
        <f t="shared" si="202"/>
        <v/>
      </c>
      <c r="F2787" s="21"/>
      <c r="I2787" s="32" t="str">
        <f t="shared" si="203"/>
        <v/>
      </c>
      <c r="J2787" s="33" t="str">
        <f t="shared" si="204"/>
        <v/>
      </c>
    </row>
    <row r="2788" spans="2:10" x14ac:dyDescent="0.25">
      <c r="B2788" s="28">
        <f t="shared" si="205"/>
        <v>2786</v>
      </c>
      <c r="C2788" s="29" t="str">
        <f t="shared" si="202"/>
        <v/>
      </c>
      <c r="F2788" s="21"/>
      <c r="I2788" s="32" t="str">
        <f t="shared" si="203"/>
        <v/>
      </c>
      <c r="J2788" s="33" t="str">
        <f t="shared" si="204"/>
        <v/>
      </c>
    </row>
    <row r="2789" spans="2:10" x14ac:dyDescent="0.25">
      <c r="B2789" s="28">
        <f t="shared" si="205"/>
        <v>2787</v>
      </c>
      <c r="C2789" s="29" t="str">
        <f t="shared" si="202"/>
        <v/>
      </c>
      <c r="F2789" s="21"/>
      <c r="I2789" s="32" t="str">
        <f t="shared" si="203"/>
        <v/>
      </c>
      <c r="J2789" s="33" t="str">
        <f t="shared" si="204"/>
        <v/>
      </c>
    </row>
    <row r="2790" spans="2:10" x14ac:dyDescent="0.25">
      <c r="B2790" s="28">
        <f t="shared" si="205"/>
        <v>2788</v>
      </c>
      <c r="C2790" s="29" t="str">
        <f t="shared" si="202"/>
        <v/>
      </c>
      <c r="F2790" s="21"/>
      <c r="I2790" s="32" t="str">
        <f t="shared" si="203"/>
        <v/>
      </c>
      <c r="J2790" s="33" t="str">
        <f t="shared" si="204"/>
        <v/>
      </c>
    </row>
    <row r="2791" spans="2:10" x14ac:dyDescent="0.25">
      <c r="B2791" s="28">
        <f t="shared" si="205"/>
        <v>2789</v>
      </c>
      <c r="C2791" s="29" t="str">
        <f t="shared" si="202"/>
        <v/>
      </c>
      <c r="F2791" s="21"/>
      <c r="I2791" s="32" t="str">
        <f t="shared" si="203"/>
        <v/>
      </c>
      <c r="J2791" s="33" t="str">
        <f t="shared" si="204"/>
        <v/>
      </c>
    </row>
    <row r="2792" spans="2:10" x14ac:dyDescent="0.25">
      <c r="B2792" s="28">
        <f t="shared" si="205"/>
        <v>2790</v>
      </c>
      <c r="C2792" s="29" t="str">
        <f t="shared" si="202"/>
        <v/>
      </c>
      <c r="F2792" s="21"/>
      <c r="I2792" s="32" t="str">
        <f t="shared" si="203"/>
        <v/>
      </c>
      <c r="J2792" s="33" t="str">
        <f t="shared" si="204"/>
        <v/>
      </c>
    </row>
    <row r="2793" spans="2:10" x14ac:dyDescent="0.25">
      <c r="B2793" s="28">
        <f t="shared" si="205"/>
        <v>2791</v>
      </c>
      <c r="C2793" s="29" t="str">
        <f t="shared" si="202"/>
        <v/>
      </c>
      <c r="F2793" s="21"/>
      <c r="I2793" s="32" t="str">
        <f t="shared" si="203"/>
        <v/>
      </c>
      <c r="J2793" s="33" t="str">
        <f t="shared" si="204"/>
        <v/>
      </c>
    </row>
    <row r="2794" spans="2:10" x14ac:dyDescent="0.25">
      <c r="B2794" s="28">
        <f>B2793+1</f>
        <v>2792</v>
      </c>
      <c r="C2794" s="29" t="str">
        <f t="shared" si="202"/>
        <v/>
      </c>
      <c r="F2794" s="21"/>
      <c r="I2794" s="32" t="str">
        <f t="shared" si="203"/>
        <v/>
      </c>
      <c r="J2794" s="33" t="str">
        <f t="shared" si="204"/>
        <v/>
      </c>
    </row>
    <row r="2795" spans="2:10" x14ac:dyDescent="0.25">
      <c r="B2795" s="28">
        <f t="shared" ref="B2795:B2823" si="206">B2794+1</f>
        <v>2793</v>
      </c>
      <c r="C2795" s="29" t="str">
        <f t="shared" si="202"/>
        <v/>
      </c>
      <c r="F2795" s="21"/>
      <c r="I2795" s="32" t="str">
        <f t="shared" si="203"/>
        <v/>
      </c>
      <c r="J2795" s="33" t="str">
        <f t="shared" si="204"/>
        <v/>
      </c>
    </row>
    <row r="2796" spans="2:10" x14ac:dyDescent="0.25">
      <c r="B2796" s="28">
        <f t="shared" si="206"/>
        <v>2794</v>
      </c>
      <c r="C2796" s="29" t="str">
        <f t="shared" si="202"/>
        <v/>
      </c>
      <c r="F2796" s="21"/>
      <c r="I2796" s="32" t="str">
        <f t="shared" si="203"/>
        <v/>
      </c>
      <c r="J2796" s="33" t="str">
        <f t="shared" si="204"/>
        <v/>
      </c>
    </row>
    <row r="2797" spans="2:10" x14ac:dyDescent="0.25">
      <c r="B2797" s="28">
        <f t="shared" si="206"/>
        <v>2795</v>
      </c>
      <c r="C2797" s="29" t="str">
        <f t="shared" si="202"/>
        <v/>
      </c>
      <c r="F2797" s="21"/>
      <c r="I2797" s="32" t="str">
        <f t="shared" si="203"/>
        <v/>
      </c>
      <c r="J2797" s="33" t="str">
        <f t="shared" si="204"/>
        <v/>
      </c>
    </row>
    <row r="2798" spans="2:10" x14ac:dyDescent="0.25">
      <c r="B2798" s="28">
        <f t="shared" si="206"/>
        <v>2796</v>
      </c>
      <c r="C2798" s="29" t="str">
        <f t="shared" si="202"/>
        <v/>
      </c>
      <c r="F2798" s="21"/>
      <c r="I2798" s="32" t="str">
        <f t="shared" si="203"/>
        <v/>
      </c>
      <c r="J2798" s="33" t="str">
        <f t="shared" si="204"/>
        <v/>
      </c>
    </row>
    <row r="2799" spans="2:10" x14ac:dyDescent="0.25">
      <c r="B2799" s="28">
        <f t="shared" si="206"/>
        <v>2797</v>
      </c>
      <c r="C2799" s="29" t="str">
        <f t="shared" si="202"/>
        <v/>
      </c>
      <c r="F2799" s="21"/>
      <c r="I2799" s="32" t="str">
        <f t="shared" si="203"/>
        <v/>
      </c>
      <c r="J2799" s="33" t="str">
        <f t="shared" si="204"/>
        <v/>
      </c>
    </row>
    <row r="2800" spans="2:10" x14ac:dyDescent="0.25">
      <c r="B2800" s="28">
        <f t="shared" si="206"/>
        <v>2798</v>
      </c>
      <c r="C2800" s="29" t="str">
        <f t="shared" si="202"/>
        <v/>
      </c>
      <c r="F2800" s="21"/>
      <c r="I2800" s="32" t="str">
        <f t="shared" si="203"/>
        <v/>
      </c>
      <c r="J2800" s="33" t="str">
        <f t="shared" si="204"/>
        <v/>
      </c>
    </row>
    <row r="2801" spans="2:10" x14ac:dyDescent="0.25">
      <c r="B2801" s="28">
        <f t="shared" si="206"/>
        <v>2799</v>
      </c>
      <c r="C2801" s="29" t="str">
        <f t="shared" si="202"/>
        <v/>
      </c>
      <c r="F2801" s="21"/>
      <c r="I2801" s="32" t="str">
        <f t="shared" si="203"/>
        <v/>
      </c>
      <c r="J2801" s="33" t="str">
        <f t="shared" si="204"/>
        <v/>
      </c>
    </row>
    <row r="2802" spans="2:10" x14ac:dyDescent="0.25">
      <c r="B2802" s="28">
        <f t="shared" si="206"/>
        <v>2800</v>
      </c>
      <c r="C2802" s="29" t="str">
        <f t="shared" si="202"/>
        <v/>
      </c>
      <c r="F2802" s="21"/>
      <c r="I2802" s="32" t="str">
        <f t="shared" si="203"/>
        <v/>
      </c>
      <c r="J2802" s="33" t="str">
        <f t="shared" si="204"/>
        <v/>
      </c>
    </row>
    <row r="2803" spans="2:10" x14ac:dyDescent="0.25">
      <c r="B2803" s="28">
        <f t="shared" si="206"/>
        <v>2801</v>
      </c>
      <c r="C2803" s="29" t="str">
        <f t="shared" si="202"/>
        <v/>
      </c>
      <c r="F2803" s="21"/>
      <c r="I2803" s="32" t="str">
        <f t="shared" si="203"/>
        <v/>
      </c>
      <c r="J2803" s="33" t="str">
        <f t="shared" si="204"/>
        <v/>
      </c>
    </row>
    <row r="2804" spans="2:10" x14ac:dyDescent="0.25">
      <c r="B2804" s="28">
        <f>B2803+1</f>
        <v>2802</v>
      </c>
      <c r="C2804" s="29" t="str">
        <f t="shared" si="202"/>
        <v/>
      </c>
      <c r="F2804" s="21"/>
      <c r="I2804" s="32" t="str">
        <f t="shared" si="203"/>
        <v/>
      </c>
      <c r="J2804" s="33" t="str">
        <f t="shared" si="204"/>
        <v/>
      </c>
    </row>
    <row r="2805" spans="2:10" x14ac:dyDescent="0.25">
      <c r="B2805" s="28">
        <f t="shared" si="206"/>
        <v>2803</v>
      </c>
      <c r="C2805" s="29" t="str">
        <f t="shared" si="202"/>
        <v/>
      </c>
      <c r="F2805" s="21"/>
      <c r="I2805" s="32" t="str">
        <f t="shared" si="203"/>
        <v/>
      </c>
      <c r="J2805" s="33" t="str">
        <f t="shared" si="204"/>
        <v/>
      </c>
    </row>
    <row r="2806" spans="2:10" x14ac:dyDescent="0.25">
      <c r="B2806" s="28">
        <f t="shared" si="206"/>
        <v>2804</v>
      </c>
      <c r="C2806" s="29" t="str">
        <f t="shared" si="202"/>
        <v/>
      </c>
      <c r="F2806" s="21"/>
      <c r="I2806" s="32" t="str">
        <f t="shared" si="203"/>
        <v/>
      </c>
      <c r="J2806" s="33" t="str">
        <f t="shared" si="204"/>
        <v/>
      </c>
    </row>
    <row r="2807" spans="2:10" x14ac:dyDescent="0.25">
      <c r="B2807" s="28">
        <f t="shared" si="206"/>
        <v>2805</v>
      </c>
      <c r="C2807" s="29" t="str">
        <f t="shared" si="202"/>
        <v/>
      </c>
      <c r="F2807" s="21"/>
      <c r="I2807" s="32" t="str">
        <f t="shared" si="203"/>
        <v/>
      </c>
      <c r="J2807" s="33" t="str">
        <f t="shared" si="204"/>
        <v/>
      </c>
    </row>
    <row r="2808" spans="2:10" x14ac:dyDescent="0.25">
      <c r="B2808" s="28">
        <f t="shared" si="206"/>
        <v>2806</v>
      </c>
      <c r="C2808" s="29" t="str">
        <f t="shared" si="202"/>
        <v/>
      </c>
      <c r="F2808" s="21"/>
      <c r="I2808" s="32" t="str">
        <f t="shared" si="203"/>
        <v/>
      </c>
      <c r="J2808" s="33" t="str">
        <f t="shared" si="204"/>
        <v/>
      </c>
    </row>
    <row r="2809" spans="2:10" x14ac:dyDescent="0.25">
      <c r="B2809" s="28">
        <f t="shared" si="206"/>
        <v>2807</v>
      </c>
      <c r="C2809" s="29" t="str">
        <f t="shared" si="202"/>
        <v/>
      </c>
      <c r="F2809" s="21"/>
      <c r="I2809" s="32" t="str">
        <f t="shared" si="203"/>
        <v/>
      </c>
      <c r="J2809" s="33" t="str">
        <f t="shared" si="204"/>
        <v/>
      </c>
    </row>
    <row r="2810" spans="2:10" x14ac:dyDescent="0.25">
      <c r="B2810" s="28">
        <f t="shared" si="206"/>
        <v>2808</v>
      </c>
      <c r="C2810" s="29" t="str">
        <f t="shared" si="202"/>
        <v/>
      </c>
      <c r="F2810" s="21"/>
      <c r="I2810" s="32" t="str">
        <f t="shared" si="203"/>
        <v/>
      </c>
      <c r="J2810" s="33" t="str">
        <f t="shared" si="204"/>
        <v/>
      </c>
    </row>
    <row r="2811" spans="2:10" x14ac:dyDescent="0.25">
      <c r="B2811" s="28">
        <f t="shared" si="206"/>
        <v>2809</v>
      </c>
      <c r="C2811" s="29" t="str">
        <f t="shared" si="202"/>
        <v/>
      </c>
      <c r="F2811" s="21"/>
      <c r="I2811" s="32" t="str">
        <f t="shared" si="203"/>
        <v/>
      </c>
      <c r="J2811" s="33" t="str">
        <f t="shared" si="204"/>
        <v/>
      </c>
    </row>
    <row r="2812" spans="2:10" x14ac:dyDescent="0.25">
      <c r="B2812" s="28">
        <f t="shared" si="206"/>
        <v>2810</v>
      </c>
      <c r="C2812" s="29" t="str">
        <f t="shared" si="202"/>
        <v/>
      </c>
      <c r="F2812" s="21"/>
      <c r="I2812" s="32" t="str">
        <f t="shared" si="203"/>
        <v/>
      </c>
      <c r="J2812" s="33" t="str">
        <f t="shared" si="204"/>
        <v/>
      </c>
    </row>
    <row r="2813" spans="2:10" x14ac:dyDescent="0.25">
      <c r="B2813" s="28">
        <f t="shared" si="206"/>
        <v>2811</v>
      </c>
      <c r="C2813" s="29" t="str">
        <f t="shared" si="202"/>
        <v/>
      </c>
      <c r="F2813" s="21"/>
      <c r="I2813" s="32" t="str">
        <f t="shared" si="203"/>
        <v/>
      </c>
      <c r="J2813" s="33" t="str">
        <f t="shared" si="204"/>
        <v/>
      </c>
    </row>
    <row r="2814" spans="2:10" x14ac:dyDescent="0.25">
      <c r="B2814" s="28">
        <f>B2813+1</f>
        <v>2812</v>
      </c>
      <c r="C2814" s="29" t="str">
        <f t="shared" si="202"/>
        <v/>
      </c>
      <c r="F2814" s="21"/>
      <c r="I2814" s="32" t="str">
        <f t="shared" si="203"/>
        <v/>
      </c>
      <c r="J2814" s="33" t="str">
        <f t="shared" si="204"/>
        <v/>
      </c>
    </row>
    <row r="2815" spans="2:10" x14ac:dyDescent="0.25">
      <c r="B2815" s="28">
        <f t="shared" si="206"/>
        <v>2813</v>
      </c>
      <c r="C2815" s="29" t="str">
        <f t="shared" si="202"/>
        <v/>
      </c>
      <c r="F2815" s="21"/>
      <c r="I2815" s="32" t="str">
        <f t="shared" si="203"/>
        <v/>
      </c>
      <c r="J2815" s="33" t="str">
        <f t="shared" si="204"/>
        <v/>
      </c>
    </row>
    <row r="2816" spans="2:10" x14ac:dyDescent="0.25">
      <c r="B2816" s="28">
        <f t="shared" si="206"/>
        <v>2814</v>
      </c>
      <c r="C2816" s="29" t="str">
        <f t="shared" si="202"/>
        <v/>
      </c>
      <c r="F2816" s="21"/>
      <c r="I2816" s="32" t="str">
        <f t="shared" si="203"/>
        <v/>
      </c>
      <c r="J2816" s="33" t="str">
        <f t="shared" si="204"/>
        <v/>
      </c>
    </row>
    <row r="2817" spans="2:10" x14ac:dyDescent="0.25">
      <c r="B2817" s="28">
        <f t="shared" si="206"/>
        <v>2815</v>
      </c>
      <c r="C2817" s="29" t="str">
        <f t="shared" si="202"/>
        <v/>
      </c>
      <c r="F2817" s="21"/>
      <c r="I2817" s="32" t="str">
        <f t="shared" si="203"/>
        <v/>
      </c>
      <c r="J2817" s="33" t="str">
        <f t="shared" si="204"/>
        <v/>
      </c>
    </row>
    <row r="2818" spans="2:10" x14ac:dyDescent="0.25">
      <c r="B2818" s="28">
        <f t="shared" si="206"/>
        <v>2816</v>
      </c>
      <c r="C2818" s="29" t="str">
        <f t="shared" si="202"/>
        <v/>
      </c>
      <c r="F2818" s="21"/>
      <c r="I2818" s="32" t="str">
        <f t="shared" si="203"/>
        <v/>
      </c>
      <c r="J2818" s="33" t="str">
        <f t="shared" si="204"/>
        <v/>
      </c>
    </row>
    <row r="2819" spans="2:10" x14ac:dyDescent="0.25">
      <c r="B2819" s="28">
        <f t="shared" si="206"/>
        <v>2817</v>
      </c>
      <c r="C2819" s="29" t="str">
        <f t="shared" ref="C2819:C2882" si="207">IF(D2819="","",VLOOKUP(D2819,tb_modul_utama,2,0))</f>
        <v/>
      </c>
      <c r="F2819" s="21"/>
      <c r="I2819" s="32" t="str">
        <f t="shared" ref="I2819:I2882" si="208">IF(H2819="","",VLOOKUP(WEEKDAY(H2819),var_nama_hari,2,0))</f>
        <v/>
      </c>
      <c r="J2819" s="33" t="str">
        <f t="shared" ref="J2819:J2882" si="209">IF(H2819="",IF(E2819="","",0),1)</f>
        <v/>
      </c>
    </row>
    <row r="2820" spans="2:10" x14ac:dyDescent="0.25">
      <c r="B2820" s="28">
        <f t="shared" si="206"/>
        <v>2818</v>
      </c>
      <c r="C2820" s="29" t="str">
        <f t="shared" si="207"/>
        <v/>
      </c>
      <c r="F2820" s="21"/>
      <c r="I2820" s="32" t="str">
        <f t="shared" si="208"/>
        <v/>
      </c>
      <c r="J2820" s="33" t="str">
        <f t="shared" si="209"/>
        <v/>
      </c>
    </row>
    <row r="2821" spans="2:10" x14ac:dyDescent="0.25">
      <c r="B2821" s="28">
        <f t="shared" si="206"/>
        <v>2819</v>
      </c>
      <c r="C2821" s="29" t="str">
        <f t="shared" si="207"/>
        <v/>
      </c>
      <c r="F2821" s="21"/>
      <c r="I2821" s="32" t="str">
        <f t="shared" si="208"/>
        <v/>
      </c>
      <c r="J2821" s="33" t="str">
        <f t="shared" si="209"/>
        <v/>
      </c>
    </row>
    <row r="2822" spans="2:10" x14ac:dyDescent="0.25">
      <c r="B2822" s="28">
        <f t="shared" si="206"/>
        <v>2820</v>
      </c>
      <c r="C2822" s="29" t="str">
        <f t="shared" si="207"/>
        <v/>
      </c>
      <c r="F2822" s="21"/>
      <c r="I2822" s="32" t="str">
        <f t="shared" si="208"/>
        <v/>
      </c>
      <c r="J2822" s="33" t="str">
        <f t="shared" si="209"/>
        <v/>
      </c>
    </row>
    <row r="2823" spans="2:10" x14ac:dyDescent="0.25">
      <c r="B2823" s="28">
        <f t="shared" si="206"/>
        <v>2821</v>
      </c>
      <c r="C2823" s="29" t="str">
        <f t="shared" si="207"/>
        <v/>
      </c>
      <c r="F2823" s="21"/>
      <c r="I2823" s="32" t="str">
        <f t="shared" si="208"/>
        <v/>
      </c>
      <c r="J2823" s="33" t="str">
        <f t="shared" si="209"/>
        <v/>
      </c>
    </row>
    <row r="2824" spans="2:10" x14ac:dyDescent="0.25">
      <c r="B2824" s="28">
        <f>B2823+1</f>
        <v>2822</v>
      </c>
      <c r="C2824" s="29" t="str">
        <f t="shared" si="207"/>
        <v/>
      </c>
      <c r="F2824" s="21"/>
      <c r="I2824" s="32" t="str">
        <f t="shared" si="208"/>
        <v/>
      </c>
      <c r="J2824" s="33" t="str">
        <f t="shared" si="209"/>
        <v/>
      </c>
    </row>
    <row r="2825" spans="2:10" x14ac:dyDescent="0.25">
      <c r="B2825" s="28">
        <f t="shared" ref="B2825:B2853" si="210">B2824+1</f>
        <v>2823</v>
      </c>
      <c r="C2825" s="29" t="str">
        <f t="shared" si="207"/>
        <v/>
      </c>
      <c r="F2825" s="21"/>
      <c r="I2825" s="32" t="str">
        <f t="shared" si="208"/>
        <v/>
      </c>
      <c r="J2825" s="33" t="str">
        <f t="shared" si="209"/>
        <v/>
      </c>
    </row>
    <row r="2826" spans="2:10" x14ac:dyDescent="0.25">
      <c r="B2826" s="28">
        <f t="shared" si="210"/>
        <v>2824</v>
      </c>
      <c r="C2826" s="29" t="str">
        <f t="shared" si="207"/>
        <v/>
      </c>
      <c r="F2826" s="21"/>
      <c r="I2826" s="32" t="str">
        <f t="shared" si="208"/>
        <v/>
      </c>
      <c r="J2826" s="33" t="str">
        <f t="shared" si="209"/>
        <v/>
      </c>
    </row>
    <row r="2827" spans="2:10" x14ac:dyDescent="0.25">
      <c r="B2827" s="28">
        <f t="shared" si="210"/>
        <v>2825</v>
      </c>
      <c r="C2827" s="29" t="str">
        <f t="shared" si="207"/>
        <v/>
      </c>
      <c r="F2827" s="21"/>
      <c r="I2827" s="32" t="str">
        <f t="shared" si="208"/>
        <v/>
      </c>
      <c r="J2827" s="33" t="str">
        <f t="shared" si="209"/>
        <v/>
      </c>
    </row>
    <row r="2828" spans="2:10" x14ac:dyDescent="0.25">
      <c r="B2828" s="28">
        <f t="shared" si="210"/>
        <v>2826</v>
      </c>
      <c r="C2828" s="29" t="str">
        <f t="shared" si="207"/>
        <v/>
      </c>
      <c r="F2828" s="21"/>
      <c r="I2828" s="32" t="str">
        <f t="shared" si="208"/>
        <v/>
      </c>
      <c r="J2828" s="33" t="str">
        <f t="shared" si="209"/>
        <v/>
      </c>
    </row>
    <row r="2829" spans="2:10" x14ac:dyDescent="0.25">
      <c r="B2829" s="28">
        <f t="shared" si="210"/>
        <v>2827</v>
      </c>
      <c r="C2829" s="29" t="str">
        <f t="shared" si="207"/>
        <v/>
      </c>
      <c r="F2829" s="21"/>
      <c r="I2829" s="32" t="str">
        <f t="shared" si="208"/>
        <v/>
      </c>
      <c r="J2829" s="33" t="str">
        <f t="shared" si="209"/>
        <v/>
      </c>
    </row>
    <row r="2830" spans="2:10" x14ac:dyDescent="0.25">
      <c r="B2830" s="28">
        <f t="shared" si="210"/>
        <v>2828</v>
      </c>
      <c r="C2830" s="29" t="str">
        <f t="shared" si="207"/>
        <v/>
      </c>
      <c r="F2830" s="21"/>
      <c r="I2830" s="32" t="str">
        <f t="shared" si="208"/>
        <v/>
      </c>
      <c r="J2830" s="33" t="str">
        <f t="shared" si="209"/>
        <v/>
      </c>
    </row>
    <row r="2831" spans="2:10" x14ac:dyDescent="0.25">
      <c r="B2831" s="28">
        <f t="shared" si="210"/>
        <v>2829</v>
      </c>
      <c r="C2831" s="29" t="str">
        <f t="shared" si="207"/>
        <v/>
      </c>
      <c r="F2831" s="21"/>
      <c r="I2831" s="32" t="str">
        <f t="shared" si="208"/>
        <v/>
      </c>
      <c r="J2831" s="33" t="str">
        <f t="shared" si="209"/>
        <v/>
      </c>
    </row>
    <row r="2832" spans="2:10" x14ac:dyDescent="0.25">
      <c r="B2832" s="28">
        <f t="shared" si="210"/>
        <v>2830</v>
      </c>
      <c r="C2832" s="29" t="str">
        <f t="shared" si="207"/>
        <v/>
      </c>
      <c r="F2832" s="21"/>
      <c r="I2832" s="32" t="str">
        <f t="shared" si="208"/>
        <v/>
      </c>
      <c r="J2832" s="33" t="str">
        <f t="shared" si="209"/>
        <v/>
      </c>
    </row>
    <row r="2833" spans="2:10" x14ac:dyDescent="0.25">
      <c r="B2833" s="28">
        <f t="shared" si="210"/>
        <v>2831</v>
      </c>
      <c r="C2833" s="29" t="str">
        <f t="shared" si="207"/>
        <v/>
      </c>
      <c r="F2833" s="21"/>
      <c r="I2833" s="32" t="str">
        <f t="shared" si="208"/>
        <v/>
      </c>
      <c r="J2833" s="33" t="str">
        <f t="shared" si="209"/>
        <v/>
      </c>
    </row>
    <row r="2834" spans="2:10" x14ac:dyDescent="0.25">
      <c r="B2834" s="28">
        <f>B2833+1</f>
        <v>2832</v>
      </c>
      <c r="C2834" s="29" t="str">
        <f t="shared" si="207"/>
        <v/>
      </c>
      <c r="F2834" s="21"/>
      <c r="I2834" s="32" t="str">
        <f t="shared" si="208"/>
        <v/>
      </c>
      <c r="J2834" s="33" t="str">
        <f t="shared" si="209"/>
        <v/>
      </c>
    </row>
    <row r="2835" spans="2:10" x14ac:dyDescent="0.25">
      <c r="B2835" s="28">
        <f t="shared" si="210"/>
        <v>2833</v>
      </c>
      <c r="C2835" s="29" t="str">
        <f t="shared" si="207"/>
        <v/>
      </c>
      <c r="F2835" s="21"/>
      <c r="I2835" s="32" t="str">
        <f t="shared" si="208"/>
        <v/>
      </c>
      <c r="J2835" s="33" t="str">
        <f t="shared" si="209"/>
        <v/>
      </c>
    </row>
    <row r="2836" spans="2:10" x14ac:dyDescent="0.25">
      <c r="B2836" s="28">
        <f t="shared" si="210"/>
        <v>2834</v>
      </c>
      <c r="C2836" s="29" t="str">
        <f t="shared" si="207"/>
        <v/>
      </c>
      <c r="F2836" s="21"/>
      <c r="I2836" s="32" t="str">
        <f t="shared" si="208"/>
        <v/>
      </c>
      <c r="J2836" s="33" t="str">
        <f t="shared" si="209"/>
        <v/>
      </c>
    </row>
    <row r="2837" spans="2:10" x14ac:dyDescent="0.25">
      <c r="B2837" s="28">
        <f t="shared" si="210"/>
        <v>2835</v>
      </c>
      <c r="C2837" s="29" t="str">
        <f t="shared" si="207"/>
        <v/>
      </c>
      <c r="F2837" s="21"/>
      <c r="I2837" s="32" t="str">
        <f t="shared" si="208"/>
        <v/>
      </c>
      <c r="J2837" s="33" t="str">
        <f t="shared" si="209"/>
        <v/>
      </c>
    </row>
    <row r="2838" spans="2:10" x14ac:dyDescent="0.25">
      <c r="B2838" s="28">
        <f t="shared" si="210"/>
        <v>2836</v>
      </c>
      <c r="C2838" s="29" t="str">
        <f t="shared" si="207"/>
        <v/>
      </c>
      <c r="F2838" s="21"/>
      <c r="I2838" s="32" t="str">
        <f t="shared" si="208"/>
        <v/>
      </c>
      <c r="J2838" s="33" t="str">
        <f t="shared" si="209"/>
        <v/>
      </c>
    </row>
    <row r="2839" spans="2:10" x14ac:dyDescent="0.25">
      <c r="B2839" s="28">
        <f t="shared" si="210"/>
        <v>2837</v>
      </c>
      <c r="C2839" s="29" t="str">
        <f t="shared" si="207"/>
        <v/>
      </c>
      <c r="F2839" s="21"/>
      <c r="I2839" s="32" t="str">
        <f t="shared" si="208"/>
        <v/>
      </c>
      <c r="J2839" s="33" t="str">
        <f t="shared" si="209"/>
        <v/>
      </c>
    </row>
    <row r="2840" spans="2:10" x14ac:dyDescent="0.25">
      <c r="B2840" s="28">
        <f t="shared" si="210"/>
        <v>2838</v>
      </c>
      <c r="C2840" s="29" t="str">
        <f t="shared" si="207"/>
        <v/>
      </c>
      <c r="F2840" s="21"/>
      <c r="I2840" s="32" t="str">
        <f t="shared" si="208"/>
        <v/>
      </c>
      <c r="J2840" s="33" t="str">
        <f t="shared" si="209"/>
        <v/>
      </c>
    </row>
    <row r="2841" spans="2:10" x14ac:dyDescent="0.25">
      <c r="B2841" s="28">
        <f t="shared" si="210"/>
        <v>2839</v>
      </c>
      <c r="C2841" s="29" t="str">
        <f t="shared" si="207"/>
        <v/>
      </c>
      <c r="F2841" s="21"/>
      <c r="I2841" s="32" t="str">
        <f t="shared" si="208"/>
        <v/>
      </c>
      <c r="J2841" s="33" t="str">
        <f t="shared" si="209"/>
        <v/>
      </c>
    </row>
    <row r="2842" spans="2:10" x14ac:dyDescent="0.25">
      <c r="B2842" s="28">
        <f t="shared" si="210"/>
        <v>2840</v>
      </c>
      <c r="C2842" s="29" t="str">
        <f t="shared" si="207"/>
        <v/>
      </c>
      <c r="F2842" s="21"/>
      <c r="I2842" s="32" t="str">
        <f t="shared" si="208"/>
        <v/>
      </c>
      <c r="J2842" s="33" t="str">
        <f t="shared" si="209"/>
        <v/>
      </c>
    </row>
    <row r="2843" spans="2:10" x14ac:dyDescent="0.25">
      <c r="B2843" s="28">
        <f t="shared" si="210"/>
        <v>2841</v>
      </c>
      <c r="C2843" s="29" t="str">
        <f t="shared" si="207"/>
        <v/>
      </c>
      <c r="F2843" s="21"/>
      <c r="I2843" s="32" t="str">
        <f t="shared" si="208"/>
        <v/>
      </c>
      <c r="J2843" s="33" t="str">
        <f t="shared" si="209"/>
        <v/>
      </c>
    </row>
    <row r="2844" spans="2:10" x14ac:dyDescent="0.25">
      <c r="B2844" s="28">
        <f>B2843+1</f>
        <v>2842</v>
      </c>
      <c r="C2844" s="29" t="str">
        <f t="shared" si="207"/>
        <v/>
      </c>
      <c r="F2844" s="21"/>
      <c r="I2844" s="32" t="str">
        <f t="shared" si="208"/>
        <v/>
      </c>
      <c r="J2844" s="33" t="str">
        <f t="shared" si="209"/>
        <v/>
      </c>
    </row>
    <row r="2845" spans="2:10" x14ac:dyDescent="0.25">
      <c r="B2845" s="28">
        <f t="shared" si="210"/>
        <v>2843</v>
      </c>
      <c r="C2845" s="29" t="str">
        <f t="shared" si="207"/>
        <v/>
      </c>
      <c r="F2845" s="21"/>
      <c r="I2845" s="32" t="str">
        <f t="shared" si="208"/>
        <v/>
      </c>
      <c r="J2845" s="33" t="str">
        <f t="shared" si="209"/>
        <v/>
      </c>
    </row>
    <row r="2846" spans="2:10" x14ac:dyDescent="0.25">
      <c r="B2846" s="28">
        <f t="shared" si="210"/>
        <v>2844</v>
      </c>
      <c r="C2846" s="29" t="str">
        <f t="shared" si="207"/>
        <v/>
      </c>
      <c r="F2846" s="21"/>
      <c r="I2846" s="32" t="str">
        <f t="shared" si="208"/>
        <v/>
      </c>
      <c r="J2846" s="33" t="str">
        <f t="shared" si="209"/>
        <v/>
      </c>
    </row>
    <row r="2847" spans="2:10" x14ac:dyDescent="0.25">
      <c r="B2847" s="28">
        <f t="shared" si="210"/>
        <v>2845</v>
      </c>
      <c r="C2847" s="29" t="str">
        <f t="shared" si="207"/>
        <v/>
      </c>
      <c r="F2847" s="21"/>
      <c r="I2847" s="32" t="str">
        <f t="shared" si="208"/>
        <v/>
      </c>
      <c r="J2847" s="33" t="str">
        <f t="shared" si="209"/>
        <v/>
      </c>
    </row>
    <row r="2848" spans="2:10" x14ac:dyDescent="0.25">
      <c r="B2848" s="28">
        <f t="shared" si="210"/>
        <v>2846</v>
      </c>
      <c r="C2848" s="29" t="str">
        <f t="shared" si="207"/>
        <v/>
      </c>
      <c r="F2848" s="21"/>
      <c r="I2848" s="32" t="str">
        <f t="shared" si="208"/>
        <v/>
      </c>
      <c r="J2848" s="33" t="str">
        <f t="shared" si="209"/>
        <v/>
      </c>
    </row>
    <row r="2849" spans="2:10" x14ac:dyDescent="0.25">
      <c r="B2849" s="28">
        <f t="shared" si="210"/>
        <v>2847</v>
      </c>
      <c r="C2849" s="29" t="str">
        <f t="shared" si="207"/>
        <v/>
      </c>
      <c r="F2849" s="21"/>
      <c r="I2849" s="32" t="str">
        <f t="shared" si="208"/>
        <v/>
      </c>
      <c r="J2849" s="33" t="str">
        <f t="shared" si="209"/>
        <v/>
      </c>
    </row>
    <row r="2850" spans="2:10" x14ac:dyDescent="0.25">
      <c r="B2850" s="28">
        <f t="shared" si="210"/>
        <v>2848</v>
      </c>
      <c r="C2850" s="29" t="str">
        <f t="shared" si="207"/>
        <v/>
      </c>
      <c r="F2850" s="21"/>
      <c r="I2850" s="32" t="str">
        <f t="shared" si="208"/>
        <v/>
      </c>
      <c r="J2850" s="33" t="str">
        <f t="shared" si="209"/>
        <v/>
      </c>
    </row>
    <row r="2851" spans="2:10" x14ac:dyDescent="0.25">
      <c r="B2851" s="28">
        <f t="shared" si="210"/>
        <v>2849</v>
      </c>
      <c r="C2851" s="29" t="str">
        <f t="shared" si="207"/>
        <v/>
      </c>
      <c r="F2851" s="21"/>
      <c r="I2851" s="32" t="str">
        <f t="shared" si="208"/>
        <v/>
      </c>
      <c r="J2851" s="33" t="str">
        <f t="shared" si="209"/>
        <v/>
      </c>
    </row>
    <row r="2852" spans="2:10" x14ac:dyDescent="0.25">
      <c r="B2852" s="28">
        <f t="shared" si="210"/>
        <v>2850</v>
      </c>
      <c r="C2852" s="29" t="str">
        <f t="shared" si="207"/>
        <v/>
      </c>
      <c r="F2852" s="21"/>
      <c r="I2852" s="32" t="str">
        <f t="shared" si="208"/>
        <v/>
      </c>
      <c r="J2852" s="33" t="str">
        <f t="shared" si="209"/>
        <v/>
      </c>
    </row>
    <row r="2853" spans="2:10" x14ac:dyDescent="0.25">
      <c r="B2853" s="28">
        <f t="shared" si="210"/>
        <v>2851</v>
      </c>
      <c r="C2853" s="29" t="str">
        <f t="shared" si="207"/>
        <v/>
      </c>
      <c r="F2853" s="21"/>
      <c r="I2853" s="32" t="str">
        <f t="shared" si="208"/>
        <v/>
      </c>
      <c r="J2853" s="33" t="str">
        <f t="shared" si="209"/>
        <v/>
      </c>
    </row>
    <row r="2854" spans="2:10" x14ac:dyDescent="0.25">
      <c r="B2854" s="28">
        <f>B2853+1</f>
        <v>2852</v>
      </c>
      <c r="C2854" s="29" t="str">
        <f t="shared" si="207"/>
        <v/>
      </c>
      <c r="F2854" s="21"/>
      <c r="I2854" s="32" t="str">
        <f t="shared" si="208"/>
        <v/>
      </c>
      <c r="J2854" s="33" t="str">
        <f t="shared" si="209"/>
        <v/>
      </c>
    </row>
    <row r="2855" spans="2:10" x14ac:dyDescent="0.25">
      <c r="B2855" s="28">
        <f t="shared" ref="B2855:B2918" si="211">B2854+1</f>
        <v>2853</v>
      </c>
      <c r="C2855" s="29" t="str">
        <f t="shared" si="207"/>
        <v/>
      </c>
      <c r="F2855" s="21"/>
      <c r="I2855" s="32" t="str">
        <f t="shared" si="208"/>
        <v/>
      </c>
      <c r="J2855" s="33" t="str">
        <f t="shared" si="209"/>
        <v/>
      </c>
    </row>
    <row r="2856" spans="2:10" x14ac:dyDescent="0.25">
      <c r="B2856" s="28">
        <f t="shared" si="211"/>
        <v>2854</v>
      </c>
      <c r="C2856" s="29" t="str">
        <f t="shared" si="207"/>
        <v/>
      </c>
      <c r="F2856" s="21"/>
      <c r="I2856" s="32" t="str">
        <f t="shared" si="208"/>
        <v/>
      </c>
      <c r="J2856" s="33" t="str">
        <f t="shared" si="209"/>
        <v/>
      </c>
    </row>
    <row r="2857" spans="2:10" x14ac:dyDescent="0.25">
      <c r="B2857" s="28">
        <f t="shared" si="211"/>
        <v>2855</v>
      </c>
      <c r="C2857" s="29" t="str">
        <f t="shared" si="207"/>
        <v/>
      </c>
      <c r="F2857" s="21"/>
      <c r="I2857" s="32" t="str">
        <f t="shared" si="208"/>
        <v/>
      </c>
      <c r="J2857" s="33" t="str">
        <f t="shared" si="209"/>
        <v/>
      </c>
    </row>
    <row r="2858" spans="2:10" x14ac:dyDescent="0.25">
      <c r="B2858" s="28">
        <f t="shared" si="211"/>
        <v>2856</v>
      </c>
      <c r="C2858" s="29" t="str">
        <f t="shared" si="207"/>
        <v/>
      </c>
      <c r="F2858" s="21"/>
      <c r="I2858" s="32" t="str">
        <f t="shared" si="208"/>
        <v/>
      </c>
      <c r="J2858" s="33" t="str">
        <f t="shared" si="209"/>
        <v/>
      </c>
    </row>
    <row r="2859" spans="2:10" x14ac:dyDescent="0.25">
      <c r="B2859" s="28">
        <f t="shared" si="211"/>
        <v>2857</v>
      </c>
      <c r="C2859" s="29" t="str">
        <f t="shared" si="207"/>
        <v/>
      </c>
      <c r="F2859" s="21"/>
      <c r="I2859" s="32" t="str">
        <f t="shared" si="208"/>
        <v/>
      </c>
      <c r="J2859" s="33" t="str">
        <f t="shared" si="209"/>
        <v/>
      </c>
    </row>
    <row r="2860" spans="2:10" x14ac:dyDescent="0.25">
      <c r="B2860" s="28">
        <f t="shared" si="211"/>
        <v>2858</v>
      </c>
      <c r="C2860" s="29" t="str">
        <f t="shared" si="207"/>
        <v/>
      </c>
      <c r="F2860" s="21"/>
      <c r="I2860" s="32" t="str">
        <f t="shared" si="208"/>
        <v/>
      </c>
      <c r="J2860" s="33" t="str">
        <f t="shared" si="209"/>
        <v/>
      </c>
    </row>
    <row r="2861" spans="2:10" x14ac:dyDescent="0.25">
      <c r="B2861" s="28">
        <f t="shared" si="211"/>
        <v>2859</v>
      </c>
      <c r="C2861" s="29" t="str">
        <f t="shared" si="207"/>
        <v/>
      </c>
      <c r="F2861" s="21"/>
      <c r="I2861" s="32" t="str">
        <f t="shared" si="208"/>
        <v/>
      </c>
      <c r="J2861" s="33" t="str">
        <f t="shared" si="209"/>
        <v/>
      </c>
    </row>
    <row r="2862" spans="2:10" x14ac:dyDescent="0.25">
      <c r="B2862" s="28">
        <f t="shared" si="211"/>
        <v>2860</v>
      </c>
      <c r="C2862" s="29" t="str">
        <f t="shared" si="207"/>
        <v/>
      </c>
      <c r="F2862" s="21"/>
      <c r="I2862" s="32" t="str">
        <f t="shared" si="208"/>
        <v/>
      </c>
      <c r="J2862" s="33" t="str">
        <f t="shared" si="209"/>
        <v/>
      </c>
    </row>
    <row r="2863" spans="2:10" x14ac:dyDescent="0.25">
      <c r="B2863" s="28">
        <f t="shared" si="211"/>
        <v>2861</v>
      </c>
      <c r="C2863" s="29" t="str">
        <f t="shared" si="207"/>
        <v/>
      </c>
      <c r="F2863" s="21"/>
      <c r="I2863" s="32" t="str">
        <f t="shared" si="208"/>
        <v/>
      </c>
      <c r="J2863" s="33" t="str">
        <f t="shared" si="209"/>
        <v/>
      </c>
    </row>
    <row r="2864" spans="2:10" x14ac:dyDescent="0.25">
      <c r="B2864" s="28">
        <f>B2863+1</f>
        <v>2862</v>
      </c>
      <c r="C2864" s="29" t="str">
        <f t="shared" si="207"/>
        <v/>
      </c>
      <c r="F2864" s="21"/>
      <c r="I2864" s="32" t="str">
        <f t="shared" si="208"/>
        <v/>
      </c>
      <c r="J2864" s="33" t="str">
        <f t="shared" si="209"/>
        <v/>
      </c>
    </row>
    <row r="2865" spans="2:10" x14ac:dyDescent="0.25">
      <c r="B2865" s="28">
        <f t="shared" si="211"/>
        <v>2863</v>
      </c>
      <c r="C2865" s="29" t="str">
        <f t="shared" si="207"/>
        <v/>
      </c>
      <c r="F2865" s="21"/>
      <c r="I2865" s="32" t="str">
        <f t="shared" si="208"/>
        <v/>
      </c>
      <c r="J2865" s="33" t="str">
        <f t="shared" si="209"/>
        <v/>
      </c>
    </row>
    <row r="2866" spans="2:10" x14ac:dyDescent="0.25">
      <c r="B2866" s="28">
        <f t="shared" si="211"/>
        <v>2864</v>
      </c>
      <c r="C2866" s="29" t="str">
        <f t="shared" si="207"/>
        <v/>
      </c>
      <c r="F2866" s="21"/>
      <c r="I2866" s="32" t="str">
        <f t="shared" si="208"/>
        <v/>
      </c>
      <c r="J2866" s="33" t="str">
        <f t="shared" si="209"/>
        <v/>
      </c>
    </row>
    <row r="2867" spans="2:10" x14ac:dyDescent="0.25">
      <c r="B2867" s="28">
        <f t="shared" si="211"/>
        <v>2865</v>
      </c>
      <c r="C2867" s="29" t="str">
        <f t="shared" si="207"/>
        <v/>
      </c>
      <c r="F2867" s="21"/>
      <c r="I2867" s="32" t="str">
        <f t="shared" si="208"/>
        <v/>
      </c>
      <c r="J2867" s="33" t="str">
        <f t="shared" si="209"/>
        <v/>
      </c>
    </row>
    <row r="2868" spans="2:10" x14ac:dyDescent="0.25">
      <c r="B2868" s="28">
        <f t="shared" si="211"/>
        <v>2866</v>
      </c>
      <c r="C2868" s="29" t="str">
        <f t="shared" si="207"/>
        <v/>
      </c>
      <c r="F2868" s="21"/>
      <c r="I2868" s="32" t="str">
        <f t="shared" si="208"/>
        <v/>
      </c>
      <c r="J2868" s="33" t="str">
        <f t="shared" si="209"/>
        <v/>
      </c>
    </row>
    <row r="2869" spans="2:10" x14ac:dyDescent="0.25">
      <c r="B2869" s="28">
        <f t="shared" si="211"/>
        <v>2867</v>
      </c>
      <c r="C2869" s="29" t="str">
        <f t="shared" si="207"/>
        <v/>
      </c>
      <c r="F2869" s="21"/>
      <c r="I2869" s="32" t="str">
        <f t="shared" si="208"/>
        <v/>
      </c>
      <c r="J2869" s="33" t="str">
        <f t="shared" si="209"/>
        <v/>
      </c>
    </row>
    <row r="2870" spans="2:10" x14ac:dyDescent="0.25">
      <c r="B2870" s="28">
        <f t="shared" si="211"/>
        <v>2868</v>
      </c>
      <c r="C2870" s="29" t="str">
        <f t="shared" si="207"/>
        <v/>
      </c>
      <c r="F2870" s="21"/>
      <c r="I2870" s="32" t="str">
        <f t="shared" si="208"/>
        <v/>
      </c>
      <c r="J2870" s="33" t="str">
        <f t="shared" si="209"/>
        <v/>
      </c>
    </row>
    <row r="2871" spans="2:10" x14ac:dyDescent="0.25">
      <c r="B2871" s="28">
        <f t="shared" si="211"/>
        <v>2869</v>
      </c>
      <c r="C2871" s="29" t="str">
        <f t="shared" si="207"/>
        <v/>
      </c>
      <c r="F2871" s="21"/>
      <c r="I2871" s="32" t="str">
        <f t="shared" si="208"/>
        <v/>
      </c>
      <c r="J2871" s="33" t="str">
        <f t="shared" si="209"/>
        <v/>
      </c>
    </row>
    <row r="2872" spans="2:10" x14ac:dyDescent="0.25">
      <c r="B2872" s="28">
        <f t="shared" si="211"/>
        <v>2870</v>
      </c>
      <c r="C2872" s="29" t="str">
        <f t="shared" si="207"/>
        <v/>
      </c>
      <c r="F2872" s="21"/>
      <c r="I2872" s="32" t="str">
        <f t="shared" si="208"/>
        <v/>
      </c>
      <c r="J2872" s="33" t="str">
        <f t="shared" si="209"/>
        <v/>
      </c>
    </row>
    <row r="2873" spans="2:10" x14ac:dyDescent="0.25">
      <c r="B2873" s="28">
        <f t="shared" si="211"/>
        <v>2871</v>
      </c>
      <c r="C2873" s="29" t="str">
        <f t="shared" si="207"/>
        <v/>
      </c>
      <c r="F2873" s="21"/>
      <c r="I2873" s="32" t="str">
        <f t="shared" si="208"/>
        <v/>
      </c>
      <c r="J2873" s="33" t="str">
        <f t="shared" si="209"/>
        <v/>
      </c>
    </row>
    <row r="2874" spans="2:10" x14ac:dyDescent="0.25">
      <c r="B2874" s="28">
        <f>B2873+1</f>
        <v>2872</v>
      </c>
      <c r="C2874" s="29" t="str">
        <f t="shared" si="207"/>
        <v/>
      </c>
      <c r="F2874" s="21"/>
      <c r="I2874" s="32" t="str">
        <f t="shared" si="208"/>
        <v/>
      </c>
      <c r="J2874" s="33" t="str">
        <f t="shared" si="209"/>
        <v/>
      </c>
    </row>
    <row r="2875" spans="2:10" x14ac:dyDescent="0.25">
      <c r="B2875" s="28">
        <f t="shared" si="211"/>
        <v>2873</v>
      </c>
      <c r="C2875" s="29" t="str">
        <f t="shared" si="207"/>
        <v/>
      </c>
      <c r="F2875" s="21"/>
      <c r="I2875" s="32" t="str">
        <f t="shared" si="208"/>
        <v/>
      </c>
      <c r="J2875" s="33" t="str">
        <f t="shared" si="209"/>
        <v/>
      </c>
    </row>
    <row r="2876" spans="2:10" x14ac:dyDescent="0.25">
      <c r="B2876" s="28">
        <f t="shared" si="211"/>
        <v>2874</v>
      </c>
      <c r="C2876" s="29" t="str">
        <f t="shared" si="207"/>
        <v/>
      </c>
      <c r="F2876" s="21"/>
      <c r="I2876" s="32" t="str">
        <f t="shared" si="208"/>
        <v/>
      </c>
      <c r="J2876" s="33" t="str">
        <f t="shared" si="209"/>
        <v/>
      </c>
    </row>
    <row r="2877" spans="2:10" x14ac:dyDescent="0.25">
      <c r="B2877" s="28">
        <f t="shared" si="211"/>
        <v>2875</v>
      </c>
      <c r="C2877" s="29" t="str">
        <f t="shared" si="207"/>
        <v/>
      </c>
      <c r="F2877" s="21"/>
      <c r="I2877" s="32" t="str">
        <f t="shared" si="208"/>
        <v/>
      </c>
      <c r="J2877" s="33" t="str">
        <f t="shared" si="209"/>
        <v/>
      </c>
    </row>
    <row r="2878" spans="2:10" x14ac:dyDescent="0.25">
      <c r="B2878" s="28">
        <f t="shared" si="211"/>
        <v>2876</v>
      </c>
      <c r="C2878" s="29" t="str">
        <f t="shared" si="207"/>
        <v/>
      </c>
      <c r="F2878" s="21"/>
      <c r="I2878" s="32" t="str">
        <f t="shared" si="208"/>
        <v/>
      </c>
      <c r="J2878" s="33" t="str">
        <f t="shared" si="209"/>
        <v/>
      </c>
    </row>
    <row r="2879" spans="2:10" x14ac:dyDescent="0.25">
      <c r="B2879" s="28">
        <f t="shared" si="211"/>
        <v>2877</v>
      </c>
      <c r="C2879" s="29" t="str">
        <f t="shared" si="207"/>
        <v/>
      </c>
      <c r="F2879" s="21"/>
      <c r="I2879" s="32" t="str">
        <f t="shared" si="208"/>
        <v/>
      </c>
      <c r="J2879" s="33" t="str">
        <f t="shared" si="209"/>
        <v/>
      </c>
    </row>
    <row r="2880" spans="2:10" x14ac:dyDescent="0.25">
      <c r="B2880" s="28">
        <f t="shared" si="211"/>
        <v>2878</v>
      </c>
      <c r="C2880" s="29" t="str">
        <f t="shared" si="207"/>
        <v/>
      </c>
      <c r="F2880" s="21"/>
      <c r="I2880" s="32" t="str">
        <f t="shared" si="208"/>
        <v/>
      </c>
      <c r="J2880" s="33" t="str">
        <f t="shared" si="209"/>
        <v/>
      </c>
    </row>
    <row r="2881" spans="2:10" x14ac:dyDescent="0.25">
      <c r="B2881" s="28">
        <f t="shared" si="211"/>
        <v>2879</v>
      </c>
      <c r="C2881" s="29" t="str">
        <f t="shared" si="207"/>
        <v/>
      </c>
      <c r="F2881" s="21"/>
      <c r="I2881" s="32" t="str">
        <f t="shared" si="208"/>
        <v/>
      </c>
      <c r="J2881" s="33" t="str">
        <f t="shared" si="209"/>
        <v/>
      </c>
    </row>
    <row r="2882" spans="2:10" x14ac:dyDescent="0.25">
      <c r="B2882" s="28">
        <f t="shared" si="211"/>
        <v>2880</v>
      </c>
      <c r="C2882" s="29" t="str">
        <f t="shared" si="207"/>
        <v/>
      </c>
      <c r="F2882" s="21"/>
      <c r="I2882" s="32" t="str">
        <f t="shared" si="208"/>
        <v/>
      </c>
      <c r="J2882" s="33" t="str">
        <f t="shared" si="209"/>
        <v/>
      </c>
    </row>
    <row r="2883" spans="2:10" x14ac:dyDescent="0.25">
      <c r="B2883" s="28">
        <f t="shared" si="211"/>
        <v>2881</v>
      </c>
      <c r="C2883" s="29" t="str">
        <f t="shared" ref="C2883:C2946" si="212">IF(D2883="","",VLOOKUP(D2883,tb_modul_utama,2,0))</f>
        <v/>
      </c>
      <c r="F2883" s="21"/>
      <c r="I2883" s="32" t="str">
        <f t="shared" ref="I2883:I2946" si="213">IF(H2883="","",VLOOKUP(WEEKDAY(H2883),var_nama_hari,2,0))</f>
        <v/>
      </c>
      <c r="J2883" s="33" t="str">
        <f t="shared" ref="J2883:J2946" si="214">IF(H2883="",IF(E2883="","",0),1)</f>
        <v/>
      </c>
    </row>
    <row r="2884" spans="2:10" x14ac:dyDescent="0.25">
      <c r="B2884" s="28">
        <f>B2883+1</f>
        <v>2882</v>
      </c>
      <c r="C2884" s="29" t="str">
        <f t="shared" si="212"/>
        <v/>
      </c>
      <c r="F2884" s="21"/>
      <c r="I2884" s="32" t="str">
        <f t="shared" si="213"/>
        <v/>
      </c>
      <c r="J2884" s="33" t="str">
        <f t="shared" si="214"/>
        <v/>
      </c>
    </row>
    <row r="2885" spans="2:10" x14ac:dyDescent="0.25">
      <c r="B2885" s="28">
        <f t="shared" si="211"/>
        <v>2883</v>
      </c>
      <c r="C2885" s="29" t="str">
        <f t="shared" si="212"/>
        <v/>
      </c>
      <c r="F2885" s="21"/>
      <c r="I2885" s="32" t="str">
        <f t="shared" si="213"/>
        <v/>
      </c>
      <c r="J2885" s="33" t="str">
        <f t="shared" si="214"/>
        <v/>
      </c>
    </row>
    <row r="2886" spans="2:10" x14ac:dyDescent="0.25">
      <c r="B2886" s="28">
        <f t="shared" si="211"/>
        <v>2884</v>
      </c>
      <c r="C2886" s="29" t="str">
        <f t="shared" si="212"/>
        <v/>
      </c>
      <c r="F2886" s="21"/>
      <c r="I2886" s="32" t="str">
        <f t="shared" si="213"/>
        <v/>
      </c>
      <c r="J2886" s="33" t="str">
        <f t="shared" si="214"/>
        <v/>
      </c>
    </row>
    <row r="2887" spans="2:10" x14ac:dyDescent="0.25">
      <c r="B2887" s="28">
        <f t="shared" si="211"/>
        <v>2885</v>
      </c>
      <c r="C2887" s="29" t="str">
        <f t="shared" si="212"/>
        <v/>
      </c>
      <c r="F2887" s="21"/>
      <c r="I2887" s="32" t="str">
        <f t="shared" si="213"/>
        <v/>
      </c>
      <c r="J2887" s="33" t="str">
        <f t="shared" si="214"/>
        <v/>
      </c>
    </row>
    <row r="2888" spans="2:10" x14ac:dyDescent="0.25">
      <c r="B2888" s="28">
        <f t="shared" si="211"/>
        <v>2886</v>
      </c>
      <c r="C2888" s="29" t="str">
        <f t="shared" si="212"/>
        <v/>
      </c>
      <c r="F2888" s="21"/>
      <c r="I2888" s="32" t="str">
        <f t="shared" si="213"/>
        <v/>
      </c>
      <c r="J2888" s="33" t="str">
        <f t="shared" si="214"/>
        <v/>
      </c>
    </row>
    <row r="2889" spans="2:10" x14ac:dyDescent="0.25">
      <c r="B2889" s="28">
        <f t="shared" si="211"/>
        <v>2887</v>
      </c>
      <c r="C2889" s="29" t="str">
        <f t="shared" si="212"/>
        <v/>
      </c>
      <c r="F2889" s="21"/>
      <c r="I2889" s="32" t="str">
        <f t="shared" si="213"/>
        <v/>
      </c>
      <c r="J2889" s="33" t="str">
        <f t="shared" si="214"/>
        <v/>
      </c>
    </row>
    <row r="2890" spans="2:10" x14ac:dyDescent="0.25">
      <c r="B2890" s="28">
        <f t="shared" si="211"/>
        <v>2888</v>
      </c>
      <c r="C2890" s="29" t="str">
        <f t="shared" si="212"/>
        <v/>
      </c>
      <c r="F2890" s="21"/>
      <c r="I2890" s="32" t="str">
        <f t="shared" si="213"/>
        <v/>
      </c>
      <c r="J2890" s="33" t="str">
        <f t="shared" si="214"/>
        <v/>
      </c>
    </row>
    <row r="2891" spans="2:10" x14ac:dyDescent="0.25">
      <c r="B2891" s="28">
        <f t="shared" si="211"/>
        <v>2889</v>
      </c>
      <c r="C2891" s="29" t="str">
        <f t="shared" si="212"/>
        <v/>
      </c>
      <c r="F2891" s="21"/>
      <c r="I2891" s="32" t="str">
        <f t="shared" si="213"/>
        <v/>
      </c>
      <c r="J2891" s="33" t="str">
        <f t="shared" si="214"/>
        <v/>
      </c>
    </row>
    <row r="2892" spans="2:10" x14ac:dyDescent="0.25">
      <c r="B2892" s="28">
        <f t="shared" si="211"/>
        <v>2890</v>
      </c>
      <c r="C2892" s="29" t="str">
        <f t="shared" si="212"/>
        <v/>
      </c>
      <c r="F2892" s="21"/>
      <c r="I2892" s="32" t="str">
        <f t="shared" si="213"/>
        <v/>
      </c>
      <c r="J2892" s="33" t="str">
        <f t="shared" si="214"/>
        <v/>
      </c>
    </row>
    <row r="2893" spans="2:10" x14ac:dyDescent="0.25">
      <c r="B2893" s="28">
        <f t="shared" si="211"/>
        <v>2891</v>
      </c>
      <c r="C2893" s="29" t="str">
        <f t="shared" si="212"/>
        <v/>
      </c>
      <c r="F2893" s="21"/>
      <c r="I2893" s="32" t="str">
        <f t="shared" si="213"/>
        <v/>
      </c>
      <c r="J2893" s="33" t="str">
        <f t="shared" si="214"/>
        <v/>
      </c>
    </row>
    <row r="2894" spans="2:10" x14ac:dyDescent="0.25">
      <c r="B2894" s="28">
        <f>B2893+1</f>
        <v>2892</v>
      </c>
      <c r="C2894" s="29" t="str">
        <f t="shared" si="212"/>
        <v/>
      </c>
      <c r="F2894" s="21"/>
      <c r="I2894" s="32" t="str">
        <f t="shared" si="213"/>
        <v/>
      </c>
      <c r="J2894" s="33" t="str">
        <f t="shared" si="214"/>
        <v/>
      </c>
    </row>
    <row r="2895" spans="2:10" x14ac:dyDescent="0.25">
      <c r="B2895" s="28">
        <f t="shared" si="211"/>
        <v>2893</v>
      </c>
      <c r="C2895" s="29" t="str">
        <f t="shared" si="212"/>
        <v/>
      </c>
      <c r="F2895" s="21"/>
      <c r="I2895" s="32" t="str">
        <f t="shared" si="213"/>
        <v/>
      </c>
      <c r="J2895" s="33" t="str">
        <f t="shared" si="214"/>
        <v/>
      </c>
    </row>
    <row r="2896" spans="2:10" x14ac:dyDescent="0.25">
      <c r="B2896" s="28">
        <f t="shared" si="211"/>
        <v>2894</v>
      </c>
      <c r="C2896" s="29" t="str">
        <f t="shared" si="212"/>
        <v/>
      </c>
      <c r="F2896" s="21"/>
      <c r="I2896" s="32" t="str">
        <f t="shared" si="213"/>
        <v/>
      </c>
      <c r="J2896" s="33" t="str">
        <f t="shared" si="214"/>
        <v/>
      </c>
    </row>
    <row r="2897" spans="2:10" x14ac:dyDescent="0.25">
      <c r="B2897" s="28">
        <f t="shared" si="211"/>
        <v>2895</v>
      </c>
      <c r="C2897" s="29" t="str">
        <f t="shared" si="212"/>
        <v/>
      </c>
      <c r="F2897" s="21"/>
      <c r="I2897" s="32" t="str">
        <f t="shared" si="213"/>
        <v/>
      </c>
      <c r="J2897" s="33" t="str">
        <f t="shared" si="214"/>
        <v/>
      </c>
    </row>
    <row r="2898" spans="2:10" x14ac:dyDescent="0.25">
      <c r="B2898" s="28">
        <f t="shared" si="211"/>
        <v>2896</v>
      </c>
      <c r="C2898" s="29" t="str">
        <f t="shared" si="212"/>
        <v/>
      </c>
      <c r="F2898" s="21"/>
      <c r="I2898" s="32" t="str">
        <f t="shared" si="213"/>
        <v/>
      </c>
      <c r="J2898" s="33" t="str">
        <f t="shared" si="214"/>
        <v/>
      </c>
    </row>
    <row r="2899" spans="2:10" x14ac:dyDescent="0.25">
      <c r="B2899" s="28">
        <f t="shared" si="211"/>
        <v>2897</v>
      </c>
      <c r="C2899" s="29" t="str">
        <f t="shared" si="212"/>
        <v/>
      </c>
      <c r="F2899" s="21"/>
      <c r="I2899" s="32" t="str">
        <f t="shared" si="213"/>
        <v/>
      </c>
      <c r="J2899" s="33" t="str">
        <f t="shared" si="214"/>
        <v/>
      </c>
    </row>
    <row r="2900" spans="2:10" x14ac:dyDescent="0.25">
      <c r="B2900" s="28">
        <f t="shared" si="211"/>
        <v>2898</v>
      </c>
      <c r="C2900" s="29" t="str">
        <f t="shared" si="212"/>
        <v/>
      </c>
      <c r="F2900" s="21"/>
      <c r="I2900" s="32" t="str">
        <f t="shared" si="213"/>
        <v/>
      </c>
      <c r="J2900" s="33" t="str">
        <f t="shared" si="214"/>
        <v/>
      </c>
    </row>
    <row r="2901" spans="2:10" x14ac:dyDescent="0.25">
      <c r="B2901" s="28">
        <f t="shared" si="211"/>
        <v>2899</v>
      </c>
      <c r="C2901" s="29" t="str">
        <f t="shared" si="212"/>
        <v/>
      </c>
      <c r="F2901" s="21"/>
      <c r="I2901" s="32" t="str">
        <f t="shared" si="213"/>
        <v/>
      </c>
      <c r="J2901" s="33" t="str">
        <f t="shared" si="214"/>
        <v/>
      </c>
    </row>
    <row r="2902" spans="2:10" x14ac:dyDescent="0.25">
      <c r="B2902" s="28">
        <f t="shared" si="211"/>
        <v>2900</v>
      </c>
      <c r="C2902" s="29" t="str">
        <f t="shared" si="212"/>
        <v/>
      </c>
      <c r="F2902" s="21"/>
      <c r="I2902" s="32" t="str">
        <f t="shared" si="213"/>
        <v/>
      </c>
      <c r="J2902" s="33" t="str">
        <f t="shared" si="214"/>
        <v/>
      </c>
    </row>
    <row r="2903" spans="2:10" x14ac:dyDescent="0.25">
      <c r="B2903" s="28">
        <f t="shared" si="211"/>
        <v>2901</v>
      </c>
      <c r="C2903" s="29" t="str">
        <f t="shared" si="212"/>
        <v/>
      </c>
      <c r="F2903" s="21"/>
      <c r="I2903" s="32" t="str">
        <f t="shared" si="213"/>
        <v/>
      </c>
      <c r="J2903" s="33" t="str">
        <f t="shared" si="214"/>
        <v/>
      </c>
    </row>
    <row r="2904" spans="2:10" x14ac:dyDescent="0.25">
      <c r="B2904" s="28">
        <f>B2903+1</f>
        <v>2902</v>
      </c>
      <c r="C2904" s="29" t="str">
        <f t="shared" si="212"/>
        <v/>
      </c>
      <c r="F2904" s="21"/>
      <c r="I2904" s="32" t="str">
        <f t="shared" si="213"/>
        <v/>
      </c>
      <c r="J2904" s="33" t="str">
        <f t="shared" si="214"/>
        <v/>
      </c>
    </row>
    <row r="2905" spans="2:10" x14ac:dyDescent="0.25">
      <c r="B2905" s="28">
        <f t="shared" si="211"/>
        <v>2903</v>
      </c>
      <c r="C2905" s="29" t="str">
        <f t="shared" si="212"/>
        <v/>
      </c>
      <c r="F2905" s="21"/>
      <c r="I2905" s="32" t="str">
        <f t="shared" si="213"/>
        <v/>
      </c>
      <c r="J2905" s="33" t="str">
        <f t="shared" si="214"/>
        <v/>
      </c>
    </row>
    <row r="2906" spans="2:10" x14ac:dyDescent="0.25">
      <c r="B2906" s="28">
        <f t="shared" si="211"/>
        <v>2904</v>
      </c>
      <c r="C2906" s="29" t="str">
        <f t="shared" si="212"/>
        <v/>
      </c>
      <c r="F2906" s="21"/>
      <c r="I2906" s="32" t="str">
        <f t="shared" si="213"/>
        <v/>
      </c>
      <c r="J2906" s="33" t="str">
        <f t="shared" si="214"/>
        <v/>
      </c>
    </row>
    <row r="2907" spans="2:10" x14ac:dyDescent="0.25">
      <c r="B2907" s="28">
        <f t="shared" si="211"/>
        <v>2905</v>
      </c>
      <c r="C2907" s="29" t="str">
        <f t="shared" si="212"/>
        <v/>
      </c>
      <c r="F2907" s="21"/>
      <c r="I2907" s="32" t="str">
        <f t="shared" si="213"/>
        <v/>
      </c>
      <c r="J2907" s="33" t="str">
        <f t="shared" si="214"/>
        <v/>
      </c>
    </row>
    <row r="2908" spans="2:10" x14ac:dyDescent="0.25">
      <c r="B2908" s="28">
        <f t="shared" si="211"/>
        <v>2906</v>
      </c>
      <c r="C2908" s="29" t="str">
        <f t="shared" si="212"/>
        <v/>
      </c>
      <c r="F2908" s="21"/>
      <c r="I2908" s="32" t="str">
        <f t="shared" si="213"/>
        <v/>
      </c>
      <c r="J2908" s="33" t="str">
        <f t="shared" si="214"/>
        <v/>
      </c>
    </row>
    <row r="2909" spans="2:10" x14ac:dyDescent="0.25">
      <c r="B2909" s="28">
        <f t="shared" si="211"/>
        <v>2907</v>
      </c>
      <c r="C2909" s="29" t="str">
        <f t="shared" si="212"/>
        <v/>
      </c>
      <c r="F2909" s="21"/>
      <c r="I2909" s="32" t="str">
        <f t="shared" si="213"/>
        <v/>
      </c>
      <c r="J2909" s="33" t="str">
        <f t="shared" si="214"/>
        <v/>
      </c>
    </row>
    <row r="2910" spans="2:10" x14ac:dyDescent="0.25">
      <c r="B2910" s="28">
        <f t="shared" si="211"/>
        <v>2908</v>
      </c>
      <c r="C2910" s="29" t="str">
        <f t="shared" si="212"/>
        <v/>
      </c>
      <c r="F2910" s="21"/>
      <c r="I2910" s="32" t="str">
        <f t="shared" si="213"/>
        <v/>
      </c>
      <c r="J2910" s="33" t="str">
        <f t="shared" si="214"/>
        <v/>
      </c>
    </row>
    <row r="2911" spans="2:10" x14ac:dyDescent="0.25">
      <c r="B2911" s="28">
        <f t="shared" si="211"/>
        <v>2909</v>
      </c>
      <c r="C2911" s="29" t="str">
        <f t="shared" si="212"/>
        <v/>
      </c>
      <c r="F2911" s="21"/>
      <c r="I2911" s="32" t="str">
        <f t="shared" si="213"/>
        <v/>
      </c>
      <c r="J2911" s="33" t="str">
        <f t="shared" si="214"/>
        <v/>
      </c>
    </row>
    <row r="2912" spans="2:10" x14ac:dyDescent="0.25">
      <c r="B2912" s="28">
        <f t="shared" si="211"/>
        <v>2910</v>
      </c>
      <c r="C2912" s="29" t="str">
        <f t="shared" si="212"/>
        <v/>
      </c>
      <c r="F2912" s="21"/>
      <c r="I2912" s="32" t="str">
        <f t="shared" si="213"/>
        <v/>
      </c>
      <c r="J2912" s="33" t="str">
        <f t="shared" si="214"/>
        <v/>
      </c>
    </row>
    <row r="2913" spans="2:10" x14ac:dyDescent="0.25">
      <c r="B2913" s="28">
        <f t="shared" si="211"/>
        <v>2911</v>
      </c>
      <c r="C2913" s="29" t="str">
        <f t="shared" si="212"/>
        <v/>
      </c>
      <c r="F2913" s="21"/>
      <c r="I2913" s="32" t="str">
        <f t="shared" si="213"/>
        <v/>
      </c>
      <c r="J2913" s="33" t="str">
        <f t="shared" si="214"/>
        <v/>
      </c>
    </row>
    <row r="2914" spans="2:10" x14ac:dyDescent="0.25">
      <c r="B2914" s="28">
        <f>B2913+1</f>
        <v>2912</v>
      </c>
      <c r="C2914" s="29" t="str">
        <f t="shared" si="212"/>
        <v/>
      </c>
      <c r="F2914" s="21"/>
      <c r="I2914" s="32" t="str">
        <f t="shared" si="213"/>
        <v/>
      </c>
      <c r="J2914" s="33" t="str">
        <f t="shared" si="214"/>
        <v/>
      </c>
    </row>
    <row r="2915" spans="2:10" x14ac:dyDescent="0.25">
      <c r="B2915" s="28">
        <f t="shared" si="211"/>
        <v>2913</v>
      </c>
      <c r="C2915" s="29" t="str">
        <f t="shared" si="212"/>
        <v/>
      </c>
      <c r="F2915" s="21"/>
      <c r="I2915" s="32" t="str">
        <f t="shared" si="213"/>
        <v/>
      </c>
      <c r="J2915" s="33" t="str">
        <f t="shared" si="214"/>
        <v/>
      </c>
    </row>
    <row r="2916" spans="2:10" x14ac:dyDescent="0.25">
      <c r="B2916" s="28">
        <f t="shared" si="211"/>
        <v>2914</v>
      </c>
      <c r="C2916" s="29" t="str">
        <f t="shared" si="212"/>
        <v/>
      </c>
      <c r="F2916" s="21"/>
      <c r="I2916" s="32" t="str">
        <f t="shared" si="213"/>
        <v/>
      </c>
      <c r="J2916" s="33" t="str">
        <f t="shared" si="214"/>
        <v/>
      </c>
    </row>
    <row r="2917" spans="2:10" x14ac:dyDescent="0.25">
      <c r="B2917" s="28">
        <f t="shared" si="211"/>
        <v>2915</v>
      </c>
      <c r="C2917" s="29" t="str">
        <f t="shared" si="212"/>
        <v/>
      </c>
      <c r="F2917" s="21"/>
      <c r="I2917" s="32" t="str">
        <f t="shared" si="213"/>
        <v/>
      </c>
      <c r="J2917" s="33" t="str">
        <f t="shared" si="214"/>
        <v/>
      </c>
    </row>
    <row r="2918" spans="2:10" x14ac:dyDescent="0.25">
      <c r="B2918" s="28">
        <f t="shared" si="211"/>
        <v>2916</v>
      </c>
      <c r="C2918" s="29" t="str">
        <f t="shared" si="212"/>
        <v/>
      </c>
      <c r="F2918" s="21"/>
      <c r="I2918" s="32" t="str">
        <f t="shared" si="213"/>
        <v/>
      </c>
      <c r="J2918" s="33" t="str">
        <f t="shared" si="214"/>
        <v/>
      </c>
    </row>
    <row r="2919" spans="2:10" x14ac:dyDescent="0.25">
      <c r="B2919" s="28">
        <f t="shared" ref="B2919:B2943" si="215">B2918+1</f>
        <v>2917</v>
      </c>
      <c r="C2919" s="29" t="str">
        <f t="shared" si="212"/>
        <v/>
      </c>
      <c r="F2919" s="21"/>
      <c r="I2919" s="32" t="str">
        <f t="shared" si="213"/>
        <v/>
      </c>
      <c r="J2919" s="33" t="str">
        <f t="shared" si="214"/>
        <v/>
      </c>
    </row>
    <row r="2920" spans="2:10" x14ac:dyDescent="0.25">
      <c r="B2920" s="28">
        <f t="shared" si="215"/>
        <v>2918</v>
      </c>
      <c r="C2920" s="29" t="str">
        <f t="shared" si="212"/>
        <v/>
      </c>
      <c r="F2920" s="21"/>
      <c r="I2920" s="32" t="str">
        <f t="shared" si="213"/>
        <v/>
      </c>
      <c r="J2920" s="33" t="str">
        <f t="shared" si="214"/>
        <v/>
      </c>
    </row>
    <row r="2921" spans="2:10" x14ac:dyDescent="0.25">
      <c r="B2921" s="28">
        <f t="shared" si="215"/>
        <v>2919</v>
      </c>
      <c r="C2921" s="29" t="str">
        <f t="shared" si="212"/>
        <v/>
      </c>
      <c r="F2921" s="21"/>
      <c r="I2921" s="32" t="str">
        <f t="shared" si="213"/>
        <v/>
      </c>
      <c r="J2921" s="33" t="str">
        <f t="shared" si="214"/>
        <v/>
      </c>
    </row>
    <row r="2922" spans="2:10" x14ac:dyDescent="0.25">
      <c r="B2922" s="28">
        <f t="shared" si="215"/>
        <v>2920</v>
      </c>
      <c r="C2922" s="29" t="str">
        <f t="shared" si="212"/>
        <v/>
      </c>
      <c r="F2922" s="21"/>
      <c r="I2922" s="32" t="str">
        <f t="shared" si="213"/>
        <v/>
      </c>
      <c r="J2922" s="33" t="str">
        <f t="shared" si="214"/>
        <v/>
      </c>
    </row>
    <row r="2923" spans="2:10" x14ac:dyDescent="0.25">
      <c r="B2923" s="28">
        <f t="shared" si="215"/>
        <v>2921</v>
      </c>
      <c r="C2923" s="29" t="str">
        <f t="shared" si="212"/>
        <v/>
      </c>
      <c r="F2923" s="21"/>
      <c r="I2923" s="32" t="str">
        <f t="shared" si="213"/>
        <v/>
      </c>
      <c r="J2923" s="33" t="str">
        <f t="shared" si="214"/>
        <v/>
      </c>
    </row>
    <row r="2924" spans="2:10" x14ac:dyDescent="0.25">
      <c r="B2924" s="28">
        <f>B2923+1</f>
        <v>2922</v>
      </c>
      <c r="C2924" s="29" t="str">
        <f t="shared" si="212"/>
        <v/>
      </c>
      <c r="F2924" s="21"/>
      <c r="I2924" s="32" t="str">
        <f t="shared" si="213"/>
        <v/>
      </c>
      <c r="J2924" s="33" t="str">
        <f t="shared" si="214"/>
        <v/>
      </c>
    </row>
    <row r="2925" spans="2:10" x14ac:dyDescent="0.25">
      <c r="B2925" s="28">
        <f t="shared" si="215"/>
        <v>2923</v>
      </c>
      <c r="C2925" s="29" t="str">
        <f t="shared" si="212"/>
        <v/>
      </c>
      <c r="F2925" s="21"/>
      <c r="I2925" s="32" t="str">
        <f t="shared" si="213"/>
        <v/>
      </c>
      <c r="J2925" s="33" t="str">
        <f t="shared" si="214"/>
        <v/>
      </c>
    </row>
    <row r="2926" spans="2:10" x14ac:dyDescent="0.25">
      <c r="B2926" s="28">
        <f t="shared" si="215"/>
        <v>2924</v>
      </c>
      <c r="C2926" s="29" t="str">
        <f t="shared" si="212"/>
        <v/>
      </c>
      <c r="F2926" s="21"/>
      <c r="I2926" s="32" t="str">
        <f t="shared" si="213"/>
        <v/>
      </c>
      <c r="J2926" s="33" t="str">
        <f t="shared" si="214"/>
        <v/>
      </c>
    </row>
    <row r="2927" spans="2:10" x14ac:dyDescent="0.25">
      <c r="B2927" s="28">
        <f t="shared" si="215"/>
        <v>2925</v>
      </c>
      <c r="C2927" s="29" t="str">
        <f t="shared" si="212"/>
        <v/>
      </c>
      <c r="F2927" s="21"/>
      <c r="I2927" s="32" t="str">
        <f t="shared" si="213"/>
        <v/>
      </c>
      <c r="J2927" s="33" t="str">
        <f t="shared" si="214"/>
        <v/>
      </c>
    </row>
    <row r="2928" spans="2:10" x14ac:dyDescent="0.25">
      <c r="B2928" s="28">
        <f t="shared" si="215"/>
        <v>2926</v>
      </c>
      <c r="C2928" s="29" t="str">
        <f t="shared" si="212"/>
        <v/>
      </c>
      <c r="F2928" s="21"/>
      <c r="I2928" s="32" t="str">
        <f t="shared" si="213"/>
        <v/>
      </c>
      <c r="J2928" s="33" t="str">
        <f t="shared" si="214"/>
        <v/>
      </c>
    </row>
    <row r="2929" spans="2:10" x14ac:dyDescent="0.25">
      <c r="B2929" s="28">
        <f t="shared" si="215"/>
        <v>2927</v>
      </c>
      <c r="C2929" s="29" t="str">
        <f t="shared" si="212"/>
        <v/>
      </c>
      <c r="F2929" s="21"/>
      <c r="I2929" s="32" t="str">
        <f t="shared" si="213"/>
        <v/>
      </c>
      <c r="J2929" s="33" t="str">
        <f t="shared" si="214"/>
        <v/>
      </c>
    </row>
    <row r="2930" spans="2:10" x14ac:dyDescent="0.25">
      <c r="B2930" s="28">
        <f t="shared" si="215"/>
        <v>2928</v>
      </c>
      <c r="C2930" s="29" t="str">
        <f t="shared" si="212"/>
        <v/>
      </c>
      <c r="F2930" s="21"/>
      <c r="I2930" s="32" t="str">
        <f t="shared" si="213"/>
        <v/>
      </c>
      <c r="J2930" s="33" t="str">
        <f t="shared" si="214"/>
        <v/>
      </c>
    </row>
    <row r="2931" spans="2:10" x14ac:dyDescent="0.25">
      <c r="B2931" s="28">
        <f t="shared" si="215"/>
        <v>2929</v>
      </c>
      <c r="C2931" s="29" t="str">
        <f t="shared" si="212"/>
        <v/>
      </c>
      <c r="F2931" s="21"/>
      <c r="I2931" s="32" t="str">
        <f t="shared" si="213"/>
        <v/>
      </c>
      <c r="J2931" s="33" t="str">
        <f t="shared" si="214"/>
        <v/>
      </c>
    </row>
    <row r="2932" spans="2:10" x14ac:dyDescent="0.25">
      <c r="B2932" s="28">
        <f t="shared" si="215"/>
        <v>2930</v>
      </c>
      <c r="C2932" s="29" t="str">
        <f t="shared" si="212"/>
        <v/>
      </c>
      <c r="F2932" s="21"/>
      <c r="I2932" s="32" t="str">
        <f t="shared" si="213"/>
        <v/>
      </c>
      <c r="J2932" s="33" t="str">
        <f t="shared" si="214"/>
        <v/>
      </c>
    </row>
    <row r="2933" spans="2:10" x14ac:dyDescent="0.25">
      <c r="B2933" s="28">
        <f t="shared" si="215"/>
        <v>2931</v>
      </c>
      <c r="C2933" s="29" t="str">
        <f t="shared" si="212"/>
        <v/>
      </c>
      <c r="F2933" s="21"/>
      <c r="I2933" s="32" t="str">
        <f t="shared" si="213"/>
        <v/>
      </c>
      <c r="J2933" s="33" t="str">
        <f t="shared" si="214"/>
        <v/>
      </c>
    </row>
    <row r="2934" spans="2:10" x14ac:dyDescent="0.25">
      <c r="B2934" s="28">
        <f>B2933+1</f>
        <v>2932</v>
      </c>
      <c r="C2934" s="29" t="str">
        <f t="shared" si="212"/>
        <v/>
      </c>
      <c r="F2934" s="21"/>
      <c r="I2934" s="32" t="str">
        <f t="shared" si="213"/>
        <v/>
      </c>
      <c r="J2934" s="33" t="str">
        <f t="shared" si="214"/>
        <v/>
      </c>
    </row>
    <row r="2935" spans="2:10" x14ac:dyDescent="0.25">
      <c r="B2935" s="28">
        <f t="shared" si="215"/>
        <v>2933</v>
      </c>
      <c r="C2935" s="29" t="str">
        <f t="shared" si="212"/>
        <v/>
      </c>
      <c r="F2935" s="21"/>
      <c r="I2935" s="32" t="str">
        <f t="shared" si="213"/>
        <v/>
      </c>
      <c r="J2935" s="33" t="str">
        <f t="shared" si="214"/>
        <v/>
      </c>
    </row>
    <row r="2936" spans="2:10" x14ac:dyDescent="0.25">
      <c r="B2936" s="28">
        <f t="shared" si="215"/>
        <v>2934</v>
      </c>
      <c r="C2936" s="29" t="str">
        <f t="shared" si="212"/>
        <v/>
      </c>
      <c r="F2936" s="21"/>
      <c r="I2936" s="32" t="str">
        <f t="shared" si="213"/>
        <v/>
      </c>
      <c r="J2936" s="33" t="str">
        <f t="shared" si="214"/>
        <v/>
      </c>
    </row>
    <row r="2937" spans="2:10" x14ac:dyDescent="0.25">
      <c r="B2937" s="28">
        <f t="shared" si="215"/>
        <v>2935</v>
      </c>
      <c r="C2937" s="29" t="str">
        <f t="shared" si="212"/>
        <v/>
      </c>
      <c r="F2937" s="21"/>
      <c r="I2937" s="32" t="str">
        <f t="shared" si="213"/>
        <v/>
      </c>
      <c r="J2937" s="33" t="str">
        <f t="shared" si="214"/>
        <v/>
      </c>
    </row>
    <row r="2938" spans="2:10" x14ac:dyDescent="0.25">
      <c r="B2938" s="28">
        <f t="shared" si="215"/>
        <v>2936</v>
      </c>
      <c r="C2938" s="29" t="str">
        <f t="shared" si="212"/>
        <v/>
      </c>
      <c r="F2938" s="21"/>
      <c r="I2938" s="32" t="str">
        <f t="shared" si="213"/>
        <v/>
      </c>
      <c r="J2938" s="33" t="str">
        <f t="shared" si="214"/>
        <v/>
      </c>
    </row>
    <row r="2939" spans="2:10" x14ac:dyDescent="0.25">
      <c r="B2939" s="28">
        <f t="shared" si="215"/>
        <v>2937</v>
      </c>
      <c r="C2939" s="29" t="str">
        <f t="shared" si="212"/>
        <v/>
      </c>
      <c r="F2939" s="21"/>
      <c r="I2939" s="32" t="str">
        <f t="shared" si="213"/>
        <v/>
      </c>
      <c r="J2939" s="33" t="str">
        <f t="shared" si="214"/>
        <v/>
      </c>
    </row>
    <row r="2940" spans="2:10" x14ac:dyDescent="0.25">
      <c r="B2940" s="28">
        <f t="shared" si="215"/>
        <v>2938</v>
      </c>
      <c r="C2940" s="29" t="str">
        <f t="shared" si="212"/>
        <v/>
      </c>
      <c r="F2940" s="21"/>
      <c r="I2940" s="32" t="str">
        <f t="shared" si="213"/>
        <v/>
      </c>
      <c r="J2940" s="33" t="str">
        <f t="shared" si="214"/>
        <v/>
      </c>
    </row>
    <row r="2941" spans="2:10" x14ac:dyDescent="0.25">
      <c r="B2941" s="28">
        <f t="shared" si="215"/>
        <v>2939</v>
      </c>
      <c r="C2941" s="29" t="str">
        <f t="shared" si="212"/>
        <v/>
      </c>
      <c r="F2941" s="21"/>
      <c r="I2941" s="32" t="str">
        <f t="shared" si="213"/>
        <v/>
      </c>
      <c r="J2941" s="33" t="str">
        <f t="shared" si="214"/>
        <v/>
      </c>
    </row>
    <row r="2942" spans="2:10" x14ac:dyDescent="0.25">
      <c r="B2942" s="28">
        <f t="shared" si="215"/>
        <v>2940</v>
      </c>
      <c r="C2942" s="29" t="str">
        <f t="shared" si="212"/>
        <v/>
      </c>
      <c r="F2942" s="21"/>
      <c r="I2942" s="32" t="str">
        <f t="shared" si="213"/>
        <v/>
      </c>
      <c r="J2942" s="33" t="str">
        <f t="shared" si="214"/>
        <v/>
      </c>
    </row>
    <row r="2943" spans="2:10" x14ac:dyDescent="0.25">
      <c r="B2943" s="28">
        <f t="shared" si="215"/>
        <v>2941</v>
      </c>
      <c r="C2943" s="29" t="str">
        <f t="shared" si="212"/>
        <v/>
      </c>
      <c r="F2943" s="21"/>
      <c r="I2943" s="32" t="str">
        <f t="shared" si="213"/>
        <v/>
      </c>
      <c r="J2943" s="33" t="str">
        <f t="shared" si="214"/>
        <v/>
      </c>
    </row>
    <row r="2944" spans="2:10" x14ac:dyDescent="0.25">
      <c r="B2944" s="28">
        <f>B2943+1</f>
        <v>2942</v>
      </c>
      <c r="C2944" s="29" t="str">
        <f t="shared" si="212"/>
        <v/>
      </c>
      <c r="F2944" s="21"/>
      <c r="I2944" s="32" t="str">
        <f t="shared" si="213"/>
        <v/>
      </c>
      <c r="J2944" s="33" t="str">
        <f t="shared" si="214"/>
        <v/>
      </c>
    </row>
    <row r="2945" spans="2:10" x14ac:dyDescent="0.25">
      <c r="B2945" s="28">
        <f t="shared" ref="B2945:B2973" si="216">B2944+1</f>
        <v>2943</v>
      </c>
      <c r="C2945" s="29" t="str">
        <f t="shared" si="212"/>
        <v/>
      </c>
      <c r="F2945" s="21"/>
      <c r="I2945" s="32" t="str">
        <f t="shared" si="213"/>
        <v/>
      </c>
      <c r="J2945" s="33" t="str">
        <f t="shared" si="214"/>
        <v/>
      </c>
    </row>
    <row r="2946" spans="2:10" x14ac:dyDescent="0.25">
      <c r="B2946" s="28">
        <f t="shared" si="216"/>
        <v>2944</v>
      </c>
      <c r="C2946" s="29" t="str">
        <f t="shared" si="212"/>
        <v/>
      </c>
      <c r="F2946" s="21"/>
      <c r="I2946" s="32" t="str">
        <f t="shared" si="213"/>
        <v/>
      </c>
      <c r="J2946" s="33" t="str">
        <f t="shared" si="214"/>
        <v/>
      </c>
    </row>
    <row r="2947" spans="2:10" x14ac:dyDescent="0.25">
      <c r="B2947" s="28">
        <f t="shared" si="216"/>
        <v>2945</v>
      </c>
      <c r="C2947" s="29" t="str">
        <f t="shared" ref="C2947:C3010" si="217">IF(D2947="","",VLOOKUP(D2947,tb_modul_utama,2,0))</f>
        <v/>
      </c>
      <c r="F2947" s="21"/>
      <c r="I2947" s="32" t="str">
        <f t="shared" ref="I2947:I3010" si="218">IF(H2947="","",VLOOKUP(WEEKDAY(H2947),var_nama_hari,2,0))</f>
        <v/>
      </c>
      <c r="J2947" s="33" t="str">
        <f t="shared" ref="J2947:J3010" si="219">IF(H2947="",IF(E2947="","",0),1)</f>
        <v/>
      </c>
    </row>
    <row r="2948" spans="2:10" x14ac:dyDescent="0.25">
      <c r="B2948" s="28">
        <f t="shared" si="216"/>
        <v>2946</v>
      </c>
      <c r="C2948" s="29" t="str">
        <f t="shared" si="217"/>
        <v/>
      </c>
      <c r="F2948" s="21"/>
      <c r="I2948" s="32" t="str">
        <f t="shared" si="218"/>
        <v/>
      </c>
      <c r="J2948" s="33" t="str">
        <f t="shared" si="219"/>
        <v/>
      </c>
    </row>
    <row r="2949" spans="2:10" x14ac:dyDescent="0.25">
      <c r="B2949" s="28">
        <f t="shared" si="216"/>
        <v>2947</v>
      </c>
      <c r="C2949" s="29" t="str">
        <f t="shared" si="217"/>
        <v/>
      </c>
      <c r="F2949" s="21"/>
      <c r="I2949" s="32" t="str">
        <f t="shared" si="218"/>
        <v/>
      </c>
      <c r="J2949" s="33" t="str">
        <f t="shared" si="219"/>
        <v/>
      </c>
    </row>
    <row r="2950" spans="2:10" x14ac:dyDescent="0.25">
      <c r="B2950" s="28">
        <f t="shared" si="216"/>
        <v>2948</v>
      </c>
      <c r="C2950" s="29" t="str">
        <f t="shared" si="217"/>
        <v/>
      </c>
      <c r="F2950" s="21"/>
      <c r="I2950" s="32" t="str">
        <f t="shared" si="218"/>
        <v/>
      </c>
      <c r="J2950" s="33" t="str">
        <f t="shared" si="219"/>
        <v/>
      </c>
    </row>
    <row r="2951" spans="2:10" x14ac:dyDescent="0.25">
      <c r="B2951" s="28">
        <f t="shared" si="216"/>
        <v>2949</v>
      </c>
      <c r="C2951" s="29" t="str">
        <f t="shared" si="217"/>
        <v/>
      </c>
      <c r="F2951" s="21"/>
      <c r="I2951" s="32" t="str">
        <f t="shared" si="218"/>
        <v/>
      </c>
      <c r="J2951" s="33" t="str">
        <f t="shared" si="219"/>
        <v/>
      </c>
    </row>
    <row r="2952" spans="2:10" x14ac:dyDescent="0.25">
      <c r="B2952" s="28">
        <f t="shared" si="216"/>
        <v>2950</v>
      </c>
      <c r="C2952" s="29" t="str">
        <f t="shared" si="217"/>
        <v/>
      </c>
      <c r="F2952" s="21"/>
      <c r="I2952" s="32" t="str">
        <f t="shared" si="218"/>
        <v/>
      </c>
      <c r="J2952" s="33" t="str">
        <f t="shared" si="219"/>
        <v/>
      </c>
    </row>
    <row r="2953" spans="2:10" x14ac:dyDescent="0.25">
      <c r="B2953" s="28">
        <f t="shared" si="216"/>
        <v>2951</v>
      </c>
      <c r="C2953" s="29" t="str">
        <f t="shared" si="217"/>
        <v/>
      </c>
      <c r="F2953" s="21"/>
      <c r="I2953" s="32" t="str">
        <f t="shared" si="218"/>
        <v/>
      </c>
      <c r="J2953" s="33" t="str">
        <f t="shared" si="219"/>
        <v/>
      </c>
    </row>
    <row r="2954" spans="2:10" x14ac:dyDescent="0.25">
      <c r="B2954" s="28">
        <f>B2953+1</f>
        <v>2952</v>
      </c>
      <c r="C2954" s="29" t="str">
        <f t="shared" si="217"/>
        <v/>
      </c>
      <c r="F2954" s="21"/>
      <c r="I2954" s="32" t="str">
        <f t="shared" si="218"/>
        <v/>
      </c>
      <c r="J2954" s="33" t="str">
        <f t="shared" si="219"/>
        <v/>
      </c>
    </row>
    <row r="2955" spans="2:10" x14ac:dyDescent="0.25">
      <c r="B2955" s="28">
        <f t="shared" si="216"/>
        <v>2953</v>
      </c>
      <c r="C2955" s="29" t="str">
        <f t="shared" si="217"/>
        <v/>
      </c>
      <c r="F2955" s="21"/>
      <c r="I2955" s="32" t="str">
        <f t="shared" si="218"/>
        <v/>
      </c>
      <c r="J2955" s="33" t="str">
        <f t="shared" si="219"/>
        <v/>
      </c>
    </row>
    <row r="2956" spans="2:10" x14ac:dyDescent="0.25">
      <c r="B2956" s="28">
        <f t="shared" si="216"/>
        <v>2954</v>
      </c>
      <c r="C2956" s="29" t="str">
        <f t="shared" si="217"/>
        <v/>
      </c>
      <c r="F2956" s="21"/>
      <c r="I2956" s="32" t="str">
        <f t="shared" si="218"/>
        <v/>
      </c>
      <c r="J2956" s="33" t="str">
        <f t="shared" si="219"/>
        <v/>
      </c>
    </row>
    <row r="2957" spans="2:10" x14ac:dyDescent="0.25">
      <c r="B2957" s="28">
        <f t="shared" si="216"/>
        <v>2955</v>
      </c>
      <c r="C2957" s="29" t="str">
        <f t="shared" si="217"/>
        <v/>
      </c>
      <c r="F2957" s="21"/>
      <c r="I2957" s="32" t="str">
        <f t="shared" si="218"/>
        <v/>
      </c>
      <c r="J2957" s="33" t="str">
        <f t="shared" si="219"/>
        <v/>
      </c>
    </row>
    <row r="2958" spans="2:10" x14ac:dyDescent="0.25">
      <c r="B2958" s="28">
        <f t="shared" si="216"/>
        <v>2956</v>
      </c>
      <c r="C2958" s="29" t="str">
        <f t="shared" si="217"/>
        <v/>
      </c>
      <c r="F2958" s="21"/>
      <c r="I2958" s="32" t="str">
        <f t="shared" si="218"/>
        <v/>
      </c>
      <c r="J2958" s="33" t="str">
        <f t="shared" si="219"/>
        <v/>
      </c>
    </row>
    <row r="2959" spans="2:10" x14ac:dyDescent="0.25">
      <c r="B2959" s="28">
        <f t="shared" si="216"/>
        <v>2957</v>
      </c>
      <c r="C2959" s="29" t="str">
        <f t="shared" si="217"/>
        <v/>
      </c>
      <c r="F2959" s="21"/>
      <c r="I2959" s="32" t="str">
        <f t="shared" si="218"/>
        <v/>
      </c>
      <c r="J2959" s="33" t="str">
        <f t="shared" si="219"/>
        <v/>
      </c>
    </row>
    <row r="2960" spans="2:10" x14ac:dyDescent="0.25">
      <c r="B2960" s="28">
        <f t="shared" si="216"/>
        <v>2958</v>
      </c>
      <c r="C2960" s="29" t="str">
        <f t="shared" si="217"/>
        <v/>
      </c>
      <c r="F2960" s="21"/>
      <c r="I2960" s="32" t="str">
        <f t="shared" si="218"/>
        <v/>
      </c>
      <c r="J2960" s="33" t="str">
        <f t="shared" si="219"/>
        <v/>
      </c>
    </row>
    <row r="2961" spans="2:10" x14ac:dyDescent="0.25">
      <c r="B2961" s="28">
        <f t="shared" si="216"/>
        <v>2959</v>
      </c>
      <c r="C2961" s="29" t="str">
        <f t="shared" si="217"/>
        <v/>
      </c>
      <c r="F2961" s="21"/>
      <c r="I2961" s="32" t="str">
        <f t="shared" si="218"/>
        <v/>
      </c>
      <c r="J2961" s="33" t="str">
        <f t="shared" si="219"/>
        <v/>
      </c>
    </row>
    <row r="2962" spans="2:10" x14ac:dyDescent="0.25">
      <c r="B2962" s="28">
        <f t="shared" si="216"/>
        <v>2960</v>
      </c>
      <c r="C2962" s="29" t="str">
        <f t="shared" si="217"/>
        <v/>
      </c>
      <c r="F2962" s="21"/>
      <c r="I2962" s="32" t="str">
        <f t="shared" si="218"/>
        <v/>
      </c>
      <c r="J2962" s="33" t="str">
        <f t="shared" si="219"/>
        <v/>
      </c>
    </row>
    <row r="2963" spans="2:10" x14ac:dyDescent="0.25">
      <c r="B2963" s="28">
        <f t="shared" si="216"/>
        <v>2961</v>
      </c>
      <c r="C2963" s="29" t="str">
        <f t="shared" si="217"/>
        <v/>
      </c>
      <c r="F2963" s="21"/>
      <c r="I2963" s="32" t="str">
        <f t="shared" si="218"/>
        <v/>
      </c>
      <c r="J2963" s="33" t="str">
        <f t="shared" si="219"/>
        <v/>
      </c>
    </row>
    <row r="2964" spans="2:10" x14ac:dyDescent="0.25">
      <c r="B2964" s="28">
        <f>B2963+1</f>
        <v>2962</v>
      </c>
      <c r="C2964" s="29" t="str">
        <f t="shared" si="217"/>
        <v/>
      </c>
      <c r="F2964" s="21"/>
      <c r="I2964" s="32" t="str">
        <f t="shared" si="218"/>
        <v/>
      </c>
      <c r="J2964" s="33" t="str">
        <f t="shared" si="219"/>
        <v/>
      </c>
    </row>
    <row r="2965" spans="2:10" x14ac:dyDescent="0.25">
      <c r="B2965" s="28">
        <f t="shared" si="216"/>
        <v>2963</v>
      </c>
      <c r="C2965" s="29" t="str">
        <f t="shared" si="217"/>
        <v/>
      </c>
      <c r="F2965" s="21"/>
      <c r="I2965" s="32" t="str">
        <f t="shared" si="218"/>
        <v/>
      </c>
      <c r="J2965" s="33" t="str">
        <f t="shared" si="219"/>
        <v/>
      </c>
    </row>
    <row r="2966" spans="2:10" x14ac:dyDescent="0.25">
      <c r="B2966" s="28">
        <f t="shared" si="216"/>
        <v>2964</v>
      </c>
      <c r="C2966" s="29" t="str">
        <f t="shared" si="217"/>
        <v/>
      </c>
      <c r="F2966" s="21"/>
      <c r="I2966" s="32" t="str">
        <f t="shared" si="218"/>
        <v/>
      </c>
      <c r="J2966" s="33" t="str">
        <f t="shared" si="219"/>
        <v/>
      </c>
    </row>
    <row r="2967" spans="2:10" x14ac:dyDescent="0.25">
      <c r="B2967" s="28">
        <f t="shared" si="216"/>
        <v>2965</v>
      </c>
      <c r="C2967" s="29" t="str">
        <f t="shared" si="217"/>
        <v/>
      </c>
      <c r="F2967" s="21"/>
      <c r="I2967" s="32" t="str">
        <f t="shared" si="218"/>
        <v/>
      </c>
      <c r="J2967" s="33" t="str">
        <f t="shared" si="219"/>
        <v/>
      </c>
    </row>
    <row r="2968" spans="2:10" x14ac:dyDescent="0.25">
      <c r="B2968" s="28">
        <f t="shared" si="216"/>
        <v>2966</v>
      </c>
      <c r="C2968" s="29" t="str">
        <f t="shared" si="217"/>
        <v/>
      </c>
      <c r="F2968" s="21"/>
      <c r="I2968" s="32" t="str">
        <f t="shared" si="218"/>
        <v/>
      </c>
      <c r="J2968" s="33" t="str">
        <f t="shared" si="219"/>
        <v/>
      </c>
    </row>
    <row r="2969" spans="2:10" x14ac:dyDescent="0.25">
      <c r="B2969" s="28">
        <f t="shared" si="216"/>
        <v>2967</v>
      </c>
      <c r="C2969" s="29" t="str">
        <f t="shared" si="217"/>
        <v/>
      </c>
      <c r="F2969" s="21"/>
      <c r="I2969" s="32" t="str">
        <f t="shared" si="218"/>
        <v/>
      </c>
      <c r="J2969" s="33" t="str">
        <f t="shared" si="219"/>
        <v/>
      </c>
    </row>
    <row r="2970" spans="2:10" x14ac:dyDescent="0.25">
      <c r="B2970" s="28">
        <f t="shared" si="216"/>
        <v>2968</v>
      </c>
      <c r="C2970" s="29" t="str">
        <f t="shared" si="217"/>
        <v/>
      </c>
      <c r="F2970" s="21"/>
      <c r="I2970" s="32" t="str">
        <f t="shared" si="218"/>
        <v/>
      </c>
      <c r="J2970" s="33" t="str">
        <f t="shared" si="219"/>
        <v/>
      </c>
    </row>
    <row r="2971" spans="2:10" x14ac:dyDescent="0.25">
      <c r="B2971" s="28">
        <f t="shared" si="216"/>
        <v>2969</v>
      </c>
      <c r="C2971" s="29" t="str">
        <f t="shared" si="217"/>
        <v/>
      </c>
      <c r="F2971" s="21"/>
      <c r="I2971" s="32" t="str">
        <f t="shared" si="218"/>
        <v/>
      </c>
      <c r="J2971" s="33" t="str">
        <f t="shared" si="219"/>
        <v/>
      </c>
    </row>
    <row r="2972" spans="2:10" x14ac:dyDescent="0.25">
      <c r="B2972" s="28">
        <f t="shared" si="216"/>
        <v>2970</v>
      </c>
      <c r="C2972" s="29" t="str">
        <f t="shared" si="217"/>
        <v/>
      </c>
      <c r="F2972" s="21"/>
      <c r="I2972" s="32" t="str">
        <f t="shared" si="218"/>
        <v/>
      </c>
      <c r="J2972" s="33" t="str">
        <f t="shared" si="219"/>
        <v/>
      </c>
    </row>
    <row r="2973" spans="2:10" x14ac:dyDescent="0.25">
      <c r="B2973" s="28">
        <f t="shared" si="216"/>
        <v>2971</v>
      </c>
      <c r="C2973" s="29" t="str">
        <f t="shared" si="217"/>
        <v/>
      </c>
      <c r="F2973" s="21"/>
      <c r="I2973" s="32" t="str">
        <f t="shared" si="218"/>
        <v/>
      </c>
      <c r="J2973" s="33" t="str">
        <f t="shared" si="219"/>
        <v/>
      </c>
    </row>
    <row r="2974" spans="2:10" x14ac:dyDescent="0.25">
      <c r="B2974" s="28">
        <f>B2973+1</f>
        <v>2972</v>
      </c>
      <c r="C2974" s="29" t="str">
        <f t="shared" si="217"/>
        <v/>
      </c>
      <c r="F2974" s="21"/>
      <c r="I2974" s="32" t="str">
        <f t="shared" si="218"/>
        <v/>
      </c>
      <c r="J2974" s="33" t="str">
        <f t="shared" si="219"/>
        <v/>
      </c>
    </row>
    <row r="2975" spans="2:10" x14ac:dyDescent="0.25">
      <c r="B2975" s="28">
        <f t="shared" ref="B2975:B3003" si="220">B2974+1</f>
        <v>2973</v>
      </c>
      <c r="C2975" s="29" t="str">
        <f t="shared" si="217"/>
        <v/>
      </c>
      <c r="F2975" s="21"/>
      <c r="I2975" s="32" t="str">
        <f t="shared" si="218"/>
        <v/>
      </c>
      <c r="J2975" s="33" t="str">
        <f t="shared" si="219"/>
        <v/>
      </c>
    </row>
    <row r="2976" spans="2:10" x14ac:dyDescent="0.25">
      <c r="B2976" s="28">
        <f t="shared" si="220"/>
        <v>2974</v>
      </c>
      <c r="C2976" s="29" t="str">
        <f t="shared" si="217"/>
        <v/>
      </c>
      <c r="F2976" s="21"/>
      <c r="I2976" s="32" t="str">
        <f t="shared" si="218"/>
        <v/>
      </c>
      <c r="J2976" s="33" t="str">
        <f t="shared" si="219"/>
        <v/>
      </c>
    </row>
    <row r="2977" spans="2:10" x14ac:dyDescent="0.25">
      <c r="B2977" s="28">
        <f t="shared" si="220"/>
        <v>2975</v>
      </c>
      <c r="C2977" s="29" t="str">
        <f t="shared" si="217"/>
        <v/>
      </c>
      <c r="F2977" s="21"/>
      <c r="I2977" s="32" t="str">
        <f t="shared" si="218"/>
        <v/>
      </c>
      <c r="J2977" s="33" t="str">
        <f t="shared" si="219"/>
        <v/>
      </c>
    </row>
    <row r="2978" spans="2:10" x14ac:dyDescent="0.25">
      <c r="B2978" s="28">
        <f t="shared" si="220"/>
        <v>2976</v>
      </c>
      <c r="C2978" s="29" t="str">
        <f t="shared" si="217"/>
        <v/>
      </c>
      <c r="F2978" s="21"/>
      <c r="I2978" s="32" t="str">
        <f t="shared" si="218"/>
        <v/>
      </c>
      <c r="J2978" s="33" t="str">
        <f t="shared" si="219"/>
        <v/>
      </c>
    </row>
    <row r="2979" spans="2:10" x14ac:dyDescent="0.25">
      <c r="B2979" s="28">
        <f t="shared" si="220"/>
        <v>2977</v>
      </c>
      <c r="C2979" s="29" t="str">
        <f t="shared" si="217"/>
        <v/>
      </c>
      <c r="F2979" s="21"/>
      <c r="I2979" s="32" t="str">
        <f t="shared" si="218"/>
        <v/>
      </c>
      <c r="J2979" s="33" t="str">
        <f t="shared" si="219"/>
        <v/>
      </c>
    </row>
    <row r="2980" spans="2:10" x14ac:dyDescent="0.25">
      <c r="B2980" s="28">
        <f t="shared" si="220"/>
        <v>2978</v>
      </c>
      <c r="C2980" s="29" t="str">
        <f t="shared" si="217"/>
        <v/>
      </c>
      <c r="F2980" s="21"/>
      <c r="I2980" s="32" t="str">
        <f t="shared" si="218"/>
        <v/>
      </c>
      <c r="J2980" s="33" t="str">
        <f t="shared" si="219"/>
        <v/>
      </c>
    </row>
    <row r="2981" spans="2:10" x14ac:dyDescent="0.25">
      <c r="B2981" s="28">
        <f t="shared" si="220"/>
        <v>2979</v>
      </c>
      <c r="C2981" s="29" t="str">
        <f t="shared" si="217"/>
        <v/>
      </c>
      <c r="F2981" s="21"/>
      <c r="I2981" s="32" t="str">
        <f t="shared" si="218"/>
        <v/>
      </c>
      <c r="J2981" s="33" t="str">
        <f t="shared" si="219"/>
        <v/>
      </c>
    </row>
    <row r="2982" spans="2:10" x14ac:dyDescent="0.25">
      <c r="B2982" s="28">
        <f t="shared" si="220"/>
        <v>2980</v>
      </c>
      <c r="C2982" s="29" t="str">
        <f t="shared" si="217"/>
        <v/>
      </c>
      <c r="F2982" s="21"/>
      <c r="I2982" s="32" t="str">
        <f t="shared" si="218"/>
        <v/>
      </c>
      <c r="J2982" s="33" t="str">
        <f t="shared" si="219"/>
        <v/>
      </c>
    </row>
    <row r="2983" spans="2:10" x14ac:dyDescent="0.25">
      <c r="B2983" s="28">
        <f t="shared" si="220"/>
        <v>2981</v>
      </c>
      <c r="C2983" s="29" t="str">
        <f t="shared" si="217"/>
        <v/>
      </c>
      <c r="F2983" s="21"/>
      <c r="I2983" s="32" t="str">
        <f t="shared" si="218"/>
        <v/>
      </c>
      <c r="J2983" s="33" t="str">
        <f t="shared" si="219"/>
        <v/>
      </c>
    </row>
    <row r="2984" spans="2:10" x14ac:dyDescent="0.25">
      <c r="B2984" s="28">
        <f>B2983+1</f>
        <v>2982</v>
      </c>
      <c r="C2984" s="29" t="str">
        <f t="shared" si="217"/>
        <v/>
      </c>
      <c r="F2984" s="21"/>
      <c r="I2984" s="32" t="str">
        <f t="shared" si="218"/>
        <v/>
      </c>
      <c r="J2984" s="33" t="str">
        <f t="shared" si="219"/>
        <v/>
      </c>
    </row>
    <row r="2985" spans="2:10" x14ac:dyDescent="0.25">
      <c r="B2985" s="28">
        <f t="shared" si="220"/>
        <v>2983</v>
      </c>
      <c r="C2985" s="29" t="str">
        <f t="shared" si="217"/>
        <v/>
      </c>
      <c r="F2985" s="21"/>
      <c r="I2985" s="32" t="str">
        <f t="shared" si="218"/>
        <v/>
      </c>
      <c r="J2985" s="33" t="str">
        <f t="shared" si="219"/>
        <v/>
      </c>
    </row>
    <row r="2986" spans="2:10" x14ac:dyDescent="0.25">
      <c r="B2986" s="28">
        <f t="shared" si="220"/>
        <v>2984</v>
      </c>
      <c r="C2986" s="29" t="str">
        <f t="shared" si="217"/>
        <v/>
      </c>
      <c r="F2986" s="21"/>
      <c r="I2986" s="32" t="str">
        <f t="shared" si="218"/>
        <v/>
      </c>
      <c r="J2986" s="33" t="str">
        <f t="shared" si="219"/>
        <v/>
      </c>
    </row>
    <row r="2987" spans="2:10" x14ac:dyDescent="0.25">
      <c r="B2987" s="28">
        <f t="shared" si="220"/>
        <v>2985</v>
      </c>
      <c r="C2987" s="29" t="str">
        <f t="shared" si="217"/>
        <v/>
      </c>
      <c r="F2987" s="21"/>
      <c r="I2987" s="32" t="str">
        <f t="shared" si="218"/>
        <v/>
      </c>
      <c r="J2987" s="33" t="str">
        <f t="shared" si="219"/>
        <v/>
      </c>
    </row>
    <row r="2988" spans="2:10" x14ac:dyDescent="0.25">
      <c r="B2988" s="28">
        <f t="shared" si="220"/>
        <v>2986</v>
      </c>
      <c r="C2988" s="29" t="str">
        <f t="shared" si="217"/>
        <v/>
      </c>
      <c r="F2988" s="21"/>
      <c r="I2988" s="32" t="str">
        <f t="shared" si="218"/>
        <v/>
      </c>
      <c r="J2988" s="33" t="str">
        <f t="shared" si="219"/>
        <v/>
      </c>
    </row>
    <row r="2989" spans="2:10" x14ac:dyDescent="0.25">
      <c r="B2989" s="28">
        <f t="shared" si="220"/>
        <v>2987</v>
      </c>
      <c r="C2989" s="29" t="str">
        <f t="shared" si="217"/>
        <v/>
      </c>
      <c r="F2989" s="21"/>
      <c r="I2989" s="32" t="str">
        <f t="shared" si="218"/>
        <v/>
      </c>
      <c r="J2989" s="33" t="str">
        <f t="shared" si="219"/>
        <v/>
      </c>
    </row>
    <row r="2990" spans="2:10" x14ac:dyDescent="0.25">
      <c r="B2990" s="28">
        <f t="shared" si="220"/>
        <v>2988</v>
      </c>
      <c r="C2990" s="29" t="str">
        <f t="shared" si="217"/>
        <v/>
      </c>
      <c r="F2990" s="21"/>
      <c r="I2990" s="32" t="str">
        <f t="shared" si="218"/>
        <v/>
      </c>
      <c r="J2990" s="33" t="str">
        <f t="shared" si="219"/>
        <v/>
      </c>
    </row>
    <row r="2991" spans="2:10" x14ac:dyDescent="0.25">
      <c r="B2991" s="28">
        <f t="shared" si="220"/>
        <v>2989</v>
      </c>
      <c r="C2991" s="29" t="str">
        <f t="shared" si="217"/>
        <v/>
      </c>
      <c r="F2991" s="21"/>
      <c r="I2991" s="32" t="str">
        <f t="shared" si="218"/>
        <v/>
      </c>
      <c r="J2991" s="33" t="str">
        <f t="shared" si="219"/>
        <v/>
      </c>
    </row>
    <row r="2992" spans="2:10" x14ac:dyDescent="0.25">
      <c r="B2992" s="28">
        <f t="shared" si="220"/>
        <v>2990</v>
      </c>
      <c r="C2992" s="29" t="str">
        <f t="shared" si="217"/>
        <v/>
      </c>
      <c r="F2992" s="21"/>
      <c r="I2992" s="32" t="str">
        <f t="shared" si="218"/>
        <v/>
      </c>
      <c r="J2992" s="33" t="str">
        <f t="shared" si="219"/>
        <v/>
      </c>
    </row>
    <row r="2993" spans="2:10" x14ac:dyDescent="0.25">
      <c r="B2993" s="28">
        <f t="shared" si="220"/>
        <v>2991</v>
      </c>
      <c r="C2993" s="29" t="str">
        <f t="shared" si="217"/>
        <v/>
      </c>
      <c r="F2993" s="21"/>
      <c r="I2993" s="32" t="str">
        <f t="shared" si="218"/>
        <v/>
      </c>
      <c r="J2993" s="33" t="str">
        <f t="shared" si="219"/>
        <v/>
      </c>
    </row>
    <row r="2994" spans="2:10" x14ac:dyDescent="0.25">
      <c r="B2994" s="28">
        <f>B2993+1</f>
        <v>2992</v>
      </c>
      <c r="C2994" s="29" t="str">
        <f t="shared" si="217"/>
        <v/>
      </c>
      <c r="F2994" s="21"/>
      <c r="I2994" s="32" t="str">
        <f t="shared" si="218"/>
        <v/>
      </c>
      <c r="J2994" s="33" t="str">
        <f t="shared" si="219"/>
        <v/>
      </c>
    </row>
    <row r="2995" spans="2:10" x14ac:dyDescent="0.25">
      <c r="B2995" s="28">
        <f t="shared" si="220"/>
        <v>2993</v>
      </c>
      <c r="C2995" s="29" t="str">
        <f t="shared" si="217"/>
        <v/>
      </c>
      <c r="F2995" s="21"/>
      <c r="I2995" s="32" t="str">
        <f t="shared" si="218"/>
        <v/>
      </c>
      <c r="J2995" s="33" t="str">
        <f t="shared" si="219"/>
        <v/>
      </c>
    </row>
    <row r="2996" spans="2:10" x14ac:dyDescent="0.25">
      <c r="B2996" s="28">
        <f t="shared" si="220"/>
        <v>2994</v>
      </c>
      <c r="C2996" s="29" t="str">
        <f t="shared" si="217"/>
        <v/>
      </c>
      <c r="F2996" s="21"/>
      <c r="I2996" s="32" t="str">
        <f t="shared" si="218"/>
        <v/>
      </c>
      <c r="J2996" s="33" t="str">
        <f t="shared" si="219"/>
        <v/>
      </c>
    </row>
    <row r="2997" spans="2:10" x14ac:dyDescent="0.25">
      <c r="B2997" s="28">
        <f t="shared" si="220"/>
        <v>2995</v>
      </c>
      <c r="C2997" s="29" t="str">
        <f t="shared" si="217"/>
        <v/>
      </c>
      <c r="F2997" s="21"/>
      <c r="I2997" s="32" t="str">
        <f t="shared" si="218"/>
        <v/>
      </c>
      <c r="J2997" s="33" t="str">
        <f t="shared" si="219"/>
        <v/>
      </c>
    </row>
    <row r="2998" spans="2:10" x14ac:dyDescent="0.25">
      <c r="B2998" s="28">
        <f t="shared" si="220"/>
        <v>2996</v>
      </c>
      <c r="C2998" s="29" t="str">
        <f t="shared" si="217"/>
        <v/>
      </c>
      <c r="F2998" s="21"/>
      <c r="I2998" s="32" t="str">
        <f t="shared" si="218"/>
        <v/>
      </c>
      <c r="J2998" s="33" t="str">
        <f t="shared" si="219"/>
        <v/>
      </c>
    </row>
    <row r="2999" spans="2:10" x14ac:dyDescent="0.25">
      <c r="B2999" s="28">
        <f t="shared" si="220"/>
        <v>2997</v>
      </c>
      <c r="C2999" s="29" t="str">
        <f t="shared" si="217"/>
        <v/>
      </c>
      <c r="F2999" s="21"/>
      <c r="I2999" s="32" t="str">
        <f t="shared" si="218"/>
        <v/>
      </c>
      <c r="J2999" s="33" t="str">
        <f t="shared" si="219"/>
        <v/>
      </c>
    </row>
    <row r="3000" spans="2:10" x14ac:dyDescent="0.25">
      <c r="B3000" s="28">
        <f t="shared" si="220"/>
        <v>2998</v>
      </c>
      <c r="C3000" s="29" t="str">
        <f t="shared" si="217"/>
        <v/>
      </c>
      <c r="F3000" s="21"/>
      <c r="I3000" s="32" t="str">
        <f t="shared" si="218"/>
        <v/>
      </c>
      <c r="J3000" s="33" t="str">
        <f t="shared" si="219"/>
        <v/>
      </c>
    </row>
    <row r="3001" spans="2:10" x14ac:dyDescent="0.25">
      <c r="B3001" s="28">
        <f t="shared" si="220"/>
        <v>2999</v>
      </c>
      <c r="C3001" s="29" t="str">
        <f t="shared" si="217"/>
        <v/>
      </c>
      <c r="F3001" s="21"/>
      <c r="I3001" s="32" t="str">
        <f t="shared" si="218"/>
        <v/>
      </c>
      <c r="J3001" s="33" t="str">
        <f t="shared" si="219"/>
        <v/>
      </c>
    </row>
    <row r="3002" spans="2:10" x14ac:dyDescent="0.25">
      <c r="B3002" s="28">
        <f t="shared" si="220"/>
        <v>3000</v>
      </c>
      <c r="C3002" s="29" t="str">
        <f t="shared" si="217"/>
        <v/>
      </c>
      <c r="F3002" s="21"/>
      <c r="I3002" s="32" t="str">
        <f t="shared" si="218"/>
        <v/>
      </c>
      <c r="J3002" s="33" t="str">
        <f t="shared" si="219"/>
        <v/>
      </c>
    </row>
    <row r="3003" spans="2:10" x14ac:dyDescent="0.25">
      <c r="B3003" s="28">
        <f t="shared" si="220"/>
        <v>3001</v>
      </c>
      <c r="C3003" s="29" t="str">
        <f t="shared" si="217"/>
        <v/>
      </c>
      <c r="F3003" s="21"/>
      <c r="I3003" s="32" t="str">
        <f t="shared" si="218"/>
        <v/>
      </c>
      <c r="J3003" s="33" t="str">
        <f t="shared" si="219"/>
        <v/>
      </c>
    </row>
    <row r="3004" spans="2:10" x14ac:dyDescent="0.25">
      <c r="B3004" s="28">
        <f>B3003+1</f>
        <v>3002</v>
      </c>
      <c r="C3004" s="29" t="str">
        <f t="shared" si="217"/>
        <v/>
      </c>
      <c r="F3004" s="21"/>
      <c r="I3004" s="32" t="str">
        <f t="shared" si="218"/>
        <v/>
      </c>
      <c r="J3004" s="33" t="str">
        <f t="shared" si="219"/>
        <v/>
      </c>
    </row>
    <row r="3005" spans="2:10" x14ac:dyDescent="0.25">
      <c r="B3005" s="28">
        <f t="shared" ref="B3005:B3068" si="221">B3004+1</f>
        <v>3003</v>
      </c>
      <c r="C3005" s="29" t="str">
        <f t="shared" si="217"/>
        <v/>
      </c>
      <c r="F3005" s="21"/>
      <c r="I3005" s="32" t="str">
        <f t="shared" si="218"/>
        <v/>
      </c>
      <c r="J3005" s="33" t="str">
        <f t="shared" si="219"/>
        <v/>
      </c>
    </row>
    <row r="3006" spans="2:10" x14ac:dyDescent="0.25">
      <c r="B3006" s="28">
        <f t="shared" si="221"/>
        <v>3004</v>
      </c>
      <c r="C3006" s="29" t="str">
        <f t="shared" si="217"/>
        <v/>
      </c>
      <c r="F3006" s="21"/>
      <c r="I3006" s="32" t="str">
        <f t="shared" si="218"/>
        <v/>
      </c>
      <c r="J3006" s="33" t="str">
        <f t="shared" si="219"/>
        <v/>
      </c>
    </row>
    <row r="3007" spans="2:10" x14ac:dyDescent="0.25">
      <c r="B3007" s="28">
        <f t="shared" si="221"/>
        <v>3005</v>
      </c>
      <c r="C3007" s="29" t="str">
        <f t="shared" si="217"/>
        <v/>
      </c>
      <c r="F3007" s="21"/>
      <c r="I3007" s="32" t="str">
        <f t="shared" si="218"/>
        <v/>
      </c>
      <c r="J3007" s="33" t="str">
        <f t="shared" si="219"/>
        <v/>
      </c>
    </row>
    <row r="3008" spans="2:10" x14ac:dyDescent="0.25">
      <c r="B3008" s="28">
        <f t="shared" si="221"/>
        <v>3006</v>
      </c>
      <c r="C3008" s="29" t="str">
        <f t="shared" si="217"/>
        <v/>
      </c>
      <c r="F3008" s="21"/>
      <c r="I3008" s="32" t="str">
        <f t="shared" si="218"/>
        <v/>
      </c>
      <c r="J3008" s="33" t="str">
        <f t="shared" si="219"/>
        <v/>
      </c>
    </row>
    <row r="3009" spans="2:10" x14ac:dyDescent="0.25">
      <c r="B3009" s="28">
        <f t="shared" si="221"/>
        <v>3007</v>
      </c>
      <c r="C3009" s="29" t="str">
        <f t="shared" si="217"/>
        <v/>
      </c>
      <c r="F3009" s="21"/>
      <c r="I3009" s="32" t="str">
        <f t="shared" si="218"/>
        <v/>
      </c>
      <c r="J3009" s="33" t="str">
        <f t="shared" si="219"/>
        <v/>
      </c>
    </row>
    <row r="3010" spans="2:10" x14ac:dyDescent="0.25">
      <c r="B3010" s="28">
        <f t="shared" si="221"/>
        <v>3008</v>
      </c>
      <c r="C3010" s="29" t="str">
        <f t="shared" si="217"/>
        <v/>
      </c>
      <c r="F3010" s="21"/>
      <c r="I3010" s="32" t="str">
        <f t="shared" si="218"/>
        <v/>
      </c>
      <c r="J3010" s="33" t="str">
        <f t="shared" si="219"/>
        <v/>
      </c>
    </row>
    <row r="3011" spans="2:10" x14ac:dyDescent="0.25">
      <c r="B3011" s="28">
        <f t="shared" si="221"/>
        <v>3009</v>
      </c>
      <c r="C3011" s="29" t="str">
        <f t="shared" ref="C3011:C3074" si="222">IF(D3011="","",VLOOKUP(D3011,tb_modul_utama,2,0))</f>
        <v/>
      </c>
      <c r="F3011" s="21"/>
      <c r="I3011" s="32" t="str">
        <f t="shared" ref="I3011:I3074" si="223">IF(H3011="","",VLOOKUP(WEEKDAY(H3011),var_nama_hari,2,0))</f>
        <v/>
      </c>
      <c r="J3011" s="33" t="str">
        <f t="shared" ref="J3011:J3074" si="224">IF(H3011="",IF(E3011="","",0),1)</f>
        <v/>
      </c>
    </row>
    <row r="3012" spans="2:10" x14ac:dyDescent="0.25">
      <c r="B3012" s="28">
        <f t="shared" si="221"/>
        <v>3010</v>
      </c>
      <c r="C3012" s="29" t="str">
        <f t="shared" si="222"/>
        <v/>
      </c>
      <c r="F3012" s="21"/>
      <c r="I3012" s="32" t="str">
        <f t="shared" si="223"/>
        <v/>
      </c>
      <c r="J3012" s="33" t="str">
        <f t="shared" si="224"/>
        <v/>
      </c>
    </row>
    <row r="3013" spans="2:10" x14ac:dyDescent="0.25">
      <c r="B3013" s="28">
        <f t="shared" si="221"/>
        <v>3011</v>
      </c>
      <c r="C3013" s="29" t="str">
        <f t="shared" si="222"/>
        <v/>
      </c>
      <c r="F3013" s="21"/>
      <c r="I3013" s="32" t="str">
        <f t="shared" si="223"/>
        <v/>
      </c>
      <c r="J3013" s="33" t="str">
        <f t="shared" si="224"/>
        <v/>
      </c>
    </row>
    <row r="3014" spans="2:10" x14ac:dyDescent="0.25">
      <c r="B3014" s="28">
        <f>B3013+1</f>
        <v>3012</v>
      </c>
      <c r="C3014" s="29" t="str">
        <f t="shared" si="222"/>
        <v/>
      </c>
      <c r="F3014" s="21"/>
      <c r="I3014" s="32" t="str">
        <f t="shared" si="223"/>
        <v/>
      </c>
      <c r="J3014" s="33" t="str">
        <f t="shared" si="224"/>
        <v/>
      </c>
    </row>
    <row r="3015" spans="2:10" x14ac:dyDescent="0.25">
      <c r="B3015" s="28">
        <f t="shared" si="221"/>
        <v>3013</v>
      </c>
      <c r="C3015" s="29" t="str">
        <f t="shared" si="222"/>
        <v/>
      </c>
      <c r="F3015" s="21"/>
      <c r="I3015" s="32" t="str">
        <f t="shared" si="223"/>
        <v/>
      </c>
      <c r="J3015" s="33" t="str">
        <f t="shared" si="224"/>
        <v/>
      </c>
    </row>
    <row r="3016" spans="2:10" x14ac:dyDescent="0.25">
      <c r="B3016" s="28">
        <f t="shared" si="221"/>
        <v>3014</v>
      </c>
      <c r="C3016" s="29" t="str">
        <f t="shared" si="222"/>
        <v/>
      </c>
      <c r="F3016" s="21"/>
      <c r="I3016" s="32" t="str">
        <f t="shared" si="223"/>
        <v/>
      </c>
      <c r="J3016" s="33" t="str">
        <f t="shared" si="224"/>
        <v/>
      </c>
    </row>
    <row r="3017" spans="2:10" x14ac:dyDescent="0.25">
      <c r="B3017" s="28">
        <f t="shared" si="221"/>
        <v>3015</v>
      </c>
      <c r="C3017" s="29" t="str">
        <f t="shared" si="222"/>
        <v/>
      </c>
      <c r="F3017" s="21"/>
      <c r="I3017" s="32" t="str">
        <f t="shared" si="223"/>
        <v/>
      </c>
      <c r="J3017" s="33" t="str">
        <f t="shared" si="224"/>
        <v/>
      </c>
    </row>
    <row r="3018" spans="2:10" x14ac:dyDescent="0.25">
      <c r="B3018" s="28">
        <f t="shared" si="221"/>
        <v>3016</v>
      </c>
      <c r="C3018" s="29" t="str">
        <f t="shared" si="222"/>
        <v/>
      </c>
      <c r="F3018" s="21"/>
      <c r="I3018" s="32" t="str">
        <f t="shared" si="223"/>
        <v/>
      </c>
      <c r="J3018" s="33" t="str">
        <f t="shared" si="224"/>
        <v/>
      </c>
    </row>
    <row r="3019" spans="2:10" x14ac:dyDescent="0.25">
      <c r="B3019" s="28">
        <f t="shared" si="221"/>
        <v>3017</v>
      </c>
      <c r="C3019" s="29" t="str">
        <f t="shared" si="222"/>
        <v/>
      </c>
      <c r="F3019" s="21"/>
      <c r="I3019" s="32" t="str">
        <f t="shared" si="223"/>
        <v/>
      </c>
      <c r="J3019" s="33" t="str">
        <f t="shared" si="224"/>
        <v/>
      </c>
    </row>
    <row r="3020" spans="2:10" x14ac:dyDescent="0.25">
      <c r="B3020" s="28">
        <f t="shared" si="221"/>
        <v>3018</v>
      </c>
      <c r="C3020" s="29" t="str">
        <f t="shared" si="222"/>
        <v/>
      </c>
      <c r="F3020" s="21"/>
      <c r="I3020" s="32" t="str">
        <f t="shared" si="223"/>
        <v/>
      </c>
      <c r="J3020" s="33" t="str">
        <f t="shared" si="224"/>
        <v/>
      </c>
    </row>
    <row r="3021" spans="2:10" x14ac:dyDescent="0.25">
      <c r="B3021" s="28">
        <f t="shared" si="221"/>
        <v>3019</v>
      </c>
      <c r="C3021" s="29" t="str">
        <f t="shared" si="222"/>
        <v/>
      </c>
      <c r="F3021" s="21"/>
      <c r="I3021" s="32" t="str">
        <f t="shared" si="223"/>
        <v/>
      </c>
      <c r="J3021" s="33" t="str">
        <f t="shared" si="224"/>
        <v/>
      </c>
    </row>
    <row r="3022" spans="2:10" x14ac:dyDescent="0.25">
      <c r="B3022" s="28">
        <f t="shared" si="221"/>
        <v>3020</v>
      </c>
      <c r="C3022" s="29" t="str">
        <f t="shared" si="222"/>
        <v/>
      </c>
      <c r="F3022" s="21"/>
      <c r="I3022" s="32" t="str">
        <f t="shared" si="223"/>
        <v/>
      </c>
      <c r="J3022" s="33" t="str">
        <f t="shared" si="224"/>
        <v/>
      </c>
    </row>
    <row r="3023" spans="2:10" x14ac:dyDescent="0.25">
      <c r="B3023" s="28">
        <f t="shared" si="221"/>
        <v>3021</v>
      </c>
      <c r="C3023" s="29" t="str">
        <f t="shared" si="222"/>
        <v/>
      </c>
      <c r="F3023" s="21"/>
      <c r="I3023" s="32" t="str">
        <f t="shared" si="223"/>
        <v/>
      </c>
      <c r="J3023" s="33" t="str">
        <f t="shared" si="224"/>
        <v/>
      </c>
    </row>
    <row r="3024" spans="2:10" x14ac:dyDescent="0.25">
      <c r="B3024" s="28">
        <f>B3023+1</f>
        <v>3022</v>
      </c>
      <c r="C3024" s="29" t="str">
        <f t="shared" si="222"/>
        <v/>
      </c>
      <c r="F3024" s="21"/>
      <c r="I3024" s="32" t="str">
        <f t="shared" si="223"/>
        <v/>
      </c>
      <c r="J3024" s="33" t="str">
        <f t="shared" si="224"/>
        <v/>
      </c>
    </row>
    <row r="3025" spans="2:10" x14ac:dyDescent="0.25">
      <c r="B3025" s="28">
        <f t="shared" si="221"/>
        <v>3023</v>
      </c>
      <c r="C3025" s="29" t="str">
        <f t="shared" si="222"/>
        <v/>
      </c>
      <c r="F3025" s="21"/>
      <c r="I3025" s="32" t="str">
        <f t="shared" si="223"/>
        <v/>
      </c>
      <c r="J3025" s="33" t="str">
        <f t="shared" si="224"/>
        <v/>
      </c>
    </row>
    <row r="3026" spans="2:10" x14ac:dyDescent="0.25">
      <c r="B3026" s="28">
        <f t="shared" si="221"/>
        <v>3024</v>
      </c>
      <c r="C3026" s="29" t="str">
        <f t="shared" si="222"/>
        <v/>
      </c>
      <c r="F3026" s="21"/>
      <c r="I3026" s="32" t="str">
        <f t="shared" si="223"/>
        <v/>
      </c>
      <c r="J3026" s="33" t="str">
        <f t="shared" si="224"/>
        <v/>
      </c>
    </row>
    <row r="3027" spans="2:10" x14ac:dyDescent="0.25">
      <c r="B3027" s="28">
        <f t="shared" si="221"/>
        <v>3025</v>
      </c>
      <c r="C3027" s="29" t="str">
        <f t="shared" si="222"/>
        <v/>
      </c>
      <c r="F3027" s="21"/>
      <c r="I3027" s="32" t="str">
        <f t="shared" si="223"/>
        <v/>
      </c>
      <c r="J3027" s="33" t="str">
        <f t="shared" si="224"/>
        <v/>
      </c>
    </row>
    <row r="3028" spans="2:10" x14ac:dyDescent="0.25">
      <c r="B3028" s="28">
        <f t="shared" si="221"/>
        <v>3026</v>
      </c>
      <c r="C3028" s="29" t="str">
        <f t="shared" si="222"/>
        <v/>
      </c>
      <c r="F3028" s="21"/>
      <c r="I3028" s="32" t="str">
        <f t="shared" si="223"/>
        <v/>
      </c>
      <c r="J3028" s="33" t="str">
        <f t="shared" si="224"/>
        <v/>
      </c>
    </row>
    <row r="3029" spans="2:10" x14ac:dyDescent="0.25">
      <c r="B3029" s="28">
        <f t="shared" si="221"/>
        <v>3027</v>
      </c>
      <c r="C3029" s="29" t="str">
        <f t="shared" si="222"/>
        <v/>
      </c>
      <c r="F3029" s="21"/>
      <c r="I3029" s="32" t="str">
        <f t="shared" si="223"/>
        <v/>
      </c>
      <c r="J3029" s="33" t="str">
        <f t="shared" si="224"/>
        <v/>
      </c>
    </row>
    <row r="3030" spans="2:10" x14ac:dyDescent="0.25">
      <c r="B3030" s="28">
        <f t="shared" si="221"/>
        <v>3028</v>
      </c>
      <c r="C3030" s="29" t="str">
        <f t="shared" si="222"/>
        <v/>
      </c>
      <c r="F3030" s="21"/>
      <c r="I3030" s="32" t="str">
        <f t="shared" si="223"/>
        <v/>
      </c>
      <c r="J3030" s="33" t="str">
        <f t="shared" si="224"/>
        <v/>
      </c>
    </row>
    <row r="3031" spans="2:10" x14ac:dyDescent="0.25">
      <c r="B3031" s="28">
        <f t="shared" si="221"/>
        <v>3029</v>
      </c>
      <c r="C3031" s="29" t="str">
        <f t="shared" si="222"/>
        <v/>
      </c>
      <c r="F3031" s="21"/>
      <c r="I3031" s="32" t="str">
        <f t="shared" si="223"/>
        <v/>
      </c>
      <c r="J3031" s="33" t="str">
        <f t="shared" si="224"/>
        <v/>
      </c>
    </row>
    <row r="3032" spans="2:10" x14ac:dyDescent="0.25">
      <c r="B3032" s="28">
        <f t="shared" si="221"/>
        <v>3030</v>
      </c>
      <c r="C3032" s="29" t="str">
        <f t="shared" si="222"/>
        <v/>
      </c>
      <c r="F3032" s="21"/>
      <c r="I3032" s="32" t="str">
        <f t="shared" si="223"/>
        <v/>
      </c>
      <c r="J3032" s="33" t="str">
        <f t="shared" si="224"/>
        <v/>
      </c>
    </row>
    <row r="3033" spans="2:10" x14ac:dyDescent="0.25">
      <c r="B3033" s="28">
        <f t="shared" si="221"/>
        <v>3031</v>
      </c>
      <c r="C3033" s="29" t="str">
        <f t="shared" si="222"/>
        <v/>
      </c>
      <c r="F3033" s="21"/>
      <c r="I3033" s="32" t="str">
        <f t="shared" si="223"/>
        <v/>
      </c>
      <c r="J3033" s="33" t="str">
        <f t="shared" si="224"/>
        <v/>
      </c>
    </row>
    <row r="3034" spans="2:10" x14ac:dyDescent="0.25">
      <c r="B3034" s="28">
        <f>B3033+1</f>
        <v>3032</v>
      </c>
      <c r="C3034" s="29" t="str">
        <f t="shared" si="222"/>
        <v/>
      </c>
      <c r="F3034" s="21"/>
      <c r="I3034" s="32" t="str">
        <f t="shared" si="223"/>
        <v/>
      </c>
      <c r="J3034" s="33" t="str">
        <f t="shared" si="224"/>
        <v/>
      </c>
    </row>
    <row r="3035" spans="2:10" x14ac:dyDescent="0.25">
      <c r="B3035" s="28">
        <f t="shared" si="221"/>
        <v>3033</v>
      </c>
      <c r="C3035" s="29" t="str">
        <f t="shared" si="222"/>
        <v/>
      </c>
      <c r="F3035" s="21"/>
      <c r="I3035" s="32" t="str">
        <f t="shared" si="223"/>
        <v/>
      </c>
      <c r="J3035" s="33" t="str">
        <f t="shared" si="224"/>
        <v/>
      </c>
    </row>
    <row r="3036" spans="2:10" x14ac:dyDescent="0.25">
      <c r="B3036" s="28">
        <f t="shared" si="221"/>
        <v>3034</v>
      </c>
      <c r="C3036" s="29" t="str">
        <f t="shared" si="222"/>
        <v/>
      </c>
      <c r="F3036" s="21"/>
      <c r="I3036" s="32" t="str">
        <f t="shared" si="223"/>
        <v/>
      </c>
      <c r="J3036" s="33" t="str">
        <f t="shared" si="224"/>
        <v/>
      </c>
    </row>
    <row r="3037" spans="2:10" x14ac:dyDescent="0.25">
      <c r="B3037" s="28">
        <f t="shared" si="221"/>
        <v>3035</v>
      </c>
      <c r="C3037" s="29" t="str">
        <f t="shared" si="222"/>
        <v/>
      </c>
      <c r="F3037" s="21"/>
      <c r="I3037" s="32" t="str">
        <f t="shared" si="223"/>
        <v/>
      </c>
      <c r="J3037" s="33" t="str">
        <f t="shared" si="224"/>
        <v/>
      </c>
    </row>
    <row r="3038" spans="2:10" x14ac:dyDescent="0.25">
      <c r="B3038" s="28">
        <f t="shared" si="221"/>
        <v>3036</v>
      </c>
      <c r="C3038" s="29" t="str">
        <f t="shared" si="222"/>
        <v/>
      </c>
      <c r="F3038" s="21"/>
      <c r="I3038" s="32" t="str">
        <f t="shared" si="223"/>
        <v/>
      </c>
      <c r="J3038" s="33" t="str">
        <f t="shared" si="224"/>
        <v/>
      </c>
    </row>
    <row r="3039" spans="2:10" x14ac:dyDescent="0.25">
      <c r="B3039" s="28">
        <f t="shared" si="221"/>
        <v>3037</v>
      </c>
      <c r="C3039" s="29" t="str">
        <f t="shared" si="222"/>
        <v/>
      </c>
      <c r="F3039" s="21"/>
      <c r="I3039" s="32" t="str">
        <f t="shared" si="223"/>
        <v/>
      </c>
      <c r="J3039" s="33" t="str">
        <f t="shared" si="224"/>
        <v/>
      </c>
    </row>
    <row r="3040" spans="2:10" x14ac:dyDescent="0.25">
      <c r="B3040" s="28">
        <f t="shared" si="221"/>
        <v>3038</v>
      </c>
      <c r="C3040" s="29" t="str">
        <f t="shared" si="222"/>
        <v/>
      </c>
      <c r="F3040" s="21"/>
      <c r="I3040" s="32" t="str">
        <f t="shared" si="223"/>
        <v/>
      </c>
      <c r="J3040" s="33" t="str">
        <f t="shared" si="224"/>
        <v/>
      </c>
    </row>
    <row r="3041" spans="2:10" x14ac:dyDescent="0.25">
      <c r="B3041" s="28">
        <f t="shared" si="221"/>
        <v>3039</v>
      </c>
      <c r="C3041" s="29" t="str">
        <f t="shared" si="222"/>
        <v/>
      </c>
      <c r="F3041" s="21"/>
      <c r="I3041" s="32" t="str">
        <f t="shared" si="223"/>
        <v/>
      </c>
      <c r="J3041" s="33" t="str">
        <f t="shared" si="224"/>
        <v/>
      </c>
    </row>
    <row r="3042" spans="2:10" x14ac:dyDescent="0.25">
      <c r="B3042" s="28">
        <f t="shared" si="221"/>
        <v>3040</v>
      </c>
      <c r="C3042" s="29" t="str">
        <f t="shared" si="222"/>
        <v/>
      </c>
      <c r="F3042" s="21"/>
      <c r="I3042" s="32" t="str">
        <f t="shared" si="223"/>
        <v/>
      </c>
      <c r="J3042" s="33" t="str">
        <f t="shared" si="224"/>
        <v/>
      </c>
    </row>
    <row r="3043" spans="2:10" x14ac:dyDescent="0.25">
      <c r="B3043" s="28">
        <f t="shared" si="221"/>
        <v>3041</v>
      </c>
      <c r="C3043" s="29" t="str">
        <f t="shared" si="222"/>
        <v/>
      </c>
      <c r="F3043" s="21"/>
      <c r="I3043" s="32" t="str">
        <f t="shared" si="223"/>
        <v/>
      </c>
      <c r="J3043" s="33" t="str">
        <f t="shared" si="224"/>
        <v/>
      </c>
    </row>
    <row r="3044" spans="2:10" x14ac:dyDescent="0.25">
      <c r="B3044" s="28">
        <f>B3043+1</f>
        <v>3042</v>
      </c>
      <c r="C3044" s="29" t="str">
        <f t="shared" si="222"/>
        <v/>
      </c>
      <c r="F3044" s="21"/>
      <c r="I3044" s="32" t="str">
        <f t="shared" si="223"/>
        <v/>
      </c>
      <c r="J3044" s="33" t="str">
        <f t="shared" si="224"/>
        <v/>
      </c>
    </row>
    <row r="3045" spans="2:10" x14ac:dyDescent="0.25">
      <c r="B3045" s="28">
        <f t="shared" si="221"/>
        <v>3043</v>
      </c>
      <c r="C3045" s="29" t="str">
        <f t="shared" si="222"/>
        <v/>
      </c>
      <c r="F3045" s="21"/>
      <c r="I3045" s="32" t="str">
        <f t="shared" si="223"/>
        <v/>
      </c>
      <c r="J3045" s="33" t="str">
        <f t="shared" si="224"/>
        <v/>
      </c>
    </row>
    <row r="3046" spans="2:10" x14ac:dyDescent="0.25">
      <c r="B3046" s="28">
        <f t="shared" si="221"/>
        <v>3044</v>
      </c>
      <c r="C3046" s="29" t="str">
        <f t="shared" si="222"/>
        <v/>
      </c>
      <c r="F3046" s="21"/>
      <c r="I3046" s="32" t="str">
        <f t="shared" si="223"/>
        <v/>
      </c>
      <c r="J3046" s="33" t="str">
        <f t="shared" si="224"/>
        <v/>
      </c>
    </row>
    <row r="3047" spans="2:10" x14ac:dyDescent="0.25">
      <c r="B3047" s="28">
        <f t="shared" si="221"/>
        <v>3045</v>
      </c>
      <c r="C3047" s="29" t="str">
        <f t="shared" si="222"/>
        <v/>
      </c>
      <c r="F3047" s="21"/>
      <c r="I3047" s="32" t="str">
        <f t="shared" si="223"/>
        <v/>
      </c>
      <c r="J3047" s="33" t="str">
        <f t="shared" si="224"/>
        <v/>
      </c>
    </row>
    <row r="3048" spans="2:10" x14ac:dyDescent="0.25">
      <c r="B3048" s="28">
        <f t="shared" si="221"/>
        <v>3046</v>
      </c>
      <c r="C3048" s="29" t="str">
        <f t="shared" si="222"/>
        <v/>
      </c>
      <c r="F3048" s="21"/>
      <c r="I3048" s="32" t="str">
        <f t="shared" si="223"/>
        <v/>
      </c>
      <c r="J3048" s="33" t="str">
        <f t="shared" si="224"/>
        <v/>
      </c>
    </row>
    <row r="3049" spans="2:10" x14ac:dyDescent="0.25">
      <c r="B3049" s="28">
        <f t="shared" si="221"/>
        <v>3047</v>
      </c>
      <c r="C3049" s="29" t="str">
        <f t="shared" si="222"/>
        <v/>
      </c>
      <c r="F3049" s="21"/>
      <c r="I3049" s="32" t="str">
        <f t="shared" si="223"/>
        <v/>
      </c>
      <c r="J3049" s="33" t="str">
        <f t="shared" si="224"/>
        <v/>
      </c>
    </row>
    <row r="3050" spans="2:10" x14ac:dyDescent="0.25">
      <c r="B3050" s="28">
        <f t="shared" si="221"/>
        <v>3048</v>
      </c>
      <c r="C3050" s="29" t="str">
        <f t="shared" si="222"/>
        <v/>
      </c>
      <c r="F3050" s="21"/>
      <c r="I3050" s="32" t="str">
        <f t="shared" si="223"/>
        <v/>
      </c>
      <c r="J3050" s="33" t="str">
        <f t="shared" si="224"/>
        <v/>
      </c>
    </row>
    <row r="3051" spans="2:10" x14ac:dyDescent="0.25">
      <c r="B3051" s="28">
        <f t="shared" si="221"/>
        <v>3049</v>
      </c>
      <c r="C3051" s="29" t="str">
        <f t="shared" si="222"/>
        <v/>
      </c>
      <c r="F3051" s="21"/>
      <c r="I3051" s="32" t="str">
        <f t="shared" si="223"/>
        <v/>
      </c>
      <c r="J3051" s="33" t="str">
        <f t="shared" si="224"/>
        <v/>
      </c>
    </row>
    <row r="3052" spans="2:10" x14ac:dyDescent="0.25">
      <c r="B3052" s="28">
        <f t="shared" si="221"/>
        <v>3050</v>
      </c>
      <c r="C3052" s="29" t="str">
        <f t="shared" si="222"/>
        <v/>
      </c>
      <c r="F3052" s="21"/>
      <c r="I3052" s="32" t="str">
        <f t="shared" si="223"/>
        <v/>
      </c>
      <c r="J3052" s="33" t="str">
        <f t="shared" si="224"/>
        <v/>
      </c>
    </row>
    <row r="3053" spans="2:10" x14ac:dyDescent="0.25">
      <c r="B3053" s="28">
        <f t="shared" si="221"/>
        <v>3051</v>
      </c>
      <c r="C3053" s="29" t="str">
        <f t="shared" si="222"/>
        <v/>
      </c>
      <c r="F3053" s="21"/>
      <c r="I3053" s="32" t="str">
        <f t="shared" si="223"/>
        <v/>
      </c>
      <c r="J3053" s="33" t="str">
        <f t="shared" si="224"/>
        <v/>
      </c>
    </row>
    <row r="3054" spans="2:10" x14ac:dyDescent="0.25">
      <c r="B3054" s="28">
        <f>B3053+1</f>
        <v>3052</v>
      </c>
      <c r="C3054" s="29" t="str">
        <f t="shared" si="222"/>
        <v/>
      </c>
      <c r="F3054" s="21"/>
      <c r="I3054" s="32" t="str">
        <f t="shared" si="223"/>
        <v/>
      </c>
      <c r="J3054" s="33" t="str">
        <f t="shared" si="224"/>
        <v/>
      </c>
    </row>
    <row r="3055" spans="2:10" x14ac:dyDescent="0.25">
      <c r="B3055" s="28">
        <f t="shared" si="221"/>
        <v>3053</v>
      </c>
      <c r="C3055" s="29" t="str">
        <f t="shared" si="222"/>
        <v/>
      </c>
      <c r="F3055" s="21"/>
      <c r="I3055" s="32" t="str">
        <f t="shared" si="223"/>
        <v/>
      </c>
      <c r="J3055" s="33" t="str">
        <f t="shared" si="224"/>
        <v/>
      </c>
    </row>
    <row r="3056" spans="2:10" x14ac:dyDescent="0.25">
      <c r="B3056" s="28">
        <f t="shared" si="221"/>
        <v>3054</v>
      </c>
      <c r="C3056" s="29" t="str">
        <f t="shared" si="222"/>
        <v/>
      </c>
      <c r="F3056" s="21"/>
      <c r="I3056" s="32" t="str">
        <f t="shared" si="223"/>
        <v/>
      </c>
      <c r="J3056" s="33" t="str">
        <f t="shared" si="224"/>
        <v/>
      </c>
    </row>
    <row r="3057" spans="2:10" x14ac:dyDescent="0.25">
      <c r="B3057" s="28">
        <f t="shared" si="221"/>
        <v>3055</v>
      </c>
      <c r="C3057" s="29" t="str">
        <f t="shared" si="222"/>
        <v/>
      </c>
      <c r="F3057" s="21"/>
      <c r="I3057" s="32" t="str">
        <f t="shared" si="223"/>
        <v/>
      </c>
      <c r="J3057" s="33" t="str">
        <f t="shared" si="224"/>
        <v/>
      </c>
    </row>
    <row r="3058" spans="2:10" x14ac:dyDescent="0.25">
      <c r="B3058" s="28">
        <f t="shared" si="221"/>
        <v>3056</v>
      </c>
      <c r="C3058" s="29" t="str">
        <f t="shared" si="222"/>
        <v/>
      </c>
      <c r="F3058" s="21"/>
      <c r="I3058" s="32" t="str">
        <f t="shared" si="223"/>
        <v/>
      </c>
      <c r="J3058" s="33" t="str">
        <f t="shared" si="224"/>
        <v/>
      </c>
    </row>
    <row r="3059" spans="2:10" x14ac:dyDescent="0.25">
      <c r="B3059" s="28">
        <f t="shared" si="221"/>
        <v>3057</v>
      </c>
      <c r="C3059" s="29" t="str">
        <f t="shared" si="222"/>
        <v/>
      </c>
      <c r="F3059" s="21"/>
      <c r="I3059" s="32" t="str">
        <f t="shared" si="223"/>
        <v/>
      </c>
      <c r="J3059" s="33" t="str">
        <f t="shared" si="224"/>
        <v/>
      </c>
    </row>
    <row r="3060" spans="2:10" x14ac:dyDescent="0.25">
      <c r="B3060" s="28">
        <f t="shared" si="221"/>
        <v>3058</v>
      </c>
      <c r="C3060" s="29" t="str">
        <f t="shared" si="222"/>
        <v/>
      </c>
      <c r="F3060" s="21"/>
      <c r="I3060" s="32" t="str">
        <f t="shared" si="223"/>
        <v/>
      </c>
      <c r="J3060" s="33" t="str">
        <f t="shared" si="224"/>
        <v/>
      </c>
    </row>
    <row r="3061" spans="2:10" x14ac:dyDescent="0.25">
      <c r="B3061" s="28">
        <f t="shared" si="221"/>
        <v>3059</v>
      </c>
      <c r="C3061" s="29" t="str">
        <f t="shared" si="222"/>
        <v/>
      </c>
      <c r="F3061" s="21"/>
      <c r="I3061" s="32" t="str">
        <f t="shared" si="223"/>
        <v/>
      </c>
      <c r="J3061" s="33" t="str">
        <f t="shared" si="224"/>
        <v/>
      </c>
    </row>
    <row r="3062" spans="2:10" x14ac:dyDescent="0.25">
      <c r="B3062" s="28">
        <f t="shared" si="221"/>
        <v>3060</v>
      </c>
      <c r="C3062" s="29" t="str">
        <f t="shared" si="222"/>
        <v/>
      </c>
      <c r="F3062" s="21"/>
      <c r="I3062" s="32" t="str">
        <f t="shared" si="223"/>
        <v/>
      </c>
      <c r="J3062" s="33" t="str">
        <f t="shared" si="224"/>
        <v/>
      </c>
    </row>
    <row r="3063" spans="2:10" x14ac:dyDescent="0.25">
      <c r="B3063" s="28">
        <f t="shared" si="221"/>
        <v>3061</v>
      </c>
      <c r="C3063" s="29" t="str">
        <f t="shared" si="222"/>
        <v/>
      </c>
      <c r="F3063" s="21"/>
      <c r="I3063" s="32" t="str">
        <f t="shared" si="223"/>
        <v/>
      </c>
      <c r="J3063" s="33" t="str">
        <f t="shared" si="224"/>
        <v/>
      </c>
    </row>
    <row r="3064" spans="2:10" x14ac:dyDescent="0.25">
      <c r="B3064" s="28">
        <f>B3063+1</f>
        <v>3062</v>
      </c>
      <c r="C3064" s="29" t="str">
        <f t="shared" si="222"/>
        <v/>
      </c>
      <c r="F3064" s="21"/>
      <c r="I3064" s="32" t="str">
        <f t="shared" si="223"/>
        <v/>
      </c>
      <c r="J3064" s="33" t="str">
        <f t="shared" si="224"/>
        <v/>
      </c>
    </row>
    <row r="3065" spans="2:10" x14ac:dyDescent="0.25">
      <c r="B3065" s="28">
        <f t="shared" si="221"/>
        <v>3063</v>
      </c>
      <c r="C3065" s="29" t="str">
        <f t="shared" si="222"/>
        <v/>
      </c>
      <c r="F3065" s="21"/>
      <c r="I3065" s="32" t="str">
        <f t="shared" si="223"/>
        <v/>
      </c>
      <c r="J3065" s="33" t="str">
        <f t="shared" si="224"/>
        <v/>
      </c>
    </row>
    <row r="3066" spans="2:10" x14ac:dyDescent="0.25">
      <c r="B3066" s="28">
        <f t="shared" si="221"/>
        <v>3064</v>
      </c>
      <c r="C3066" s="29" t="str">
        <f t="shared" si="222"/>
        <v/>
      </c>
      <c r="F3066" s="21"/>
      <c r="I3066" s="32" t="str">
        <f t="shared" si="223"/>
        <v/>
      </c>
      <c r="J3066" s="33" t="str">
        <f t="shared" si="224"/>
        <v/>
      </c>
    </row>
    <row r="3067" spans="2:10" x14ac:dyDescent="0.25">
      <c r="B3067" s="28">
        <f t="shared" si="221"/>
        <v>3065</v>
      </c>
      <c r="C3067" s="29" t="str">
        <f t="shared" si="222"/>
        <v/>
      </c>
      <c r="F3067" s="21"/>
      <c r="I3067" s="32" t="str">
        <f t="shared" si="223"/>
        <v/>
      </c>
      <c r="J3067" s="33" t="str">
        <f t="shared" si="224"/>
        <v/>
      </c>
    </row>
    <row r="3068" spans="2:10" x14ac:dyDescent="0.25">
      <c r="B3068" s="28">
        <f t="shared" si="221"/>
        <v>3066</v>
      </c>
      <c r="C3068" s="29" t="str">
        <f t="shared" si="222"/>
        <v/>
      </c>
      <c r="F3068" s="21"/>
      <c r="I3068" s="32" t="str">
        <f t="shared" si="223"/>
        <v/>
      </c>
      <c r="J3068" s="33" t="str">
        <f t="shared" si="224"/>
        <v/>
      </c>
    </row>
    <row r="3069" spans="2:10" x14ac:dyDescent="0.25">
      <c r="B3069" s="28">
        <f t="shared" ref="B3069:B3093" si="225">B3068+1</f>
        <v>3067</v>
      </c>
      <c r="C3069" s="29" t="str">
        <f t="shared" si="222"/>
        <v/>
      </c>
      <c r="F3069" s="21"/>
      <c r="I3069" s="32" t="str">
        <f t="shared" si="223"/>
        <v/>
      </c>
      <c r="J3069" s="33" t="str">
        <f t="shared" si="224"/>
        <v/>
      </c>
    </row>
    <row r="3070" spans="2:10" x14ac:dyDescent="0.25">
      <c r="B3070" s="28">
        <f t="shared" si="225"/>
        <v>3068</v>
      </c>
      <c r="C3070" s="29" t="str">
        <f t="shared" si="222"/>
        <v/>
      </c>
      <c r="F3070" s="21"/>
      <c r="I3070" s="32" t="str">
        <f t="shared" si="223"/>
        <v/>
      </c>
      <c r="J3070" s="33" t="str">
        <f t="shared" si="224"/>
        <v/>
      </c>
    </row>
    <row r="3071" spans="2:10" x14ac:dyDescent="0.25">
      <c r="B3071" s="28">
        <f t="shared" si="225"/>
        <v>3069</v>
      </c>
      <c r="C3071" s="29" t="str">
        <f t="shared" si="222"/>
        <v/>
      </c>
      <c r="F3071" s="21"/>
      <c r="I3071" s="32" t="str">
        <f t="shared" si="223"/>
        <v/>
      </c>
      <c r="J3071" s="33" t="str">
        <f t="shared" si="224"/>
        <v/>
      </c>
    </row>
    <row r="3072" spans="2:10" x14ac:dyDescent="0.25">
      <c r="B3072" s="28">
        <f t="shared" si="225"/>
        <v>3070</v>
      </c>
      <c r="C3072" s="29" t="str">
        <f t="shared" si="222"/>
        <v/>
      </c>
      <c r="F3072" s="21"/>
      <c r="I3072" s="32" t="str">
        <f t="shared" si="223"/>
        <v/>
      </c>
      <c r="J3072" s="33" t="str">
        <f t="shared" si="224"/>
        <v/>
      </c>
    </row>
    <row r="3073" spans="2:10" x14ac:dyDescent="0.25">
      <c r="B3073" s="28">
        <f t="shared" si="225"/>
        <v>3071</v>
      </c>
      <c r="C3073" s="29" t="str">
        <f t="shared" si="222"/>
        <v/>
      </c>
      <c r="F3073" s="21"/>
      <c r="I3073" s="32" t="str">
        <f t="shared" si="223"/>
        <v/>
      </c>
      <c r="J3073" s="33" t="str">
        <f t="shared" si="224"/>
        <v/>
      </c>
    </row>
    <row r="3074" spans="2:10" x14ac:dyDescent="0.25">
      <c r="B3074" s="28">
        <f>B3073+1</f>
        <v>3072</v>
      </c>
      <c r="C3074" s="29" t="str">
        <f t="shared" si="222"/>
        <v/>
      </c>
      <c r="F3074" s="21"/>
      <c r="I3074" s="32" t="str">
        <f t="shared" si="223"/>
        <v/>
      </c>
      <c r="J3074" s="33" t="str">
        <f t="shared" si="224"/>
        <v/>
      </c>
    </row>
    <row r="3075" spans="2:10" x14ac:dyDescent="0.25">
      <c r="B3075" s="28">
        <f t="shared" si="225"/>
        <v>3073</v>
      </c>
      <c r="C3075" s="29" t="str">
        <f t="shared" ref="C3075:C3138" si="226">IF(D3075="","",VLOOKUP(D3075,tb_modul_utama,2,0))</f>
        <v/>
      </c>
      <c r="F3075" s="21"/>
      <c r="I3075" s="32" t="str">
        <f t="shared" ref="I3075:I3138" si="227">IF(H3075="","",VLOOKUP(WEEKDAY(H3075),var_nama_hari,2,0))</f>
        <v/>
      </c>
      <c r="J3075" s="33" t="str">
        <f t="shared" ref="J3075:J3138" si="228">IF(H3075="",IF(E3075="","",0),1)</f>
        <v/>
      </c>
    </row>
    <row r="3076" spans="2:10" x14ac:dyDescent="0.25">
      <c r="B3076" s="28">
        <f t="shared" si="225"/>
        <v>3074</v>
      </c>
      <c r="C3076" s="29" t="str">
        <f t="shared" si="226"/>
        <v/>
      </c>
      <c r="F3076" s="21"/>
      <c r="I3076" s="32" t="str">
        <f t="shared" si="227"/>
        <v/>
      </c>
      <c r="J3076" s="33" t="str">
        <f t="shared" si="228"/>
        <v/>
      </c>
    </row>
    <row r="3077" spans="2:10" x14ac:dyDescent="0.25">
      <c r="B3077" s="28">
        <f t="shared" si="225"/>
        <v>3075</v>
      </c>
      <c r="C3077" s="29" t="str">
        <f t="shared" si="226"/>
        <v/>
      </c>
      <c r="F3077" s="21"/>
      <c r="I3077" s="32" t="str">
        <f t="shared" si="227"/>
        <v/>
      </c>
      <c r="J3077" s="33" t="str">
        <f t="shared" si="228"/>
        <v/>
      </c>
    </row>
    <row r="3078" spans="2:10" x14ac:dyDescent="0.25">
      <c r="B3078" s="28">
        <f t="shared" si="225"/>
        <v>3076</v>
      </c>
      <c r="C3078" s="29" t="str">
        <f t="shared" si="226"/>
        <v/>
      </c>
      <c r="F3078" s="21"/>
      <c r="I3078" s="32" t="str">
        <f t="shared" si="227"/>
        <v/>
      </c>
      <c r="J3078" s="33" t="str">
        <f t="shared" si="228"/>
        <v/>
      </c>
    </row>
    <row r="3079" spans="2:10" x14ac:dyDescent="0.25">
      <c r="B3079" s="28">
        <f t="shared" si="225"/>
        <v>3077</v>
      </c>
      <c r="C3079" s="29" t="str">
        <f t="shared" si="226"/>
        <v/>
      </c>
      <c r="F3079" s="21"/>
      <c r="I3079" s="32" t="str">
        <f t="shared" si="227"/>
        <v/>
      </c>
      <c r="J3079" s="33" t="str">
        <f t="shared" si="228"/>
        <v/>
      </c>
    </row>
    <row r="3080" spans="2:10" x14ac:dyDescent="0.25">
      <c r="B3080" s="28">
        <f t="shared" si="225"/>
        <v>3078</v>
      </c>
      <c r="C3080" s="29" t="str">
        <f t="shared" si="226"/>
        <v/>
      </c>
      <c r="F3080" s="21"/>
      <c r="I3080" s="32" t="str">
        <f t="shared" si="227"/>
        <v/>
      </c>
      <c r="J3080" s="33" t="str">
        <f t="shared" si="228"/>
        <v/>
      </c>
    </row>
    <row r="3081" spans="2:10" x14ac:dyDescent="0.25">
      <c r="B3081" s="28">
        <f t="shared" si="225"/>
        <v>3079</v>
      </c>
      <c r="C3081" s="29" t="str">
        <f t="shared" si="226"/>
        <v/>
      </c>
      <c r="F3081" s="21"/>
      <c r="I3081" s="32" t="str">
        <f t="shared" si="227"/>
        <v/>
      </c>
      <c r="J3081" s="33" t="str">
        <f t="shared" si="228"/>
        <v/>
      </c>
    </row>
    <row r="3082" spans="2:10" x14ac:dyDescent="0.25">
      <c r="B3082" s="28">
        <f t="shared" si="225"/>
        <v>3080</v>
      </c>
      <c r="C3082" s="29" t="str">
        <f t="shared" si="226"/>
        <v/>
      </c>
      <c r="F3082" s="21"/>
      <c r="I3082" s="32" t="str">
        <f t="shared" si="227"/>
        <v/>
      </c>
      <c r="J3082" s="33" t="str">
        <f t="shared" si="228"/>
        <v/>
      </c>
    </row>
    <row r="3083" spans="2:10" x14ac:dyDescent="0.25">
      <c r="B3083" s="28">
        <f t="shared" si="225"/>
        <v>3081</v>
      </c>
      <c r="C3083" s="29" t="str">
        <f t="shared" si="226"/>
        <v/>
      </c>
      <c r="F3083" s="21"/>
      <c r="I3083" s="32" t="str">
        <f t="shared" si="227"/>
        <v/>
      </c>
      <c r="J3083" s="33" t="str">
        <f t="shared" si="228"/>
        <v/>
      </c>
    </row>
    <row r="3084" spans="2:10" x14ac:dyDescent="0.25">
      <c r="B3084" s="28">
        <f>B3083+1</f>
        <v>3082</v>
      </c>
      <c r="C3084" s="29" t="str">
        <f t="shared" si="226"/>
        <v/>
      </c>
      <c r="F3084" s="21"/>
      <c r="I3084" s="32" t="str">
        <f t="shared" si="227"/>
        <v/>
      </c>
      <c r="J3084" s="33" t="str">
        <f t="shared" si="228"/>
        <v/>
      </c>
    </row>
    <row r="3085" spans="2:10" x14ac:dyDescent="0.25">
      <c r="B3085" s="28">
        <f t="shared" si="225"/>
        <v>3083</v>
      </c>
      <c r="C3085" s="29" t="str">
        <f t="shared" si="226"/>
        <v/>
      </c>
      <c r="F3085" s="21"/>
      <c r="I3085" s="32" t="str">
        <f t="shared" si="227"/>
        <v/>
      </c>
      <c r="J3085" s="33" t="str">
        <f t="shared" si="228"/>
        <v/>
      </c>
    </row>
    <row r="3086" spans="2:10" x14ac:dyDescent="0.25">
      <c r="B3086" s="28">
        <f t="shared" si="225"/>
        <v>3084</v>
      </c>
      <c r="C3086" s="29" t="str">
        <f t="shared" si="226"/>
        <v/>
      </c>
      <c r="F3086" s="21"/>
      <c r="I3086" s="32" t="str">
        <f t="shared" si="227"/>
        <v/>
      </c>
      <c r="J3086" s="33" t="str">
        <f t="shared" si="228"/>
        <v/>
      </c>
    </row>
    <row r="3087" spans="2:10" x14ac:dyDescent="0.25">
      <c r="B3087" s="28">
        <f t="shared" si="225"/>
        <v>3085</v>
      </c>
      <c r="C3087" s="29" t="str">
        <f t="shared" si="226"/>
        <v/>
      </c>
      <c r="F3087" s="21"/>
      <c r="I3087" s="32" t="str">
        <f t="shared" si="227"/>
        <v/>
      </c>
      <c r="J3087" s="33" t="str">
        <f t="shared" si="228"/>
        <v/>
      </c>
    </row>
    <row r="3088" spans="2:10" x14ac:dyDescent="0.25">
      <c r="B3088" s="28">
        <f t="shared" si="225"/>
        <v>3086</v>
      </c>
      <c r="C3088" s="29" t="str">
        <f t="shared" si="226"/>
        <v/>
      </c>
      <c r="F3088" s="21"/>
      <c r="I3088" s="32" t="str">
        <f t="shared" si="227"/>
        <v/>
      </c>
      <c r="J3088" s="33" t="str">
        <f t="shared" si="228"/>
        <v/>
      </c>
    </row>
    <row r="3089" spans="2:10" x14ac:dyDescent="0.25">
      <c r="B3089" s="28">
        <f t="shared" si="225"/>
        <v>3087</v>
      </c>
      <c r="C3089" s="29" t="str">
        <f t="shared" si="226"/>
        <v/>
      </c>
      <c r="F3089" s="21"/>
      <c r="I3089" s="32" t="str">
        <f t="shared" si="227"/>
        <v/>
      </c>
      <c r="J3089" s="33" t="str">
        <f t="shared" si="228"/>
        <v/>
      </c>
    </row>
    <row r="3090" spans="2:10" x14ac:dyDescent="0.25">
      <c r="B3090" s="28">
        <f t="shared" si="225"/>
        <v>3088</v>
      </c>
      <c r="C3090" s="29" t="str">
        <f t="shared" si="226"/>
        <v/>
      </c>
      <c r="F3090" s="21"/>
      <c r="I3090" s="32" t="str">
        <f t="shared" si="227"/>
        <v/>
      </c>
      <c r="J3090" s="33" t="str">
        <f t="shared" si="228"/>
        <v/>
      </c>
    </row>
    <row r="3091" spans="2:10" x14ac:dyDescent="0.25">
      <c r="B3091" s="28">
        <f t="shared" si="225"/>
        <v>3089</v>
      </c>
      <c r="C3091" s="29" t="str">
        <f t="shared" si="226"/>
        <v/>
      </c>
      <c r="F3091" s="21"/>
      <c r="I3091" s="32" t="str">
        <f t="shared" si="227"/>
        <v/>
      </c>
      <c r="J3091" s="33" t="str">
        <f t="shared" si="228"/>
        <v/>
      </c>
    </row>
    <row r="3092" spans="2:10" x14ac:dyDescent="0.25">
      <c r="B3092" s="28">
        <f t="shared" si="225"/>
        <v>3090</v>
      </c>
      <c r="C3092" s="29" t="str">
        <f t="shared" si="226"/>
        <v/>
      </c>
      <c r="F3092" s="21"/>
      <c r="I3092" s="32" t="str">
        <f t="shared" si="227"/>
        <v/>
      </c>
      <c r="J3092" s="33" t="str">
        <f t="shared" si="228"/>
        <v/>
      </c>
    </row>
    <row r="3093" spans="2:10" x14ac:dyDescent="0.25">
      <c r="B3093" s="28">
        <f t="shared" si="225"/>
        <v>3091</v>
      </c>
      <c r="C3093" s="29" t="str">
        <f t="shared" si="226"/>
        <v/>
      </c>
      <c r="F3093" s="21"/>
      <c r="I3093" s="32" t="str">
        <f t="shared" si="227"/>
        <v/>
      </c>
      <c r="J3093" s="33" t="str">
        <f t="shared" si="228"/>
        <v/>
      </c>
    </row>
    <row r="3094" spans="2:10" x14ac:dyDescent="0.25">
      <c r="B3094" s="28">
        <f>B3093+1</f>
        <v>3092</v>
      </c>
      <c r="C3094" s="29" t="str">
        <f t="shared" si="226"/>
        <v/>
      </c>
      <c r="F3094" s="21"/>
      <c r="I3094" s="32" t="str">
        <f t="shared" si="227"/>
        <v/>
      </c>
      <c r="J3094" s="33" t="str">
        <f t="shared" si="228"/>
        <v/>
      </c>
    </row>
    <row r="3095" spans="2:10" x14ac:dyDescent="0.25">
      <c r="B3095" s="28">
        <f t="shared" ref="B3095:B3123" si="229">B3094+1</f>
        <v>3093</v>
      </c>
      <c r="C3095" s="29" t="str">
        <f t="shared" si="226"/>
        <v/>
      </c>
      <c r="F3095" s="21"/>
      <c r="I3095" s="32" t="str">
        <f t="shared" si="227"/>
        <v/>
      </c>
      <c r="J3095" s="33" t="str">
        <f t="shared" si="228"/>
        <v/>
      </c>
    </row>
    <row r="3096" spans="2:10" x14ac:dyDescent="0.25">
      <c r="B3096" s="28">
        <f t="shared" si="229"/>
        <v>3094</v>
      </c>
      <c r="C3096" s="29" t="str">
        <f t="shared" si="226"/>
        <v/>
      </c>
      <c r="F3096" s="21"/>
      <c r="I3096" s="32" t="str">
        <f t="shared" si="227"/>
        <v/>
      </c>
      <c r="J3096" s="33" t="str">
        <f t="shared" si="228"/>
        <v/>
      </c>
    </row>
    <row r="3097" spans="2:10" x14ac:dyDescent="0.25">
      <c r="B3097" s="28">
        <f t="shared" si="229"/>
        <v>3095</v>
      </c>
      <c r="C3097" s="29" t="str">
        <f t="shared" si="226"/>
        <v/>
      </c>
      <c r="F3097" s="21"/>
      <c r="I3097" s="32" t="str">
        <f t="shared" si="227"/>
        <v/>
      </c>
      <c r="J3097" s="33" t="str">
        <f t="shared" si="228"/>
        <v/>
      </c>
    </row>
    <row r="3098" spans="2:10" x14ac:dyDescent="0.25">
      <c r="B3098" s="28">
        <f t="shared" si="229"/>
        <v>3096</v>
      </c>
      <c r="C3098" s="29" t="str">
        <f t="shared" si="226"/>
        <v/>
      </c>
      <c r="F3098" s="21"/>
      <c r="I3098" s="32" t="str">
        <f t="shared" si="227"/>
        <v/>
      </c>
      <c r="J3098" s="33" t="str">
        <f t="shared" si="228"/>
        <v/>
      </c>
    </row>
    <row r="3099" spans="2:10" x14ac:dyDescent="0.25">
      <c r="B3099" s="28">
        <f t="shared" si="229"/>
        <v>3097</v>
      </c>
      <c r="C3099" s="29" t="str">
        <f t="shared" si="226"/>
        <v/>
      </c>
      <c r="F3099" s="21"/>
      <c r="I3099" s="32" t="str">
        <f t="shared" si="227"/>
        <v/>
      </c>
      <c r="J3099" s="33" t="str">
        <f t="shared" si="228"/>
        <v/>
      </c>
    </row>
    <row r="3100" spans="2:10" x14ac:dyDescent="0.25">
      <c r="B3100" s="28">
        <f t="shared" si="229"/>
        <v>3098</v>
      </c>
      <c r="C3100" s="29" t="str">
        <f t="shared" si="226"/>
        <v/>
      </c>
      <c r="F3100" s="21"/>
      <c r="I3100" s="32" t="str">
        <f t="shared" si="227"/>
        <v/>
      </c>
      <c r="J3100" s="33" t="str">
        <f t="shared" si="228"/>
        <v/>
      </c>
    </row>
    <row r="3101" spans="2:10" x14ac:dyDescent="0.25">
      <c r="B3101" s="28">
        <f t="shared" si="229"/>
        <v>3099</v>
      </c>
      <c r="C3101" s="29" t="str">
        <f t="shared" si="226"/>
        <v/>
      </c>
      <c r="F3101" s="21"/>
      <c r="I3101" s="32" t="str">
        <f t="shared" si="227"/>
        <v/>
      </c>
      <c r="J3101" s="33" t="str">
        <f t="shared" si="228"/>
        <v/>
      </c>
    </row>
    <row r="3102" spans="2:10" x14ac:dyDescent="0.25">
      <c r="B3102" s="28">
        <f t="shared" si="229"/>
        <v>3100</v>
      </c>
      <c r="C3102" s="29" t="str">
        <f t="shared" si="226"/>
        <v/>
      </c>
      <c r="F3102" s="21"/>
      <c r="I3102" s="32" t="str">
        <f t="shared" si="227"/>
        <v/>
      </c>
      <c r="J3102" s="33" t="str">
        <f t="shared" si="228"/>
        <v/>
      </c>
    </row>
    <row r="3103" spans="2:10" x14ac:dyDescent="0.25">
      <c r="B3103" s="28">
        <f t="shared" si="229"/>
        <v>3101</v>
      </c>
      <c r="C3103" s="29" t="str">
        <f t="shared" si="226"/>
        <v/>
      </c>
      <c r="F3103" s="21"/>
      <c r="I3103" s="32" t="str">
        <f t="shared" si="227"/>
        <v/>
      </c>
      <c r="J3103" s="33" t="str">
        <f t="shared" si="228"/>
        <v/>
      </c>
    </row>
    <row r="3104" spans="2:10" x14ac:dyDescent="0.25">
      <c r="B3104" s="28">
        <f>B3103+1</f>
        <v>3102</v>
      </c>
      <c r="C3104" s="29" t="str">
        <f t="shared" si="226"/>
        <v/>
      </c>
      <c r="F3104" s="21"/>
      <c r="I3104" s="32" t="str">
        <f t="shared" si="227"/>
        <v/>
      </c>
      <c r="J3104" s="33" t="str">
        <f t="shared" si="228"/>
        <v/>
      </c>
    </row>
    <row r="3105" spans="2:10" x14ac:dyDescent="0.25">
      <c r="B3105" s="28">
        <f t="shared" si="229"/>
        <v>3103</v>
      </c>
      <c r="C3105" s="29" t="str">
        <f t="shared" si="226"/>
        <v/>
      </c>
      <c r="F3105" s="21"/>
      <c r="I3105" s="32" t="str">
        <f t="shared" si="227"/>
        <v/>
      </c>
      <c r="J3105" s="33" t="str">
        <f t="shared" si="228"/>
        <v/>
      </c>
    </row>
    <row r="3106" spans="2:10" x14ac:dyDescent="0.25">
      <c r="B3106" s="28">
        <f t="shared" si="229"/>
        <v>3104</v>
      </c>
      <c r="C3106" s="29" t="str">
        <f t="shared" si="226"/>
        <v/>
      </c>
      <c r="F3106" s="21"/>
      <c r="I3106" s="32" t="str">
        <f t="shared" si="227"/>
        <v/>
      </c>
      <c r="J3106" s="33" t="str">
        <f t="shared" si="228"/>
        <v/>
      </c>
    </row>
    <row r="3107" spans="2:10" x14ac:dyDescent="0.25">
      <c r="B3107" s="28">
        <f t="shared" si="229"/>
        <v>3105</v>
      </c>
      <c r="C3107" s="29" t="str">
        <f t="shared" si="226"/>
        <v/>
      </c>
      <c r="F3107" s="21"/>
      <c r="I3107" s="32" t="str">
        <f t="shared" si="227"/>
        <v/>
      </c>
      <c r="J3107" s="33" t="str">
        <f t="shared" si="228"/>
        <v/>
      </c>
    </row>
    <row r="3108" spans="2:10" x14ac:dyDescent="0.25">
      <c r="B3108" s="28">
        <f t="shared" si="229"/>
        <v>3106</v>
      </c>
      <c r="C3108" s="29" t="str">
        <f t="shared" si="226"/>
        <v/>
      </c>
      <c r="F3108" s="21"/>
      <c r="I3108" s="32" t="str">
        <f t="shared" si="227"/>
        <v/>
      </c>
      <c r="J3108" s="33" t="str">
        <f t="shared" si="228"/>
        <v/>
      </c>
    </row>
    <row r="3109" spans="2:10" x14ac:dyDescent="0.25">
      <c r="B3109" s="28">
        <f t="shared" si="229"/>
        <v>3107</v>
      </c>
      <c r="C3109" s="29" t="str">
        <f t="shared" si="226"/>
        <v/>
      </c>
      <c r="F3109" s="21"/>
      <c r="I3109" s="32" t="str">
        <f t="shared" si="227"/>
        <v/>
      </c>
      <c r="J3109" s="33" t="str">
        <f t="shared" si="228"/>
        <v/>
      </c>
    </row>
    <row r="3110" spans="2:10" x14ac:dyDescent="0.25">
      <c r="B3110" s="28">
        <f t="shared" si="229"/>
        <v>3108</v>
      </c>
      <c r="C3110" s="29" t="str">
        <f t="shared" si="226"/>
        <v/>
      </c>
      <c r="F3110" s="21"/>
      <c r="I3110" s="32" t="str">
        <f t="shared" si="227"/>
        <v/>
      </c>
      <c r="J3110" s="33" t="str">
        <f t="shared" si="228"/>
        <v/>
      </c>
    </row>
    <row r="3111" spans="2:10" x14ac:dyDescent="0.25">
      <c r="B3111" s="28">
        <f t="shared" si="229"/>
        <v>3109</v>
      </c>
      <c r="C3111" s="29" t="str">
        <f t="shared" si="226"/>
        <v/>
      </c>
      <c r="F3111" s="21"/>
      <c r="I3111" s="32" t="str">
        <f t="shared" si="227"/>
        <v/>
      </c>
      <c r="J3111" s="33" t="str">
        <f t="shared" si="228"/>
        <v/>
      </c>
    </row>
    <row r="3112" spans="2:10" x14ac:dyDescent="0.25">
      <c r="B3112" s="28">
        <f t="shared" si="229"/>
        <v>3110</v>
      </c>
      <c r="C3112" s="29" t="str">
        <f t="shared" si="226"/>
        <v/>
      </c>
      <c r="F3112" s="21"/>
      <c r="I3112" s="32" t="str">
        <f t="shared" si="227"/>
        <v/>
      </c>
      <c r="J3112" s="33" t="str">
        <f t="shared" si="228"/>
        <v/>
      </c>
    </row>
    <row r="3113" spans="2:10" x14ac:dyDescent="0.25">
      <c r="B3113" s="28">
        <f t="shared" si="229"/>
        <v>3111</v>
      </c>
      <c r="C3113" s="29" t="str">
        <f t="shared" si="226"/>
        <v/>
      </c>
      <c r="F3113" s="21"/>
      <c r="I3113" s="32" t="str">
        <f t="shared" si="227"/>
        <v/>
      </c>
      <c r="J3113" s="33" t="str">
        <f t="shared" si="228"/>
        <v/>
      </c>
    </row>
    <row r="3114" spans="2:10" x14ac:dyDescent="0.25">
      <c r="B3114" s="28">
        <f>B3113+1</f>
        <v>3112</v>
      </c>
      <c r="C3114" s="29" t="str">
        <f t="shared" si="226"/>
        <v/>
      </c>
      <c r="F3114" s="21"/>
      <c r="I3114" s="32" t="str">
        <f t="shared" si="227"/>
        <v/>
      </c>
      <c r="J3114" s="33" t="str">
        <f t="shared" si="228"/>
        <v/>
      </c>
    </row>
    <row r="3115" spans="2:10" x14ac:dyDescent="0.25">
      <c r="B3115" s="28">
        <f t="shared" si="229"/>
        <v>3113</v>
      </c>
      <c r="C3115" s="29" t="str">
        <f t="shared" si="226"/>
        <v/>
      </c>
      <c r="F3115" s="21"/>
      <c r="I3115" s="32" t="str">
        <f t="shared" si="227"/>
        <v/>
      </c>
      <c r="J3115" s="33" t="str">
        <f t="shared" si="228"/>
        <v/>
      </c>
    </row>
    <row r="3116" spans="2:10" x14ac:dyDescent="0.25">
      <c r="B3116" s="28">
        <f t="shared" si="229"/>
        <v>3114</v>
      </c>
      <c r="C3116" s="29" t="str">
        <f t="shared" si="226"/>
        <v/>
      </c>
      <c r="F3116" s="21"/>
      <c r="I3116" s="32" t="str">
        <f t="shared" si="227"/>
        <v/>
      </c>
      <c r="J3116" s="33" t="str">
        <f t="shared" si="228"/>
        <v/>
      </c>
    </row>
    <row r="3117" spans="2:10" x14ac:dyDescent="0.25">
      <c r="B3117" s="28">
        <f t="shared" si="229"/>
        <v>3115</v>
      </c>
      <c r="C3117" s="29" t="str">
        <f t="shared" si="226"/>
        <v/>
      </c>
      <c r="F3117" s="21"/>
      <c r="I3117" s="32" t="str">
        <f t="shared" si="227"/>
        <v/>
      </c>
      <c r="J3117" s="33" t="str">
        <f t="shared" si="228"/>
        <v/>
      </c>
    </row>
    <row r="3118" spans="2:10" x14ac:dyDescent="0.25">
      <c r="B3118" s="28">
        <f t="shared" si="229"/>
        <v>3116</v>
      </c>
      <c r="C3118" s="29" t="str">
        <f t="shared" si="226"/>
        <v/>
      </c>
      <c r="F3118" s="21"/>
      <c r="I3118" s="32" t="str">
        <f t="shared" si="227"/>
        <v/>
      </c>
      <c r="J3118" s="33" t="str">
        <f t="shared" si="228"/>
        <v/>
      </c>
    </row>
    <row r="3119" spans="2:10" x14ac:dyDescent="0.25">
      <c r="B3119" s="28">
        <f t="shared" si="229"/>
        <v>3117</v>
      </c>
      <c r="C3119" s="29" t="str">
        <f t="shared" si="226"/>
        <v/>
      </c>
      <c r="F3119" s="21"/>
      <c r="I3119" s="32" t="str">
        <f t="shared" si="227"/>
        <v/>
      </c>
      <c r="J3119" s="33" t="str">
        <f t="shared" si="228"/>
        <v/>
      </c>
    </row>
    <row r="3120" spans="2:10" x14ac:dyDescent="0.25">
      <c r="B3120" s="28">
        <f t="shared" si="229"/>
        <v>3118</v>
      </c>
      <c r="C3120" s="29" t="str">
        <f t="shared" si="226"/>
        <v/>
      </c>
      <c r="F3120" s="21"/>
      <c r="I3120" s="32" t="str">
        <f t="shared" si="227"/>
        <v/>
      </c>
      <c r="J3120" s="33" t="str">
        <f t="shared" si="228"/>
        <v/>
      </c>
    </row>
    <row r="3121" spans="2:10" x14ac:dyDescent="0.25">
      <c r="B3121" s="28">
        <f t="shared" si="229"/>
        <v>3119</v>
      </c>
      <c r="C3121" s="29" t="str">
        <f t="shared" si="226"/>
        <v/>
      </c>
      <c r="F3121" s="21"/>
      <c r="I3121" s="32" t="str">
        <f t="shared" si="227"/>
        <v/>
      </c>
      <c r="J3121" s="33" t="str">
        <f t="shared" si="228"/>
        <v/>
      </c>
    </row>
    <row r="3122" spans="2:10" x14ac:dyDescent="0.25">
      <c r="B3122" s="28">
        <f t="shared" si="229"/>
        <v>3120</v>
      </c>
      <c r="C3122" s="29" t="str">
        <f t="shared" si="226"/>
        <v/>
      </c>
      <c r="F3122" s="21"/>
      <c r="I3122" s="32" t="str">
        <f t="shared" si="227"/>
        <v/>
      </c>
      <c r="J3122" s="33" t="str">
        <f t="shared" si="228"/>
        <v/>
      </c>
    </row>
    <row r="3123" spans="2:10" x14ac:dyDescent="0.25">
      <c r="B3123" s="28">
        <f t="shared" si="229"/>
        <v>3121</v>
      </c>
      <c r="C3123" s="29" t="str">
        <f t="shared" si="226"/>
        <v/>
      </c>
      <c r="F3123" s="21"/>
      <c r="I3123" s="32" t="str">
        <f t="shared" si="227"/>
        <v/>
      </c>
      <c r="J3123" s="33" t="str">
        <f t="shared" si="228"/>
        <v/>
      </c>
    </row>
    <row r="3124" spans="2:10" x14ac:dyDescent="0.25">
      <c r="B3124" s="28">
        <f>B3123+1</f>
        <v>3122</v>
      </c>
      <c r="C3124" s="29" t="str">
        <f t="shared" si="226"/>
        <v/>
      </c>
      <c r="F3124" s="21"/>
      <c r="I3124" s="32" t="str">
        <f t="shared" si="227"/>
        <v/>
      </c>
      <c r="J3124" s="33" t="str">
        <f t="shared" si="228"/>
        <v/>
      </c>
    </row>
    <row r="3125" spans="2:10" x14ac:dyDescent="0.25">
      <c r="B3125" s="28">
        <f t="shared" ref="B3125:B3153" si="230">B3124+1</f>
        <v>3123</v>
      </c>
      <c r="C3125" s="29" t="str">
        <f t="shared" si="226"/>
        <v/>
      </c>
      <c r="F3125" s="21"/>
      <c r="I3125" s="32" t="str">
        <f t="shared" si="227"/>
        <v/>
      </c>
      <c r="J3125" s="33" t="str">
        <f t="shared" si="228"/>
        <v/>
      </c>
    </row>
    <row r="3126" spans="2:10" x14ac:dyDescent="0.25">
      <c r="B3126" s="28">
        <f t="shared" si="230"/>
        <v>3124</v>
      </c>
      <c r="C3126" s="29" t="str">
        <f t="shared" si="226"/>
        <v/>
      </c>
      <c r="F3126" s="21"/>
      <c r="I3126" s="32" t="str">
        <f t="shared" si="227"/>
        <v/>
      </c>
      <c r="J3126" s="33" t="str">
        <f t="shared" si="228"/>
        <v/>
      </c>
    </row>
    <row r="3127" spans="2:10" x14ac:dyDescent="0.25">
      <c r="B3127" s="28">
        <f t="shared" si="230"/>
        <v>3125</v>
      </c>
      <c r="C3127" s="29" t="str">
        <f t="shared" si="226"/>
        <v/>
      </c>
      <c r="F3127" s="21"/>
      <c r="I3127" s="32" t="str">
        <f t="shared" si="227"/>
        <v/>
      </c>
      <c r="J3127" s="33" t="str">
        <f t="shared" si="228"/>
        <v/>
      </c>
    </row>
    <row r="3128" spans="2:10" x14ac:dyDescent="0.25">
      <c r="B3128" s="28">
        <f t="shared" si="230"/>
        <v>3126</v>
      </c>
      <c r="C3128" s="29" t="str">
        <f t="shared" si="226"/>
        <v/>
      </c>
      <c r="F3128" s="21"/>
      <c r="I3128" s="32" t="str">
        <f t="shared" si="227"/>
        <v/>
      </c>
      <c r="J3128" s="33" t="str">
        <f t="shared" si="228"/>
        <v/>
      </c>
    </row>
    <row r="3129" spans="2:10" x14ac:dyDescent="0.25">
      <c r="B3129" s="28">
        <f t="shared" si="230"/>
        <v>3127</v>
      </c>
      <c r="C3129" s="29" t="str">
        <f t="shared" si="226"/>
        <v/>
      </c>
      <c r="F3129" s="21"/>
      <c r="I3129" s="32" t="str">
        <f t="shared" si="227"/>
        <v/>
      </c>
      <c r="J3129" s="33" t="str">
        <f t="shared" si="228"/>
        <v/>
      </c>
    </row>
    <row r="3130" spans="2:10" x14ac:dyDescent="0.25">
      <c r="B3130" s="28">
        <f t="shared" si="230"/>
        <v>3128</v>
      </c>
      <c r="C3130" s="29" t="str">
        <f t="shared" si="226"/>
        <v/>
      </c>
      <c r="F3130" s="21"/>
      <c r="I3130" s="32" t="str">
        <f t="shared" si="227"/>
        <v/>
      </c>
      <c r="J3130" s="33" t="str">
        <f t="shared" si="228"/>
        <v/>
      </c>
    </row>
    <row r="3131" spans="2:10" x14ac:dyDescent="0.25">
      <c r="B3131" s="28">
        <f t="shared" si="230"/>
        <v>3129</v>
      </c>
      <c r="C3131" s="29" t="str">
        <f t="shared" si="226"/>
        <v/>
      </c>
      <c r="F3131" s="21"/>
      <c r="I3131" s="32" t="str">
        <f t="shared" si="227"/>
        <v/>
      </c>
      <c r="J3131" s="33" t="str">
        <f t="shared" si="228"/>
        <v/>
      </c>
    </row>
    <row r="3132" spans="2:10" x14ac:dyDescent="0.25">
      <c r="B3132" s="28">
        <f t="shared" si="230"/>
        <v>3130</v>
      </c>
      <c r="C3132" s="29" t="str">
        <f t="shared" si="226"/>
        <v/>
      </c>
      <c r="F3132" s="21"/>
      <c r="I3132" s="32" t="str">
        <f t="shared" si="227"/>
        <v/>
      </c>
      <c r="J3132" s="33" t="str">
        <f t="shared" si="228"/>
        <v/>
      </c>
    </row>
    <row r="3133" spans="2:10" x14ac:dyDescent="0.25">
      <c r="B3133" s="28">
        <f t="shared" si="230"/>
        <v>3131</v>
      </c>
      <c r="C3133" s="29" t="str">
        <f t="shared" si="226"/>
        <v/>
      </c>
      <c r="F3133" s="21"/>
      <c r="I3133" s="32" t="str">
        <f t="shared" si="227"/>
        <v/>
      </c>
      <c r="J3133" s="33" t="str">
        <f t="shared" si="228"/>
        <v/>
      </c>
    </row>
    <row r="3134" spans="2:10" x14ac:dyDescent="0.25">
      <c r="B3134" s="28">
        <f>B3133+1</f>
        <v>3132</v>
      </c>
      <c r="C3134" s="29" t="str">
        <f t="shared" si="226"/>
        <v/>
      </c>
      <c r="F3134" s="21"/>
      <c r="I3134" s="32" t="str">
        <f t="shared" si="227"/>
        <v/>
      </c>
      <c r="J3134" s="33" t="str">
        <f t="shared" si="228"/>
        <v/>
      </c>
    </row>
    <row r="3135" spans="2:10" x14ac:dyDescent="0.25">
      <c r="B3135" s="28">
        <f t="shared" si="230"/>
        <v>3133</v>
      </c>
      <c r="C3135" s="29" t="str">
        <f t="shared" si="226"/>
        <v/>
      </c>
      <c r="F3135" s="21"/>
      <c r="I3135" s="32" t="str">
        <f t="shared" si="227"/>
        <v/>
      </c>
      <c r="J3135" s="33" t="str">
        <f t="shared" si="228"/>
        <v/>
      </c>
    </row>
    <row r="3136" spans="2:10" x14ac:dyDescent="0.25">
      <c r="B3136" s="28">
        <f t="shared" si="230"/>
        <v>3134</v>
      </c>
      <c r="C3136" s="29" t="str">
        <f t="shared" si="226"/>
        <v/>
      </c>
      <c r="F3136" s="21"/>
      <c r="I3136" s="32" t="str">
        <f t="shared" si="227"/>
        <v/>
      </c>
      <c r="J3136" s="33" t="str">
        <f t="shared" si="228"/>
        <v/>
      </c>
    </row>
    <row r="3137" spans="2:10" x14ac:dyDescent="0.25">
      <c r="B3137" s="28">
        <f t="shared" si="230"/>
        <v>3135</v>
      </c>
      <c r="C3137" s="29" t="str">
        <f t="shared" si="226"/>
        <v/>
      </c>
      <c r="F3137" s="21"/>
      <c r="I3137" s="32" t="str">
        <f t="shared" si="227"/>
        <v/>
      </c>
      <c r="J3137" s="33" t="str">
        <f t="shared" si="228"/>
        <v/>
      </c>
    </row>
    <row r="3138" spans="2:10" x14ac:dyDescent="0.25">
      <c r="B3138" s="28">
        <f t="shared" si="230"/>
        <v>3136</v>
      </c>
      <c r="C3138" s="29" t="str">
        <f t="shared" si="226"/>
        <v/>
      </c>
      <c r="F3138" s="21"/>
      <c r="I3138" s="32" t="str">
        <f t="shared" si="227"/>
        <v/>
      </c>
      <c r="J3138" s="33" t="str">
        <f t="shared" si="228"/>
        <v/>
      </c>
    </row>
    <row r="3139" spans="2:10" x14ac:dyDescent="0.25">
      <c r="B3139" s="28">
        <f t="shared" si="230"/>
        <v>3137</v>
      </c>
      <c r="C3139" s="29" t="str">
        <f t="shared" ref="C3139:C3202" si="231">IF(D3139="","",VLOOKUP(D3139,tb_modul_utama,2,0))</f>
        <v/>
      </c>
      <c r="F3139" s="21"/>
      <c r="I3139" s="32" t="str">
        <f t="shared" ref="I3139:I3202" si="232">IF(H3139="","",VLOOKUP(WEEKDAY(H3139),var_nama_hari,2,0))</f>
        <v/>
      </c>
      <c r="J3139" s="33" t="str">
        <f t="shared" ref="J3139:J3202" si="233">IF(H3139="",IF(E3139="","",0),1)</f>
        <v/>
      </c>
    </row>
    <row r="3140" spans="2:10" x14ac:dyDescent="0.25">
      <c r="B3140" s="28">
        <f t="shared" si="230"/>
        <v>3138</v>
      </c>
      <c r="C3140" s="29" t="str">
        <f t="shared" si="231"/>
        <v/>
      </c>
      <c r="F3140" s="21"/>
      <c r="I3140" s="32" t="str">
        <f t="shared" si="232"/>
        <v/>
      </c>
      <c r="J3140" s="33" t="str">
        <f t="shared" si="233"/>
        <v/>
      </c>
    </row>
    <row r="3141" spans="2:10" x14ac:dyDescent="0.25">
      <c r="B3141" s="28">
        <f t="shared" si="230"/>
        <v>3139</v>
      </c>
      <c r="C3141" s="29" t="str">
        <f t="shared" si="231"/>
        <v/>
      </c>
      <c r="F3141" s="21"/>
      <c r="I3141" s="32" t="str">
        <f t="shared" si="232"/>
        <v/>
      </c>
      <c r="J3141" s="33" t="str">
        <f t="shared" si="233"/>
        <v/>
      </c>
    </row>
    <row r="3142" spans="2:10" x14ac:dyDescent="0.25">
      <c r="B3142" s="28">
        <f t="shared" si="230"/>
        <v>3140</v>
      </c>
      <c r="C3142" s="29" t="str">
        <f t="shared" si="231"/>
        <v/>
      </c>
      <c r="F3142" s="21"/>
      <c r="I3142" s="32" t="str">
        <f t="shared" si="232"/>
        <v/>
      </c>
      <c r="J3142" s="33" t="str">
        <f t="shared" si="233"/>
        <v/>
      </c>
    </row>
    <row r="3143" spans="2:10" x14ac:dyDescent="0.25">
      <c r="B3143" s="28">
        <f t="shared" si="230"/>
        <v>3141</v>
      </c>
      <c r="C3143" s="29" t="str">
        <f t="shared" si="231"/>
        <v/>
      </c>
      <c r="F3143" s="21"/>
      <c r="I3143" s="32" t="str">
        <f t="shared" si="232"/>
        <v/>
      </c>
      <c r="J3143" s="33" t="str">
        <f t="shared" si="233"/>
        <v/>
      </c>
    </row>
    <row r="3144" spans="2:10" x14ac:dyDescent="0.25">
      <c r="B3144" s="28">
        <f>B3143+1</f>
        <v>3142</v>
      </c>
      <c r="C3144" s="29" t="str">
        <f t="shared" si="231"/>
        <v/>
      </c>
      <c r="F3144" s="21"/>
      <c r="I3144" s="32" t="str">
        <f t="shared" si="232"/>
        <v/>
      </c>
      <c r="J3144" s="33" t="str">
        <f t="shared" si="233"/>
        <v/>
      </c>
    </row>
    <row r="3145" spans="2:10" x14ac:dyDescent="0.25">
      <c r="B3145" s="28">
        <f t="shared" si="230"/>
        <v>3143</v>
      </c>
      <c r="C3145" s="29" t="str">
        <f t="shared" si="231"/>
        <v/>
      </c>
      <c r="F3145" s="21"/>
      <c r="I3145" s="32" t="str">
        <f t="shared" si="232"/>
        <v/>
      </c>
      <c r="J3145" s="33" t="str">
        <f t="shared" si="233"/>
        <v/>
      </c>
    </row>
    <row r="3146" spans="2:10" x14ac:dyDescent="0.25">
      <c r="B3146" s="28">
        <f t="shared" si="230"/>
        <v>3144</v>
      </c>
      <c r="C3146" s="29" t="str">
        <f t="shared" si="231"/>
        <v/>
      </c>
      <c r="F3146" s="21"/>
      <c r="I3146" s="32" t="str">
        <f t="shared" si="232"/>
        <v/>
      </c>
      <c r="J3146" s="33" t="str">
        <f t="shared" si="233"/>
        <v/>
      </c>
    </row>
    <row r="3147" spans="2:10" x14ac:dyDescent="0.25">
      <c r="B3147" s="28">
        <f t="shared" si="230"/>
        <v>3145</v>
      </c>
      <c r="C3147" s="29" t="str">
        <f t="shared" si="231"/>
        <v/>
      </c>
      <c r="F3147" s="21"/>
      <c r="I3147" s="32" t="str">
        <f t="shared" si="232"/>
        <v/>
      </c>
      <c r="J3147" s="33" t="str">
        <f t="shared" si="233"/>
        <v/>
      </c>
    </row>
    <row r="3148" spans="2:10" x14ac:dyDescent="0.25">
      <c r="B3148" s="28">
        <f t="shared" si="230"/>
        <v>3146</v>
      </c>
      <c r="C3148" s="29" t="str">
        <f t="shared" si="231"/>
        <v/>
      </c>
      <c r="F3148" s="21"/>
      <c r="I3148" s="32" t="str">
        <f t="shared" si="232"/>
        <v/>
      </c>
      <c r="J3148" s="33" t="str">
        <f t="shared" si="233"/>
        <v/>
      </c>
    </row>
    <row r="3149" spans="2:10" x14ac:dyDescent="0.25">
      <c r="B3149" s="28">
        <f t="shared" si="230"/>
        <v>3147</v>
      </c>
      <c r="C3149" s="29" t="str">
        <f t="shared" si="231"/>
        <v/>
      </c>
      <c r="F3149" s="21"/>
      <c r="I3149" s="32" t="str">
        <f t="shared" si="232"/>
        <v/>
      </c>
      <c r="J3149" s="33" t="str">
        <f t="shared" si="233"/>
        <v/>
      </c>
    </row>
    <row r="3150" spans="2:10" x14ac:dyDescent="0.25">
      <c r="B3150" s="28">
        <f t="shared" si="230"/>
        <v>3148</v>
      </c>
      <c r="C3150" s="29" t="str">
        <f t="shared" si="231"/>
        <v/>
      </c>
      <c r="F3150" s="21"/>
      <c r="I3150" s="32" t="str">
        <f t="shared" si="232"/>
        <v/>
      </c>
      <c r="J3150" s="33" t="str">
        <f t="shared" si="233"/>
        <v/>
      </c>
    </row>
    <row r="3151" spans="2:10" x14ac:dyDescent="0.25">
      <c r="B3151" s="28">
        <f t="shared" si="230"/>
        <v>3149</v>
      </c>
      <c r="C3151" s="29" t="str">
        <f t="shared" si="231"/>
        <v/>
      </c>
      <c r="F3151" s="21"/>
      <c r="I3151" s="32" t="str">
        <f t="shared" si="232"/>
        <v/>
      </c>
      <c r="J3151" s="33" t="str">
        <f t="shared" si="233"/>
        <v/>
      </c>
    </row>
    <row r="3152" spans="2:10" x14ac:dyDescent="0.25">
      <c r="B3152" s="28">
        <f t="shared" si="230"/>
        <v>3150</v>
      </c>
      <c r="C3152" s="29" t="str">
        <f t="shared" si="231"/>
        <v/>
      </c>
      <c r="F3152" s="21"/>
      <c r="I3152" s="32" t="str">
        <f t="shared" si="232"/>
        <v/>
      </c>
      <c r="J3152" s="33" t="str">
        <f t="shared" si="233"/>
        <v/>
      </c>
    </row>
    <row r="3153" spans="2:10" x14ac:dyDescent="0.25">
      <c r="B3153" s="28">
        <f t="shared" si="230"/>
        <v>3151</v>
      </c>
      <c r="C3153" s="29" t="str">
        <f t="shared" si="231"/>
        <v/>
      </c>
      <c r="F3153" s="21"/>
      <c r="I3153" s="32" t="str">
        <f t="shared" si="232"/>
        <v/>
      </c>
      <c r="J3153" s="33" t="str">
        <f t="shared" si="233"/>
        <v/>
      </c>
    </row>
    <row r="3154" spans="2:10" x14ac:dyDescent="0.25">
      <c r="B3154" s="28">
        <f>B3153+1</f>
        <v>3152</v>
      </c>
      <c r="C3154" s="29" t="str">
        <f t="shared" si="231"/>
        <v/>
      </c>
      <c r="F3154" s="21"/>
      <c r="I3154" s="32" t="str">
        <f t="shared" si="232"/>
        <v/>
      </c>
      <c r="J3154" s="33" t="str">
        <f t="shared" si="233"/>
        <v/>
      </c>
    </row>
    <row r="3155" spans="2:10" x14ac:dyDescent="0.25">
      <c r="B3155" s="28">
        <f t="shared" ref="B3155:B3218" si="234">B3154+1</f>
        <v>3153</v>
      </c>
      <c r="C3155" s="29" t="str">
        <f t="shared" si="231"/>
        <v/>
      </c>
      <c r="F3155" s="21"/>
      <c r="I3155" s="32" t="str">
        <f t="shared" si="232"/>
        <v/>
      </c>
      <c r="J3155" s="33" t="str">
        <f t="shared" si="233"/>
        <v/>
      </c>
    </row>
    <row r="3156" spans="2:10" x14ac:dyDescent="0.25">
      <c r="B3156" s="28">
        <f t="shared" si="234"/>
        <v>3154</v>
      </c>
      <c r="C3156" s="29" t="str">
        <f t="shared" si="231"/>
        <v/>
      </c>
      <c r="F3156" s="21"/>
      <c r="I3156" s="32" t="str">
        <f t="shared" si="232"/>
        <v/>
      </c>
      <c r="J3156" s="33" t="str">
        <f t="shared" si="233"/>
        <v/>
      </c>
    </row>
    <row r="3157" spans="2:10" x14ac:dyDescent="0.25">
      <c r="B3157" s="28">
        <f t="shared" si="234"/>
        <v>3155</v>
      </c>
      <c r="C3157" s="29" t="str">
        <f t="shared" si="231"/>
        <v/>
      </c>
      <c r="F3157" s="21"/>
      <c r="I3157" s="32" t="str">
        <f t="shared" si="232"/>
        <v/>
      </c>
      <c r="J3157" s="33" t="str">
        <f t="shared" si="233"/>
        <v/>
      </c>
    </row>
    <row r="3158" spans="2:10" x14ac:dyDescent="0.25">
      <c r="B3158" s="28">
        <f t="shared" si="234"/>
        <v>3156</v>
      </c>
      <c r="C3158" s="29" t="str">
        <f t="shared" si="231"/>
        <v/>
      </c>
      <c r="F3158" s="21"/>
      <c r="I3158" s="32" t="str">
        <f t="shared" si="232"/>
        <v/>
      </c>
      <c r="J3158" s="33" t="str">
        <f t="shared" si="233"/>
        <v/>
      </c>
    </row>
    <row r="3159" spans="2:10" x14ac:dyDescent="0.25">
      <c r="B3159" s="28">
        <f t="shared" si="234"/>
        <v>3157</v>
      </c>
      <c r="C3159" s="29" t="str">
        <f t="shared" si="231"/>
        <v/>
      </c>
      <c r="F3159" s="21"/>
      <c r="I3159" s="32" t="str">
        <f t="shared" si="232"/>
        <v/>
      </c>
      <c r="J3159" s="33" t="str">
        <f t="shared" si="233"/>
        <v/>
      </c>
    </row>
    <row r="3160" spans="2:10" x14ac:dyDescent="0.25">
      <c r="B3160" s="28">
        <f t="shared" si="234"/>
        <v>3158</v>
      </c>
      <c r="C3160" s="29" t="str">
        <f t="shared" si="231"/>
        <v/>
      </c>
      <c r="F3160" s="21"/>
      <c r="I3160" s="32" t="str">
        <f t="shared" si="232"/>
        <v/>
      </c>
      <c r="J3160" s="33" t="str">
        <f t="shared" si="233"/>
        <v/>
      </c>
    </row>
    <row r="3161" spans="2:10" x14ac:dyDescent="0.25">
      <c r="B3161" s="28">
        <f t="shared" si="234"/>
        <v>3159</v>
      </c>
      <c r="C3161" s="29" t="str">
        <f t="shared" si="231"/>
        <v/>
      </c>
      <c r="F3161" s="21"/>
      <c r="I3161" s="32" t="str">
        <f t="shared" si="232"/>
        <v/>
      </c>
      <c r="J3161" s="33" t="str">
        <f t="shared" si="233"/>
        <v/>
      </c>
    </row>
    <row r="3162" spans="2:10" x14ac:dyDescent="0.25">
      <c r="B3162" s="28">
        <f t="shared" si="234"/>
        <v>3160</v>
      </c>
      <c r="C3162" s="29" t="str">
        <f t="shared" si="231"/>
        <v/>
      </c>
      <c r="F3162" s="21"/>
      <c r="I3162" s="32" t="str">
        <f t="shared" si="232"/>
        <v/>
      </c>
      <c r="J3162" s="33" t="str">
        <f t="shared" si="233"/>
        <v/>
      </c>
    </row>
    <row r="3163" spans="2:10" x14ac:dyDescent="0.25">
      <c r="B3163" s="28">
        <f t="shared" si="234"/>
        <v>3161</v>
      </c>
      <c r="C3163" s="29" t="str">
        <f t="shared" si="231"/>
        <v/>
      </c>
      <c r="F3163" s="21"/>
      <c r="I3163" s="32" t="str">
        <f t="shared" si="232"/>
        <v/>
      </c>
      <c r="J3163" s="33" t="str">
        <f t="shared" si="233"/>
        <v/>
      </c>
    </row>
    <row r="3164" spans="2:10" x14ac:dyDescent="0.25">
      <c r="B3164" s="28">
        <f>B3163+1</f>
        <v>3162</v>
      </c>
      <c r="C3164" s="29" t="str">
        <f t="shared" si="231"/>
        <v/>
      </c>
      <c r="F3164" s="21"/>
      <c r="I3164" s="32" t="str">
        <f t="shared" si="232"/>
        <v/>
      </c>
      <c r="J3164" s="33" t="str">
        <f t="shared" si="233"/>
        <v/>
      </c>
    </row>
    <row r="3165" spans="2:10" x14ac:dyDescent="0.25">
      <c r="B3165" s="28">
        <f t="shared" si="234"/>
        <v>3163</v>
      </c>
      <c r="C3165" s="29" t="str">
        <f t="shared" si="231"/>
        <v/>
      </c>
      <c r="F3165" s="21"/>
      <c r="I3165" s="32" t="str">
        <f t="shared" si="232"/>
        <v/>
      </c>
      <c r="J3165" s="33" t="str">
        <f t="shared" si="233"/>
        <v/>
      </c>
    </row>
    <row r="3166" spans="2:10" x14ac:dyDescent="0.25">
      <c r="B3166" s="28">
        <f t="shared" si="234"/>
        <v>3164</v>
      </c>
      <c r="C3166" s="29" t="str">
        <f t="shared" si="231"/>
        <v/>
      </c>
      <c r="F3166" s="21"/>
      <c r="I3166" s="32" t="str">
        <f t="shared" si="232"/>
        <v/>
      </c>
      <c r="J3166" s="33" t="str">
        <f t="shared" si="233"/>
        <v/>
      </c>
    </row>
    <row r="3167" spans="2:10" x14ac:dyDescent="0.25">
      <c r="B3167" s="28">
        <f t="shared" si="234"/>
        <v>3165</v>
      </c>
      <c r="C3167" s="29" t="str">
        <f t="shared" si="231"/>
        <v/>
      </c>
      <c r="F3167" s="21"/>
      <c r="I3167" s="32" t="str">
        <f t="shared" si="232"/>
        <v/>
      </c>
      <c r="J3167" s="33" t="str">
        <f t="shared" si="233"/>
        <v/>
      </c>
    </row>
    <row r="3168" spans="2:10" x14ac:dyDescent="0.25">
      <c r="B3168" s="28">
        <f t="shared" si="234"/>
        <v>3166</v>
      </c>
      <c r="C3168" s="29" t="str">
        <f t="shared" si="231"/>
        <v/>
      </c>
      <c r="F3168" s="21"/>
      <c r="I3168" s="32" t="str">
        <f t="shared" si="232"/>
        <v/>
      </c>
      <c r="J3168" s="33" t="str">
        <f t="shared" si="233"/>
        <v/>
      </c>
    </row>
    <row r="3169" spans="2:10" x14ac:dyDescent="0.25">
      <c r="B3169" s="28">
        <f t="shared" si="234"/>
        <v>3167</v>
      </c>
      <c r="C3169" s="29" t="str">
        <f t="shared" si="231"/>
        <v/>
      </c>
      <c r="F3169" s="21"/>
      <c r="I3169" s="32" t="str">
        <f t="shared" si="232"/>
        <v/>
      </c>
      <c r="J3169" s="33" t="str">
        <f t="shared" si="233"/>
        <v/>
      </c>
    </row>
    <row r="3170" spans="2:10" x14ac:dyDescent="0.25">
      <c r="B3170" s="28">
        <f t="shared" si="234"/>
        <v>3168</v>
      </c>
      <c r="C3170" s="29" t="str">
        <f t="shared" si="231"/>
        <v/>
      </c>
      <c r="F3170" s="21"/>
      <c r="I3170" s="32" t="str">
        <f t="shared" si="232"/>
        <v/>
      </c>
      <c r="J3170" s="33" t="str">
        <f t="shared" si="233"/>
        <v/>
      </c>
    </row>
    <row r="3171" spans="2:10" x14ac:dyDescent="0.25">
      <c r="B3171" s="28">
        <f t="shared" si="234"/>
        <v>3169</v>
      </c>
      <c r="C3171" s="29" t="str">
        <f t="shared" si="231"/>
        <v/>
      </c>
      <c r="F3171" s="21"/>
      <c r="I3171" s="32" t="str">
        <f t="shared" si="232"/>
        <v/>
      </c>
      <c r="J3171" s="33" t="str">
        <f t="shared" si="233"/>
        <v/>
      </c>
    </row>
    <row r="3172" spans="2:10" x14ac:dyDescent="0.25">
      <c r="B3172" s="28">
        <f t="shared" si="234"/>
        <v>3170</v>
      </c>
      <c r="C3172" s="29" t="str">
        <f t="shared" si="231"/>
        <v/>
      </c>
      <c r="F3172" s="21"/>
      <c r="I3172" s="32" t="str">
        <f t="shared" si="232"/>
        <v/>
      </c>
      <c r="J3172" s="33" t="str">
        <f t="shared" si="233"/>
        <v/>
      </c>
    </row>
    <row r="3173" spans="2:10" x14ac:dyDescent="0.25">
      <c r="B3173" s="28">
        <f t="shared" si="234"/>
        <v>3171</v>
      </c>
      <c r="C3173" s="29" t="str">
        <f t="shared" si="231"/>
        <v/>
      </c>
      <c r="F3173" s="21"/>
      <c r="I3173" s="32" t="str">
        <f t="shared" si="232"/>
        <v/>
      </c>
      <c r="J3173" s="33" t="str">
        <f t="shared" si="233"/>
        <v/>
      </c>
    </row>
    <row r="3174" spans="2:10" x14ac:dyDescent="0.25">
      <c r="B3174" s="28">
        <f>B3173+1</f>
        <v>3172</v>
      </c>
      <c r="C3174" s="29" t="str">
        <f t="shared" si="231"/>
        <v/>
      </c>
      <c r="F3174" s="21"/>
      <c r="I3174" s="32" t="str">
        <f t="shared" si="232"/>
        <v/>
      </c>
      <c r="J3174" s="33" t="str">
        <f t="shared" si="233"/>
        <v/>
      </c>
    </row>
    <row r="3175" spans="2:10" x14ac:dyDescent="0.25">
      <c r="B3175" s="28">
        <f t="shared" si="234"/>
        <v>3173</v>
      </c>
      <c r="C3175" s="29" t="str">
        <f t="shared" si="231"/>
        <v/>
      </c>
      <c r="F3175" s="21"/>
      <c r="I3175" s="32" t="str">
        <f t="shared" si="232"/>
        <v/>
      </c>
      <c r="J3175" s="33" t="str">
        <f t="shared" si="233"/>
        <v/>
      </c>
    </row>
    <row r="3176" spans="2:10" x14ac:dyDescent="0.25">
      <c r="B3176" s="28">
        <f t="shared" si="234"/>
        <v>3174</v>
      </c>
      <c r="C3176" s="29" t="str">
        <f t="shared" si="231"/>
        <v/>
      </c>
      <c r="F3176" s="21"/>
      <c r="I3176" s="32" t="str">
        <f t="shared" si="232"/>
        <v/>
      </c>
      <c r="J3176" s="33" t="str">
        <f t="shared" si="233"/>
        <v/>
      </c>
    </row>
    <row r="3177" spans="2:10" x14ac:dyDescent="0.25">
      <c r="B3177" s="28">
        <f t="shared" si="234"/>
        <v>3175</v>
      </c>
      <c r="C3177" s="29" t="str">
        <f t="shared" si="231"/>
        <v/>
      </c>
      <c r="F3177" s="21"/>
      <c r="I3177" s="32" t="str">
        <f t="shared" si="232"/>
        <v/>
      </c>
      <c r="J3177" s="33" t="str">
        <f t="shared" si="233"/>
        <v/>
      </c>
    </row>
    <row r="3178" spans="2:10" x14ac:dyDescent="0.25">
      <c r="B3178" s="28">
        <f t="shared" si="234"/>
        <v>3176</v>
      </c>
      <c r="C3178" s="29" t="str">
        <f t="shared" si="231"/>
        <v/>
      </c>
      <c r="F3178" s="21"/>
      <c r="I3178" s="32" t="str">
        <f t="shared" si="232"/>
        <v/>
      </c>
      <c r="J3178" s="33" t="str">
        <f t="shared" si="233"/>
        <v/>
      </c>
    </row>
    <row r="3179" spans="2:10" x14ac:dyDescent="0.25">
      <c r="B3179" s="28">
        <f t="shared" si="234"/>
        <v>3177</v>
      </c>
      <c r="C3179" s="29" t="str">
        <f t="shared" si="231"/>
        <v/>
      </c>
      <c r="F3179" s="21"/>
      <c r="I3179" s="32" t="str">
        <f t="shared" si="232"/>
        <v/>
      </c>
      <c r="J3179" s="33" t="str">
        <f t="shared" si="233"/>
        <v/>
      </c>
    </row>
    <row r="3180" spans="2:10" x14ac:dyDescent="0.25">
      <c r="B3180" s="28">
        <f t="shared" si="234"/>
        <v>3178</v>
      </c>
      <c r="C3180" s="29" t="str">
        <f t="shared" si="231"/>
        <v/>
      </c>
      <c r="F3180" s="21"/>
      <c r="I3180" s="32" t="str">
        <f t="shared" si="232"/>
        <v/>
      </c>
      <c r="J3180" s="33" t="str">
        <f t="shared" si="233"/>
        <v/>
      </c>
    </row>
    <row r="3181" spans="2:10" x14ac:dyDescent="0.25">
      <c r="B3181" s="28">
        <f t="shared" si="234"/>
        <v>3179</v>
      </c>
      <c r="C3181" s="29" t="str">
        <f t="shared" si="231"/>
        <v/>
      </c>
      <c r="F3181" s="21"/>
      <c r="I3181" s="32" t="str">
        <f t="shared" si="232"/>
        <v/>
      </c>
      <c r="J3181" s="33" t="str">
        <f t="shared" si="233"/>
        <v/>
      </c>
    </row>
    <row r="3182" spans="2:10" x14ac:dyDescent="0.25">
      <c r="B3182" s="28">
        <f t="shared" si="234"/>
        <v>3180</v>
      </c>
      <c r="C3182" s="29" t="str">
        <f t="shared" si="231"/>
        <v/>
      </c>
      <c r="F3182" s="21"/>
      <c r="I3182" s="32" t="str">
        <f t="shared" si="232"/>
        <v/>
      </c>
      <c r="J3182" s="33" t="str">
        <f t="shared" si="233"/>
        <v/>
      </c>
    </row>
    <row r="3183" spans="2:10" x14ac:dyDescent="0.25">
      <c r="B3183" s="28">
        <f t="shared" si="234"/>
        <v>3181</v>
      </c>
      <c r="C3183" s="29" t="str">
        <f t="shared" si="231"/>
        <v/>
      </c>
      <c r="F3183" s="21"/>
      <c r="I3183" s="32" t="str">
        <f t="shared" si="232"/>
        <v/>
      </c>
      <c r="J3183" s="33" t="str">
        <f t="shared" si="233"/>
        <v/>
      </c>
    </row>
    <row r="3184" spans="2:10" x14ac:dyDescent="0.25">
      <c r="B3184" s="28">
        <f>B3183+1</f>
        <v>3182</v>
      </c>
      <c r="C3184" s="29" t="str">
        <f t="shared" si="231"/>
        <v/>
      </c>
      <c r="F3184" s="21"/>
      <c r="I3184" s="32" t="str">
        <f t="shared" si="232"/>
        <v/>
      </c>
      <c r="J3184" s="33" t="str">
        <f t="shared" si="233"/>
        <v/>
      </c>
    </row>
    <row r="3185" spans="2:10" x14ac:dyDescent="0.25">
      <c r="B3185" s="28">
        <f t="shared" si="234"/>
        <v>3183</v>
      </c>
      <c r="C3185" s="29" t="str">
        <f t="shared" si="231"/>
        <v/>
      </c>
      <c r="F3185" s="21"/>
      <c r="I3185" s="32" t="str">
        <f t="shared" si="232"/>
        <v/>
      </c>
      <c r="J3185" s="33" t="str">
        <f t="shared" si="233"/>
        <v/>
      </c>
    </row>
    <row r="3186" spans="2:10" x14ac:dyDescent="0.25">
      <c r="B3186" s="28">
        <f t="shared" si="234"/>
        <v>3184</v>
      </c>
      <c r="C3186" s="29" t="str">
        <f t="shared" si="231"/>
        <v/>
      </c>
      <c r="F3186" s="21"/>
      <c r="I3186" s="32" t="str">
        <f t="shared" si="232"/>
        <v/>
      </c>
      <c r="J3186" s="33" t="str">
        <f t="shared" si="233"/>
        <v/>
      </c>
    </row>
    <row r="3187" spans="2:10" x14ac:dyDescent="0.25">
      <c r="B3187" s="28">
        <f t="shared" si="234"/>
        <v>3185</v>
      </c>
      <c r="C3187" s="29" t="str">
        <f t="shared" si="231"/>
        <v/>
      </c>
      <c r="F3187" s="21"/>
      <c r="I3187" s="32" t="str">
        <f t="shared" si="232"/>
        <v/>
      </c>
      <c r="J3187" s="33" t="str">
        <f t="shared" si="233"/>
        <v/>
      </c>
    </row>
    <row r="3188" spans="2:10" x14ac:dyDescent="0.25">
      <c r="B3188" s="28">
        <f t="shared" si="234"/>
        <v>3186</v>
      </c>
      <c r="C3188" s="29" t="str">
        <f t="shared" si="231"/>
        <v/>
      </c>
      <c r="F3188" s="21"/>
      <c r="I3188" s="32" t="str">
        <f t="shared" si="232"/>
        <v/>
      </c>
      <c r="J3188" s="33" t="str">
        <f t="shared" si="233"/>
        <v/>
      </c>
    </row>
    <row r="3189" spans="2:10" x14ac:dyDescent="0.25">
      <c r="B3189" s="28">
        <f t="shared" si="234"/>
        <v>3187</v>
      </c>
      <c r="C3189" s="29" t="str">
        <f t="shared" si="231"/>
        <v/>
      </c>
      <c r="F3189" s="21"/>
      <c r="I3189" s="32" t="str">
        <f t="shared" si="232"/>
        <v/>
      </c>
      <c r="J3189" s="33" t="str">
        <f t="shared" si="233"/>
        <v/>
      </c>
    </row>
    <row r="3190" spans="2:10" x14ac:dyDescent="0.25">
      <c r="B3190" s="28">
        <f t="shared" si="234"/>
        <v>3188</v>
      </c>
      <c r="C3190" s="29" t="str">
        <f t="shared" si="231"/>
        <v/>
      </c>
      <c r="F3190" s="21"/>
      <c r="I3190" s="32" t="str">
        <f t="shared" si="232"/>
        <v/>
      </c>
      <c r="J3190" s="33" t="str">
        <f t="shared" si="233"/>
        <v/>
      </c>
    </row>
    <row r="3191" spans="2:10" x14ac:dyDescent="0.25">
      <c r="B3191" s="28">
        <f t="shared" si="234"/>
        <v>3189</v>
      </c>
      <c r="C3191" s="29" t="str">
        <f t="shared" si="231"/>
        <v/>
      </c>
      <c r="F3191" s="21"/>
      <c r="I3191" s="32" t="str">
        <f t="shared" si="232"/>
        <v/>
      </c>
      <c r="J3191" s="33" t="str">
        <f t="shared" si="233"/>
        <v/>
      </c>
    </row>
    <row r="3192" spans="2:10" x14ac:dyDescent="0.25">
      <c r="B3192" s="28">
        <f t="shared" si="234"/>
        <v>3190</v>
      </c>
      <c r="C3192" s="29" t="str">
        <f t="shared" si="231"/>
        <v/>
      </c>
      <c r="F3192" s="21"/>
      <c r="I3192" s="32" t="str">
        <f t="shared" si="232"/>
        <v/>
      </c>
      <c r="J3192" s="33" t="str">
        <f t="shared" si="233"/>
        <v/>
      </c>
    </row>
    <row r="3193" spans="2:10" x14ac:dyDescent="0.25">
      <c r="B3193" s="28">
        <f t="shared" si="234"/>
        <v>3191</v>
      </c>
      <c r="C3193" s="29" t="str">
        <f t="shared" si="231"/>
        <v/>
      </c>
      <c r="F3193" s="21"/>
      <c r="I3193" s="32" t="str">
        <f t="shared" si="232"/>
        <v/>
      </c>
      <c r="J3193" s="33" t="str">
        <f t="shared" si="233"/>
        <v/>
      </c>
    </row>
    <row r="3194" spans="2:10" x14ac:dyDescent="0.25">
      <c r="B3194" s="28">
        <f>B3193+1</f>
        <v>3192</v>
      </c>
      <c r="C3194" s="29" t="str">
        <f t="shared" si="231"/>
        <v/>
      </c>
      <c r="F3194" s="21"/>
      <c r="I3194" s="32" t="str">
        <f t="shared" si="232"/>
        <v/>
      </c>
      <c r="J3194" s="33" t="str">
        <f t="shared" si="233"/>
        <v/>
      </c>
    </row>
    <row r="3195" spans="2:10" x14ac:dyDescent="0.25">
      <c r="B3195" s="28">
        <f t="shared" si="234"/>
        <v>3193</v>
      </c>
      <c r="C3195" s="29" t="str">
        <f t="shared" si="231"/>
        <v/>
      </c>
      <c r="F3195" s="21"/>
      <c r="I3195" s="32" t="str">
        <f t="shared" si="232"/>
        <v/>
      </c>
      <c r="J3195" s="33" t="str">
        <f t="shared" si="233"/>
        <v/>
      </c>
    </row>
    <row r="3196" spans="2:10" x14ac:dyDescent="0.25">
      <c r="B3196" s="28">
        <f t="shared" si="234"/>
        <v>3194</v>
      </c>
      <c r="C3196" s="29" t="str">
        <f t="shared" si="231"/>
        <v/>
      </c>
      <c r="F3196" s="21"/>
      <c r="I3196" s="32" t="str">
        <f t="shared" si="232"/>
        <v/>
      </c>
      <c r="J3196" s="33" t="str">
        <f t="shared" si="233"/>
        <v/>
      </c>
    </row>
    <row r="3197" spans="2:10" x14ac:dyDescent="0.25">
      <c r="B3197" s="28">
        <f t="shared" si="234"/>
        <v>3195</v>
      </c>
      <c r="C3197" s="29" t="str">
        <f t="shared" si="231"/>
        <v/>
      </c>
      <c r="F3197" s="21"/>
      <c r="I3197" s="32" t="str">
        <f t="shared" si="232"/>
        <v/>
      </c>
      <c r="J3197" s="33" t="str">
        <f t="shared" si="233"/>
        <v/>
      </c>
    </row>
    <row r="3198" spans="2:10" x14ac:dyDescent="0.25">
      <c r="B3198" s="28">
        <f t="shared" si="234"/>
        <v>3196</v>
      </c>
      <c r="C3198" s="29" t="str">
        <f t="shared" si="231"/>
        <v/>
      </c>
      <c r="F3198" s="21"/>
      <c r="I3198" s="32" t="str">
        <f t="shared" si="232"/>
        <v/>
      </c>
      <c r="J3198" s="33" t="str">
        <f t="shared" si="233"/>
        <v/>
      </c>
    </row>
    <row r="3199" spans="2:10" x14ac:dyDescent="0.25">
      <c r="B3199" s="28">
        <f t="shared" si="234"/>
        <v>3197</v>
      </c>
      <c r="C3199" s="29" t="str">
        <f t="shared" si="231"/>
        <v/>
      </c>
      <c r="F3199" s="21"/>
      <c r="I3199" s="32" t="str">
        <f t="shared" si="232"/>
        <v/>
      </c>
      <c r="J3199" s="33" t="str">
        <f t="shared" si="233"/>
        <v/>
      </c>
    </row>
    <row r="3200" spans="2:10" x14ac:dyDescent="0.25">
      <c r="B3200" s="28">
        <f t="shared" si="234"/>
        <v>3198</v>
      </c>
      <c r="C3200" s="29" t="str">
        <f t="shared" si="231"/>
        <v/>
      </c>
      <c r="F3200" s="21"/>
      <c r="I3200" s="32" t="str">
        <f t="shared" si="232"/>
        <v/>
      </c>
      <c r="J3200" s="33" t="str">
        <f t="shared" si="233"/>
        <v/>
      </c>
    </row>
    <row r="3201" spans="2:10" x14ac:dyDescent="0.25">
      <c r="B3201" s="28">
        <f t="shared" si="234"/>
        <v>3199</v>
      </c>
      <c r="C3201" s="29" t="str">
        <f t="shared" si="231"/>
        <v/>
      </c>
      <c r="F3201" s="21"/>
      <c r="I3201" s="32" t="str">
        <f t="shared" si="232"/>
        <v/>
      </c>
      <c r="J3201" s="33" t="str">
        <f t="shared" si="233"/>
        <v/>
      </c>
    </row>
    <row r="3202" spans="2:10" x14ac:dyDescent="0.25">
      <c r="B3202" s="28">
        <f t="shared" si="234"/>
        <v>3200</v>
      </c>
      <c r="C3202" s="29" t="str">
        <f t="shared" si="231"/>
        <v/>
      </c>
      <c r="F3202" s="21"/>
      <c r="I3202" s="32" t="str">
        <f t="shared" si="232"/>
        <v/>
      </c>
      <c r="J3202" s="33" t="str">
        <f t="shared" si="233"/>
        <v/>
      </c>
    </row>
    <row r="3203" spans="2:10" x14ac:dyDescent="0.25">
      <c r="B3203" s="28">
        <f t="shared" si="234"/>
        <v>3201</v>
      </c>
      <c r="C3203" s="29" t="str">
        <f t="shared" ref="C3203:C3266" si="235">IF(D3203="","",VLOOKUP(D3203,tb_modul_utama,2,0))</f>
        <v/>
      </c>
      <c r="F3203" s="21"/>
      <c r="I3203" s="32" t="str">
        <f t="shared" ref="I3203:I3266" si="236">IF(H3203="","",VLOOKUP(WEEKDAY(H3203),var_nama_hari,2,0))</f>
        <v/>
      </c>
      <c r="J3203" s="33" t="str">
        <f t="shared" ref="J3203:J3266" si="237">IF(H3203="",IF(E3203="","",0),1)</f>
        <v/>
      </c>
    </row>
    <row r="3204" spans="2:10" x14ac:dyDescent="0.25">
      <c r="B3204" s="28">
        <f>B3203+1</f>
        <v>3202</v>
      </c>
      <c r="C3204" s="29" t="str">
        <f t="shared" si="235"/>
        <v/>
      </c>
      <c r="F3204" s="21"/>
      <c r="I3204" s="32" t="str">
        <f t="shared" si="236"/>
        <v/>
      </c>
      <c r="J3204" s="33" t="str">
        <f t="shared" si="237"/>
        <v/>
      </c>
    </row>
    <row r="3205" spans="2:10" x14ac:dyDescent="0.25">
      <c r="B3205" s="28">
        <f t="shared" si="234"/>
        <v>3203</v>
      </c>
      <c r="C3205" s="29" t="str">
        <f t="shared" si="235"/>
        <v/>
      </c>
      <c r="F3205" s="21"/>
      <c r="I3205" s="32" t="str">
        <f t="shared" si="236"/>
        <v/>
      </c>
      <c r="J3205" s="33" t="str">
        <f t="shared" si="237"/>
        <v/>
      </c>
    </row>
    <row r="3206" spans="2:10" x14ac:dyDescent="0.25">
      <c r="B3206" s="28">
        <f t="shared" si="234"/>
        <v>3204</v>
      </c>
      <c r="C3206" s="29" t="str">
        <f t="shared" si="235"/>
        <v/>
      </c>
      <c r="F3206" s="21"/>
      <c r="I3206" s="32" t="str">
        <f t="shared" si="236"/>
        <v/>
      </c>
      <c r="J3206" s="33" t="str">
        <f t="shared" si="237"/>
        <v/>
      </c>
    </row>
    <row r="3207" spans="2:10" x14ac:dyDescent="0.25">
      <c r="B3207" s="28">
        <f t="shared" si="234"/>
        <v>3205</v>
      </c>
      <c r="C3207" s="29" t="str">
        <f t="shared" si="235"/>
        <v/>
      </c>
      <c r="F3207" s="21"/>
      <c r="I3207" s="32" t="str">
        <f t="shared" si="236"/>
        <v/>
      </c>
      <c r="J3207" s="33" t="str">
        <f t="shared" si="237"/>
        <v/>
      </c>
    </row>
    <row r="3208" spans="2:10" x14ac:dyDescent="0.25">
      <c r="B3208" s="28">
        <f t="shared" si="234"/>
        <v>3206</v>
      </c>
      <c r="C3208" s="29" t="str">
        <f t="shared" si="235"/>
        <v/>
      </c>
      <c r="F3208" s="21"/>
      <c r="I3208" s="32" t="str">
        <f t="shared" si="236"/>
        <v/>
      </c>
      <c r="J3208" s="33" t="str">
        <f t="shared" si="237"/>
        <v/>
      </c>
    </row>
    <row r="3209" spans="2:10" x14ac:dyDescent="0.25">
      <c r="B3209" s="28">
        <f t="shared" si="234"/>
        <v>3207</v>
      </c>
      <c r="C3209" s="29" t="str">
        <f t="shared" si="235"/>
        <v/>
      </c>
      <c r="F3209" s="21"/>
      <c r="I3209" s="32" t="str">
        <f t="shared" si="236"/>
        <v/>
      </c>
      <c r="J3209" s="33" t="str">
        <f t="shared" si="237"/>
        <v/>
      </c>
    </row>
    <row r="3210" spans="2:10" x14ac:dyDescent="0.25">
      <c r="B3210" s="28">
        <f t="shared" si="234"/>
        <v>3208</v>
      </c>
      <c r="C3210" s="29" t="str">
        <f t="shared" si="235"/>
        <v/>
      </c>
      <c r="F3210" s="21"/>
      <c r="I3210" s="32" t="str">
        <f t="shared" si="236"/>
        <v/>
      </c>
      <c r="J3210" s="33" t="str">
        <f t="shared" si="237"/>
        <v/>
      </c>
    </row>
    <row r="3211" spans="2:10" x14ac:dyDescent="0.25">
      <c r="B3211" s="28">
        <f t="shared" si="234"/>
        <v>3209</v>
      </c>
      <c r="C3211" s="29" t="str">
        <f t="shared" si="235"/>
        <v/>
      </c>
      <c r="F3211" s="21"/>
      <c r="I3211" s="32" t="str">
        <f t="shared" si="236"/>
        <v/>
      </c>
      <c r="J3211" s="33" t="str">
        <f t="shared" si="237"/>
        <v/>
      </c>
    </row>
    <row r="3212" spans="2:10" x14ac:dyDescent="0.25">
      <c r="B3212" s="28">
        <f t="shared" si="234"/>
        <v>3210</v>
      </c>
      <c r="C3212" s="29" t="str">
        <f t="shared" si="235"/>
        <v/>
      </c>
      <c r="F3212" s="21"/>
      <c r="I3212" s="32" t="str">
        <f t="shared" si="236"/>
        <v/>
      </c>
      <c r="J3212" s="33" t="str">
        <f t="shared" si="237"/>
        <v/>
      </c>
    </row>
    <row r="3213" spans="2:10" x14ac:dyDescent="0.25">
      <c r="B3213" s="28">
        <f t="shared" si="234"/>
        <v>3211</v>
      </c>
      <c r="C3213" s="29" t="str">
        <f t="shared" si="235"/>
        <v/>
      </c>
      <c r="F3213" s="21"/>
      <c r="I3213" s="32" t="str">
        <f t="shared" si="236"/>
        <v/>
      </c>
      <c r="J3213" s="33" t="str">
        <f t="shared" si="237"/>
        <v/>
      </c>
    </row>
    <row r="3214" spans="2:10" x14ac:dyDescent="0.25">
      <c r="B3214" s="28">
        <f>B3213+1</f>
        <v>3212</v>
      </c>
      <c r="C3214" s="29" t="str">
        <f t="shared" si="235"/>
        <v/>
      </c>
      <c r="F3214" s="21"/>
      <c r="I3214" s="32" t="str">
        <f t="shared" si="236"/>
        <v/>
      </c>
      <c r="J3214" s="33" t="str">
        <f t="shared" si="237"/>
        <v/>
      </c>
    </row>
    <row r="3215" spans="2:10" x14ac:dyDescent="0.25">
      <c r="B3215" s="28">
        <f t="shared" si="234"/>
        <v>3213</v>
      </c>
      <c r="C3215" s="29" t="str">
        <f t="shared" si="235"/>
        <v/>
      </c>
      <c r="F3215" s="21"/>
      <c r="I3215" s="32" t="str">
        <f t="shared" si="236"/>
        <v/>
      </c>
      <c r="J3215" s="33" t="str">
        <f t="shared" si="237"/>
        <v/>
      </c>
    </row>
    <row r="3216" spans="2:10" x14ac:dyDescent="0.25">
      <c r="B3216" s="28">
        <f t="shared" si="234"/>
        <v>3214</v>
      </c>
      <c r="C3216" s="29" t="str">
        <f t="shared" si="235"/>
        <v/>
      </c>
      <c r="F3216" s="21"/>
      <c r="I3216" s="32" t="str">
        <f t="shared" si="236"/>
        <v/>
      </c>
      <c r="J3216" s="33" t="str">
        <f t="shared" si="237"/>
        <v/>
      </c>
    </row>
    <row r="3217" spans="2:10" x14ac:dyDescent="0.25">
      <c r="B3217" s="28">
        <f t="shared" si="234"/>
        <v>3215</v>
      </c>
      <c r="C3217" s="29" t="str">
        <f t="shared" si="235"/>
        <v/>
      </c>
      <c r="F3217" s="21"/>
      <c r="I3217" s="32" t="str">
        <f t="shared" si="236"/>
        <v/>
      </c>
      <c r="J3217" s="33" t="str">
        <f t="shared" si="237"/>
        <v/>
      </c>
    </row>
    <row r="3218" spans="2:10" x14ac:dyDescent="0.25">
      <c r="B3218" s="28">
        <f t="shared" si="234"/>
        <v>3216</v>
      </c>
      <c r="C3218" s="29" t="str">
        <f t="shared" si="235"/>
        <v/>
      </c>
      <c r="F3218" s="21"/>
      <c r="I3218" s="32" t="str">
        <f t="shared" si="236"/>
        <v/>
      </c>
      <c r="J3218" s="33" t="str">
        <f t="shared" si="237"/>
        <v/>
      </c>
    </row>
    <row r="3219" spans="2:10" x14ac:dyDescent="0.25">
      <c r="B3219" s="28">
        <f t="shared" ref="B3219:B3243" si="238">B3218+1</f>
        <v>3217</v>
      </c>
      <c r="C3219" s="29" t="str">
        <f t="shared" si="235"/>
        <v/>
      </c>
      <c r="F3219" s="21"/>
      <c r="I3219" s="32" t="str">
        <f t="shared" si="236"/>
        <v/>
      </c>
      <c r="J3219" s="33" t="str">
        <f t="shared" si="237"/>
        <v/>
      </c>
    </row>
    <row r="3220" spans="2:10" x14ac:dyDescent="0.25">
      <c r="B3220" s="28">
        <f t="shared" si="238"/>
        <v>3218</v>
      </c>
      <c r="C3220" s="29" t="str">
        <f t="shared" si="235"/>
        <v/>
      </c>
      <c r="F3220" s="21"/>
      <c r="I3220" s="32" t="str">
        <f t="shared" si="236"/>
        <v/>
      </c>
      <c r="J3220" s="33" t="str">
        <f t="shared" si="237"/>
        <v/>
      </c>
    </row>
    <row r="3221" spans="2:10" x14ac:dyDescent="0.25">
      <c r="B3221" s="28">
        <f t="shared" si="238"/>
        <v>3219</v>
      </c>
      <c r="C3221" s="29" t="str">
        <f t="shared" si="235"/>
        <v/>
      </c>
      <c r="F3221" s="21"/>
      <c r="I3221" s="32" t="str">
        <f t="shared" si="236"/>
        <v/>
      </c>
      <c r="J3221" s="33" t="str">
        <f t="shared" si="237"/>
        <v/>
      </c>
    </row>
    <row r="3222" spans="2:10" x14ac:dyDescent="0.25">
      <c r="B3222" s="28">
        <f t="shared" si="238"/>
        <v>3220</v>
      </c>
      <c r="C3222" s="29" t="str">
        <f t="shared" si="235"/>
        <v/>
      </c>
      <c r="F3222" s="21"/>
      <c r="I3222" s="32" t="str">
        <f t="shared" si="236"/>
        <v/>
      </c>
      <c r="J3222" s="33" t="str">
        <f t="shared" si="237"/>
        <v/>
      </c>
    </row>
    <row r="3223" spans="2:10" x14ac:dyDescent="0.25">
      <c r="B3223" s="28">
        <f t="shared" si="238"/>
        <v>3221</v>
      </c>
      <c r="C3223" s="29" t="str">
        <f t="shared" si="235"/>
        <v/>
      </c>
      <c r="F3223" s="21"/>
      <c r="I3223" s="32" t="str">
        <f t="shared" si="236"/>
        <v/>
      </c>
      <c r="J3223" s="33" t="str">
        <f t="shared" si="237"/>
        <v/>
      </c>
    </row>
    <row r="3224" spans="2:10" x14ac:dyDescent="0.25">
      <c r="B3224" s="28">
        <f>B3223+1</f>
        <v>3222</v>
      </c>
      <c r="C3224" s="29" t="str">
        <f t="shared" si="235"/>
        <v/>
      </c>
      <c r="F3224" s="21"/>
      <c r="I3224" s="32" t="str">
        <f t="shared" si="236"/>
        <v/>
      </c>
      <c r="J3224" s="33" t="str">
        <f t="shared" si="237"/>
        <v/>
      </c>
    </row>
    <row r="3225" spans="2:10" x14ac:dyDescent="0.25">
      <c r="B3225" s="28">
        <f t="shared" si="238"/>
        <v>3223</v>
      </c>
      <c r="C3225" s="29" t="str">
        <f t="shared" si="235"/>
        <v/>
      </c>
      <c r="F3225" s="21"/>
      <c r="I3225" s="32" t="str">
        <f t="shared" si="236"/>
        <v/>
      </c>
      <c r="J3225" s="33" t="str">
        <f t="shared" si="237"/>
        <v/>
      </c>
    </row>
    <row r="3226" spans="2:10" x14ac:dyDescent="0.25">
      <c r="B3226" s="28">
        <f t="shared" si="238"/>
        <v>3224</v>
      </c>
      <c r="C3226" s="29" t="str">
        <f t="shared" si="235"/>
        <v/>
      </c>
      <c r="F3226" s="21"/>
      <c r="I3226" s="32" t="str">
        <f t="shared" si="236"/>
        <v/>
      </c>
      <c r="J3226" s="33" t="str">
        <f t="shared" si="237"/>
        <v/>
      </c>
    </row>
    <row r="3227" spans="2:10" x14ac:dyDescent="0.25">
      <c r="B3227" s="28">
        <f t="shared" si="238"/>
        <v>3225</v>
      </c>
      <c r="C3227" s="29" t="str">
        <f t="shared" si="235"/>
        <v/>
      </c>
      <c r="F3227" s="21"/>
      <c r="I3227" s="32" t="str">
        <f t="shared" si="236"/>
        <v/>
      </c>
      <c r="J3227" s="33" t="str">
        <f t="shared" si="237"/>
        <v/>
      </c>
    </row>
    <row r="3228" spans="2:10" x14ac:dyDescent="0.25">
      <c r="B3228" s="28">
        <f t="shared" si="238"/>
        <v>3226</v>
      </c>
      <c r="C3228" s="29" t="str">
        <f t="shared" si="235"/>
        <v/>
      </c>
      <c r="F3228" s="21"/>
      <c r="I3228" s="32" t="str">
        <f t="shared" si="236"/>
        <v/>
      </c>
      <c r="J3228" s="33" t="str">
        <f t="shared" si="237"/>
        <v/>
      </c>
    </row>
    <row r="3229" spans="2:10" x14ac:dyDescent="0.25">
      <c r="B3229" s="28">
        <f t="shared" si="238"/>
        <v>3227</v>
      </c>
      <c r="C3229" s="29" t="str">
        <f t="shared" si="235"/>
        <v/>
      </c>
      <c r="F3229" s="21"/>
      <c r="I3229" s="32" t="str">
        <f t="shared" si="236"/>
        <v/>
      </c>
      <c r="J3229" s="33" t="str">
        <f t="shared" si="237"/>
        <v/>
      </c>
    </row>
    <row r="3230" spans="2:10" x14ac:dyDescent="0.25">
      <c r="B3230" s="28">
        <f t="shared" si="238"/>
        <v>3228</v>
      </c>
      <c r="C3230" s="29" t="str">
        <f t="shared" si="235"/>
        <v/>
      </c>
      <c r="F3230" s="21"/>
      <c r="I3230" s="32" t="str">
        <f t="shared" si="236"/>
        <v/>
      </c>
      <c r="J3230" s="33" t="str">
        <f t="shared" si="237"/>
        <v/>
      </c>
    </row>
    <row r="3231" spans="2:10" x14ac:dyDescent="0.25">
      <c r="B3231" s="28">
        <f t="shared" si="238"/>
        <v>3229</v>
      </c>
      <c r="C3231" s="29" t="str">
        <f t="shared" si="235"/>
        <v/>
      </c>
      <c r="F3231" s="21"/>
      <c r="I3231" s="32" t="str">
        <f t="shared" si="236"/>
        <v/>
      </c>
      <c r="J3231" s="33" t="str">
        <f t="shared" si="237"/>
        <v/>
      </c>
    </row>
    <row r="3232" spans="2:10" x14ac:dyDescent="0.25">
      <c r="B3232" s="28">
        <f t="shared" si="238"/>
        <v>3230</v>
      </c>
      <c r="C3232" s="29" t="str">
        <f t="shared" si="235"/>
        <v/>
      </c>
      <c r="F3232" s="21"/>
      <c r="I3232" s="32" t="str">
        <f t="shared" si="236"/>
        <v/>
      </c>
      <c r="J3232" s="33" t="str">
        <f t="shared" si="237"/>
        <v/>
      </c>
    </row>
    <row r="3233" spans="2:10" x14ac:dyDescent="0.25">
      <c r="B3233" s="28">
        <f t="shared" si="238"/>
        <v>3231</v>
      </c>
      <c r="C3233" s="29" t="str">
        <f t="shared" si="235"/>
        <v/>
      </c>
      <c r="F3233" s="21"/>
      <c r="I3233" s="32" t="str">
        <f t="shared" si="236"/>
        <v/>
      </c>
      <c r="J3233" s="33" t="str">
        <f t="shared" si="237"/>
        <v/>
      </c>
    </row>
    <row r="3234" spans="2:10" x14ac:dyDescent="0.25">
      <c r="B3234" s="28">
        <f>B3233+1</f>
        <v>3232</v>
      </c>
      <c r="C3234" s="29" t="str">
        <f t="shared" si="235"/>
        <v/>
      </c>
      <c r="F3234" s="21"/>
      <c r="I3234" s="32" t="str">
        <f t="shared" si="236"/>
        <v/>
      </c>
      <c r="J3234" s="33" t="str">
        <f t="shared" si="237"/>
        <v/>
      </c>
    </row>
    <row r="3235" spans="2:10" x14ac:dyDescent="0.25">
      <c r="B3235" s="28">
        <f t="shared" si="238"/>
        <v>3233</v>
      </c>
      <c r="C3235" s="29" t="str">
        <f t="shared" si="235"/>
        <v/>
      </c>
      <c r="F3235" s="21"/>
      <c r="I3235" s="32" t="str">
        <f t="shared" si="236"/>
        <v/>
      </c>
      <c r="J3235" s="33" t="str">
        <f t="shared" si="237"/>
        <v/>
      </c>
    </row>
    <row r="3236" spans="2:10" x14ac:dyDescent="0.25">
      <c r="B3236" s="28">
        <f t="shared" si="238"/>
        <v>3234</v>
      </c>
      <c r="C3236" s="29" t="str">
        <f t="shared" si="235"/>
        <v/>
      </c>
      <c r="F3236" s="21"/>
      <c r="I3236" s="32" t="str">
        <f t="shared" si="236"/>
        <v/>
      </c>
      <c r="J3236" s="33" t="str">
        <f t="shared" si="237"/>
        <v/>
      </c>
    </row>
    <row r="3237" spans="2:10" x14ac:dyDescent="0.25">
      <c r="B3237" s="28">
        <f t="shared" si="238"/>
        <v>3235</v>
      </c>
      <c r="C3237" s="29" t="str">
        <f t="shared" si="235"/>
        <v/>
      </c>
      <c r="F3237" s="21"/>
      <c r="I3237" s="32" t="str">
        <f t="shared" si="236"/>
        <v/>
      </c>
      <c r="J3237" s="33" t="str">
        <f t="shared" si="237"/>
        <v/>
      </c>
    </row>
    <row r="3238" spans="2:10" x14ac:dyDescent="0.25">
      <c r="B3238" s="28">
        <f t="shared" si="238"/>
        <v>3236</v>
      </c>
      <c r="C3238" s="29" t="str">
        <f t="shared" si="235"/>
        <v/>
      </c>
      <c r="F3238" s="21"/>
      <c r="I3238" s="32" t="str">
        <f t="shared" si="236"/>
        <v/>
      </c>
      <c r="J3238" s="33" t="str">
        <f t="shared" si="237"/>
        <v/>
      </c>
    </row>
    <row r="3239" spans="2:10" x14ac:dyDescent="0.25">
      <c r="B3239" s="28">
        <f t="shared" si="238"/>
        <v>3237</v>
      </c>
      <c r="C3239" s="29" t="str">
        <f t="shared" si="235"/>
        <v/>
      </c>
      <c r="F3239" s="21"/>
      <c r="I3239" s="32" t="str">
        <f t="shared" si="236"/>
        <v/>
      </c>
      <c r="J3239" s="33" t="str">
        <f t="shared" si="237"/>
        <v/>
      </c>
    </row>
    <row r="3240" spans="2:10" x14ac:dyDescent="0.25">
      <c r="B3240" s="28">
        <f t="shared" si="238"/>
        <v>3238</v>
      </c>
      <c r="C3240" s="29" t="str">
        <f t="shared" si="235"/>
        <v/>
      </c>
      <c r="F3240" s="21"/>
      <c r="I3240" s="32" t="str">
        <f t="shared" si="236"/>
        <v/>
      </c>
      <c r="J3240" s="33" t="str">
        <f t="shared" si="237"/>
        <v/>
      </c>
    </row>
    <row r="3241" spans="2:10" x14ac:dyDescent="0.25">
      <c r="B3241" s="28">
        <f t="shared" si="238"/>
        <v>3239</v>
      </c>
      <c r="C3241" s="29" t="str">
        <f t="shared" si="235"/>
        <v/>
      </c>
      <c r="F3241" s="21"/>
      <c r="I3241" s="32" t="str">
        <f t="shared" si="236"/>
        <v/>
      </c>
      <c r="J3241" s="33" t="str">
        <f t="shared" si="237"/>
        <v/>
      </c>
    </row>
    <row r="3242" spans="2:10" x14ac:dyDescent="0.25">
      <c r="B3242" s="28">
        <f t="shared" si="238"/>
        <v>3240</v>
      </c>
      <c r="C3242" s="29" t="str">
        <f t="shared" si="235"/>
        <v/>
      </c>
      <c r="F3242" s="21"/>
      <c r="I3242" s="32" t="str">
        <f t="shared" si="236"/>
        <v/>
      </c>
      <c r="J3242" s="33" t="str">
        <f t="shared" si="237"/>
        <v/>
      </c>
    </row>
    <row r="3243" spans="2:10" x14ac:dyDescent="0.25">
      <c r="B3243" s="28">
        <f t="shared" si="238"/>
        <v>3241</v>
      </c>
      <c r="C3243" s="29" t="str">
        <f t="shared" si="235"/>
        <v/>
      </c>
      <c r="F3243" s="21"/>
      <c r="I3243" s="32" t="str">
        <f t="shared" si="236"/>
        <v/>
      </c>
      <c r="J3243" s="33" t="str">
        <f t="shared" si="237"/>
        <v/>
      </c>
    </row>
    <row r="3244" spans="2:10" x14ac:dyDescent="0.25">
      <c r="B3244" s="28">
        <f>B3243+1</f>
        <v>3242</v>
      </c>
      <c r="C3244" s="29" t="str">
        <f t="shared" si="235"/>
        <v/>
      </c>
      <c r="F3244" s="21"/>
      <c r="I3244" s="32" t="str">
        <f t="shared" si="236"/>
        <v/>
      </c>
      <c r="J3244" s="33" t="str">
        <f t="shared" si="237"/>
        <v/>
      </c>
    </row>
    <row r="3245" spans="2:10" x14ac:dyDescent="0.25">
      <c r="B3245" s="28">
        <f t="shared" ref="B3245:B3273" si="239">B3244+1</f>
        <v>3243</v>
      </c>
      <c r="C3245" s="29" t="str">
        <f t="shared" si="235"/>
        <v/>
      </c>
      <c r="F3245" s="21"/>
      <c r="I3245" s="32" t="str">
        <f t="shared" si="236"/>
        <v/>
      </c>
      <c r="J3245" s="33" t="str">
        <f t="shared" si="237"/>
        <v/>
      </c>
    </row>
    <row r="3246" spans="2:10" x14ac:dyDescent="0.25">
      <c r="B3246" s="28">
        <f t="shared" si="239"/>
        <v>3244</v>
      </c>
      <c r="C3246" s="29" t="str">
        <f t="shared" si="235"/>
        <v/>
      </c>
      <c r="F3246" s="21"/>
      <c r="I3246" s="32" t="str">
        <f t="shared" si="236"/>
        <v/>
      </c>
      <c r="J3246" s="33" t="str">
        <f t="shared" si="237"/>
        <v/>
      </c>
    </row>
    <row r="3247" spans="2:10" x14ac:dyDescent="0.25">
      <c r="B3247" s="28">
        <f t="shared" si="239"/>
        <v>3245</v>
      </c>
      <c r="C3247" s="29" t="str">
        <f t="shared" si="235"/>
        <v/>
      </c>
      <c r="F3247" s="21"/>
      <c r="I3247" s="32" t="str">
        <f t="shared" si="236"/>
        <v/>
      </c>
      <c r="J3247" s="33" t="str">
        <f t="shared" si="237"/>
        <v/>
      </c>
    </row>
    <row r="3248" spans="2:10" x14ac:dyDescent="0.25">
      <c r="B3248" s="28">
        <f t="shared" si="239"/>
        <v>3246</v>
      </c>
      <c r="C3248" s="29" t="str">
        <f t="shared" si="235"/>
        <v/>
      </c>
      <c r="F3248" s="21"/>
      <c r="I3248" s="32" t="str">
        <f t="shared" si="236"/>
        <v/>
      </c>
      <c r="J3248" s="33" t="str">
        <f t="shared" si="237"/>
        <v/>
      </c>
    </row>
    <row r="3249" spans="2:10" x14ac:dyDescent="0.25">
      <c r="B3249" s="28">
        <f t="shared" si="239"/>
        <v>3247</v>
      </c>
      <c r="C3249" s="29" t="str">
        <f t="shared" si="235"/>
        <v/>
      </c>
      <c r="F3249" s="21"/>
      <c r="I3249" s="32" t="str">
        <f t="shared" si="236"/>
        <v/>
      </c>
      <c r="J3249" s="33" t="str">
        <f t="shared" si="237"/>
        <v/>
      </c>
    </row>
    <row r="3250" spans="2:10" x14ac:dyDescent="0.25">
      <c r="B3250" s="28">
        <f t="shared" si="239"/>
        <v>3248</v>
      </c>
      <c r="C3250" s="29" t="str">
        <f t="shared" si="235"/>
        <v/>
      </c>
      <c r="F3250" s="21"/>
      <c r="I3250" s="32" t="str">
        <f t="shared" si="236"/>
        <v/>
      </c>
      <c r="J3250" s="33" t="str">
        <f t="shared" si="237"/>
        <v/>
      </c>
    </row>
    <row r="3251" spans="2:10" x14ac:dyDescent="0.25">
      <c r="B3251" s="28">
        <f t="shared" si="239"/>
        <v>3249</v>
      </c>
      <c r="C3251" s="29" t="str">
        <f t="shared" si="235"/>
        <v/>
      </c>
      <c r="F3251" s="21"/>
      <c r="I3251" s="32" t="str">
        <f t="shared" si="236"/>
        <v/>
      </c>
      <c r="J3251" s="33" t="str">
        <f t="shared" si="237"/>
        <v/>
      </c>
    </row>
    <row r="3252" spans="2:10" x14ac:dyDescent="0.25">
      <c r="B3252" s="28">
        <f t="shared" si="239"/>
        <v>3250</v>
      </c>
      <c r="C3252" s="29" t="str">
        <f t="shared" si="235"/>
        <v/>
      </c>
      <c r="F3252" s="21"/>
      <c r="I3252" s="32" t="str">
        <f t="shared" si="236"/>
        <v/>
      </c>
      <c r="J3252" s="33" t="str">
        <f t="shared" si="237"/>
        <v/>
      </c>
    </row>
    <row r="3253" spans="2:10" x14ac:dyDescent="0.25">
      <c r="B3253" s="28">
        <f t="shared" si="239"/>
        <v>3251</v>
      </c>
      <c r="C3253" s="29" t="str">
        <f t="shared" si="235"/>
        <v/>
      </c>
      <c r="F3253" s="21"/>
      <c r="I3253" s="32" t="str">
        <f t="shared" si="236"/>
        <v/>
      </c>
      <c r="J3253" s="33" t="str">
        <f t="shared" si="237"/>
        <v/>
      </c>
    </row>
    <row r="3254" spans="2:10" x14ac:dyDescent="0.25">
      <c r="B3254" s="28">
        <f>B3253+1</f>
        <v>3252</v>
      </c>
      <c r="C3254" s="29" t="str">
        <f t="shared" si="235"/>
        <v/>
      </c>
      <c r="F3254" s="21"/>
      <c r="I3254" s="32" t="str">
        <f t="shared" si="236"/>
        <v/>
      </c>
      <c r="J3254" s="33" t="str">
        <f t="shared" si="237"/>
        <v/>
      </c>
    </row>
    <row r="3255" spans="2:10" x14ac:dyDescent="0.25">
      <c r="B3255" s="28">
        <f t="shared" si="239"/>
        <v>3253</v>
      </c>
      <c r="C3255" s="29" t="str">
        <f t="shared" si="235"/>
        <v/>
      </c>
      <c r="F3255" s="21"/>
      <c r="I3255" s="32" t="str">
        <f t="shared" si="236"/>
        <v/>
      </c>
      <c r="J3255" s="33" t="str">
        <f t="shared" si="237"/>
        <v/>
      </c>
    </row>
    <row r="3256" spans="2:10" x14ac:dyDescent="0.25">
      <c r="B3256" s="28">
        <f t="shared" si="239"/>
        <v>3254</v>
      </c>
      <c r="C3256" s="29" t="str">
        <f t="shared" si="235"/>
        <v/>
      </c>
      <c r="F3256" s="21"/>
      <c r="I3256" s="32" t="str">
        <f t="shared" si="236"/>
        <v/>
      </c>
      <c r="J3256" s="33" t="str">
        <f t="shared" si="237"/>
        <v/>
      </c>
    </row>
    <row r="3257" spans="2:10" x14ac:dyDescent="0.25">
      <c r="B3257" s="28">
        <f t="shared" si="239"/>
        <v>3255</v>
      </c>
      <c r="C3257" s="29" t="str">
        <f t="shared" si="235"/>
        <v/>
      </c>
      <c r="F3257" s="21"/>
      <c r="I3257" s="32" t="str">
        <f t="shared" si="236"/>
        <v/>
      </c>
      <c r="J3257" s="33" t="str">
        <f t="shared" si="237"/>
        <v/>
      </c>
    </row>
    <row r="3258" spans="2:10" x14ac:dyDescent="0.25">
      <c r="B3258" s="28">
        <f t="shared" si="239"/>
        <v>3256</v>
      </c>
      <c r="C3258" s="29" t="str">
        <f t="shared" si="235"/>
        <v/>
      </c>
      <c r="F3258" s="21"/>
      <c r="I3258" s="32" t="str">
        <f t="shared" si="236"/>
        <v/>
      </c>
      <c r="J3258" s="33" t="str">
        <f t="shared" si="237"/>
        <v/>
      </c>
    </row>
    <row r="3259" spans="2:10" x14ac:dyDescent="0.25">
      <c r="B3259" s="28">
        <f t="shared" si="239"/>
        <v>3257</v>
      </c>
      <c r="C3259" s="29" t="str">
        <f t="shared" si="235"/>
        <v/>
      </c>
      <c r="F3259" s="21"/>
      <c r="I3259" s="32" t="str">
        <f t="shared" si="236"/>
        <v/>
      </c>
      <c r="J3259" s="33" t="str">
        <f t="shared" si="237"/>
        <v/>
      </c>
    </row>
    <row r="3260" spans="2:10" x14ac:dyDescent="0.25">
      <c r="B3260" s="28">
        <f t="shared" si="239"/>
        <v>3258</v>
      </c>
      <c r="C3260" s="29" t="str">
        <f t="shared" si="235"/>
        <v/>
      </c>
      <c r="F3260" s="21"/>
      <c r="I3260" s="32" t="str">
        <f t="shared" si="236"/>
        <v/>
      </c>
      <c r="J3260" s="33" t="str">
        <f t="shared" si="237"/>
        <v/>
      </c>
    </row>
    <row r="3261" spans="2:10" x14ac:dyDescent="0.25">
      <c r="B3261" s="28">
        <f t="shared" si="239"/>
        <v>3259</v>
      </c>
      <c r="C3261" s="29" t="str">
        <f t="shared" si="235"/>
        <v/>
      </c>
      <c r="F3261" s="21"/>
      <c r="I3261" s="32" t="str">
        <f t="shared" si="236"/>
        <v/>
      </c>
      <c r="J3261" s="33" t="str">
        <f t="shared" si="237"/>
        <v/>
      </c>
    </row>
    <row r="3262" spans="2:10" x14ac:dyDescent="0.25">
      <c r="B3262" s="28">
        <f t="shared" si="239"/>
        <v>3260</v>
      </c>
      <c r="C3262" s="29" t="str">
        <f t="shared" si="235"/>
        <v/>
      </c>
      <c r="F3262" s="21"/>
      <c r="I3262" s="32" t="str">
        <f t="shared" si="236"/>
        <v/>
      </c>
      <c r="J3262" s="33" t="str">
        <f t="shared" si="237"/>
        <v/>
      </c>
    </row>
    <row r="3263" spans="2:10" x14ac:dyDescent="0.25">
      <c r="B3263" s="28">
        <f t="shared" si="239"/>
        <v>3261</v>
      </c>
      <c r="C3263" s="29" t="str">
        <f t="shared" si="235"/>
        <v/>
      </c>
      <c r="F3263" s="21"/>
      <c r="I3263" s="32" t="str">
        <f t="shared" si="236"/>
        <v/>
      </c>
      <c r="J3263" s="33" t="str">
        <f t="shared" si="237"/>
        <v/>
      </c>
    </row>
    <row r="3264" spans="2:10" x14ac:dyDescent="0.25">
      <c r="B3264" s="28">
        <f>B3263+1</f>
        <v>3262</v>
      </c>
      <c r="C3264" s="29" t="str">
        <f t="shared" si="235"/>
        <v/>
      </c>
      <c r="F3264" s="21"/>
      <c r="I3264" s="32" t="str">
        <f t="shared" si="236"/>
        <v/>
      </c>
      <c r="J3264" s="33" t="str">
        <f t="shared" si="237"/>
        <v/>
      </c>
    </row>
    <row r="3265" spans="2:10" x14ac:dyDescent="0.25">
      <c r="B3265" s="28">
        <f t="shared" si="239"/>
        <v>3263</v>
      </c>
      <c r="C3265" s="29" t="str">
        <f t="shared" si="235"/>
        <v/>
      </c>
      <c r="F3265" s="21"/>
      <c r="I3265" s="32" t="str">
        <f t="shared" si="236"/>
        <v/>
      </c>
      <c r="J3265" s="33" t="str">
        <f t="shared" si="237"/>
        <v/>
      </c>
    </row>
    <row r="3266" spans="2:10" x14ac:dyDescent="0.25">
      <c r="B3266" s="28">
        <f t="shared" si="239"/>
        <v>3264</v>
      </c>
      <c r="C3266" s="29" t="str">
        <f t="shared" si="235"/>
        <v/>
      </c>
      <c r="F3266" s="21"/>
      <c r="I3266" s="32" t="str">
        <f t="shared" si="236"/>
        <v/>
      </c>
      <c r="J3266" s="33" t="str">
        <f t="shared" si="237"/>
        <v/>
      </c>
    </row>
    <row r="3267" spans="2:10" x14ac:dyDescent="0.25">
      <c r="B3267" s="28">
        <f t="shared" si="239"/>
        <v>3265</v>
      </c>
      <c r="C3267" s="29" t="str">
        <f t="shared" ref="C3267:C3330" si="240">IF(D3267="","",VLOOKUP(D3267,tb_modul_utama,2,0))</f>
        <v/>
      </c>
      <c r="F3267" s="21"/>
      <c r="I3267" s="32" t="str">
        <f t="shared" ref="I3267:I3330" si="241">IF(H3267="","",VLOOKUP(WEEKDAY(H3267),var_nama_hari,2,0))</f>
        <v/>
      </c>
      <c r="J3267" s="33" t="str">
        <f t="shared" ref="J3267:J3330" si="242">IF(H3267="",IF(E3267="","",0),1)</f>
        <v/>
      </c>
    </row>
    <row r="3268" spans="2:10" x14ac:dyDescent="0.25">
      <c r="B3268" s="28">
        <f t="shared" si="239"/>
        <v>3266</v>
      </c>
      <c r="C3268" s="29" t="str">
        <f t="shared" si="240"/>
        <v/>
      </c>
      <c r="F3268" s="21"/>
      <c r="I3268" s="32" t="str">
        <f t="shared" si="241"/>
        <v/>
      </c>
      <c r="J3268" s="33" t="str">
        <f t="shared" si="242"/>
        <v/>
      </c>
    </row>
    <row r="3269" spans="2:10" x14ac:dyDescent="0.25">
      <c r="B3269" s="28">
        <f t="shared" si="239"/>
        <v>3267</v>
      </c>
      <c r="C3269" s="29" t="str">
        <f t="shared" si="240"/>
        <v/>
      </c>
      <c r="F3269" s="21"/>
      <c r="I3269" s="32" t="str">
        <f t="shared" si="241"/>
        <v/>
      </c>
      <c r="J3269" s="33" t="str">
        <f t="shared" si="242"/>
        <v/>
      </c>
    </row>
    <row r="3270" spans="2:10" x14ac:dyDescent="0.25">
      <c r="B3270" s="28">
        <f t="shared" si="239"/>
        <v>3268</v>
      </c>
      <c r="C3270" s="29" t="str">
        <f t="shared" si="240"/>
        <v/>
      </c>
      <c r="F3270" s="21"/>
      <c r="I3270" s="32" t="str">
        <f t="shared" si="241"/>
        <v/>
      </c>
      <c r="J3270" s="33" t="str">
        <f t="shared" si="242"/>
        <v/>
      </c>
    </row>
    <row r="3271" spans="2:10" x14ac:dyDescent="0.25">
      <c r="B3271" s="28">
        <f t="shared" si="239"/>
        <v>3269</v>
      </c>
      <c r="C3271" s="29" t="str">
        <f t="shared" si="240"/>
        <v/>
      </c>
      <c r="F3271" s="21"/>
      <c r="I3271" s="32" t="str">
        <f t="shared" si="241"/>
        <v/>
      </c>
      <c r="J3271" s="33" t="str">
        <f t="shared" si="242"/>
        <v/>
      </c>
    </row>
    <row r="3272" spans="2:10" x14ac:dyDescent="0.25">
      <c r="B3272" s="28">
        <f t="shared" si="239"/>
        <v>3270</v>
      </c>
      <c r="C3272" s="29" t="str">
        <f t="shared" si="240"/>
        <v/>
      </c>
      <c r="F3272" s="21"/>
      <c r="I3272" s="32" t="str">
        <f t="shared" si="241"/>
        <v/>
      </c>
      <c r="J3272" s="33" t="str">
        <f t="shared" si="242"/>
        <v/>
      </c>
    </row>
    <row r="3273" spans="2:10" x14ac:dyDescent="0.25">
      <c r="B3273" s="28">
        <f t="shared" si="239"/>
        <v>3271</v>
      </c>
      <c r="C3273" s="29" t="str">
        <f t="shared" si="240"/>
        <v/>
      </c>
      <c r="F3273" s="21"/>
      <c r="I3273" s="32" t="str">
        <f t="shared" si="241"/>
        <v/>
      </c>
      <c r="J3273" s="33" t="str">
        <f t="shared" si="242"/>
        <v/>
      </c>
    </row>
    <row r="3274" spans="2:10" x14ac:dyDescent="0.25">
      <c r="B3274" s="28">
        <f>B3273+1</f>
        <v>3272</v>
      </c>
      <c r="C3274" s="29" t="str">
        <f t="shared" si="240"/>
        <v/>
      </c>
      <c r="F3274" s="21"/>
      <c r="I3274" s="32" t="str">
        <f t="shared" si="241"/>
        <v/>
      </c>
      <c r="J3274" s="33" t="str">
        <f t="shared" si="242"/>
        <v/>
      </c>
    </row>
    <row r="3275" spans="2:10" x14ac:dyDescent="0.25">
      <c r="B3275" s="28">
        <f t="shared" ref="B3275:B3303" si="243">B3274+1</f>
        <v>3273</v>
      </c>
      <c r="C3275" s="29" t="str">
        <f t="shared" si="240"/>
        <v/>
      </c>
      <c r="F3275" s="21"/>
      <c r="I3275" s="32" t="str">
        <f t="shared" si="241"/>
        <v/>
      </c>
      <c r="J3275" s="33" t="str">
        <f t="shared" si="242"/>
        <v/>
      </c>
    </row>
    <row r="3276" spans="2:10" x14ac:dyDescent="0.25">
      <c r="B3276" s="28">
        <f t="shared" si="243"/>
        <v>3274</v>
      </c>
      <c r="C3276" s="29" t="str">
        <f t="shared" si="240"/>
        <v/>
      </c>
      <c r="F3276" s="21"/>
      <c r="I3276" s="32" t="str">
        <f t="shared" si="241"/>
        <v/>
      </c>
      <c r="J3276" s="33" t="str">
        <f t="shared" si="242"/>
        <v/>
      </c>
    </row>
    <row r="3277" spans="2:10" x14ac:dyDescent="0.25">
      <c r="B3277" s="28">
        <f t="shared" si="243"/>
        <v>3275</v>
      </c>
      <c r="C3277" s="29" t="str">
        <f t="shared" si="240"/>
        <v/>
      </c>
      <c r="F3277" s="21"/>
      <c r="I3277" s="32" t="str">
        <f t="shared" si="241"/>
        <v/>
      </c>
      <c r="J3277" s="33" t="str">
        <f t="shared" si="242"/>
        <v/>
      </c>
    </row>
    <row r="3278" spans="2:10" x14ac:dyDescent="0.25">
      <c r="B3278" s="28">
        <f t="shared" si="243"/>
        <v>3276</v>
      </c>
      <c r="C3278" s="29" t="str">
        <f t="shared" si="240"/>
        <v/>
      </c>
      <c r="F3278" s="21"/>
      <c r="I3278" s="32" t="str">
        <f t="shared" si="241"/>
        <v/>
      </c>
      <c r="J3278" s="33" t="str">
        <f t="shared" si="242"/>
        <v/>
      </c>
    </row>
    <row r="3279" spans="2:10" x14ac:dyDescent="0.25">
      <c r="B3279" s="28">
        <f t="shared" si="243"/>
        <v>3277</v>
      </c>
      <c r="C3279" s="29" t="str">
        <f t="shared" si="240"/>
        <v/>
      </c>
      <c r="F3279" s="21"/>
      <c r="I3279" s="32" t="str">
        <f t="shared" si="241"/>
        <v/>
      </c>
      <c r="J3279" s="33" t="str">
        <f t="shared" si="242"/>
        <v/>
      </c>
    </row>
    <row r="3280" spans="2:10" x14ac:dyDescent="0.25">
      <c r="B3280" s="28">
        <f t="shared" si="243"/>
        <v>3278</v>
      </c>
      <c r="C3280" s="29" t="str">
        <f t="shared" si="240"/>
        <v/>
      </c>
      <c r="F3280" s="21"/>
      <c r="I3280" s="32" t="str">
        <f t="shared" si="241"/>
        <v/>
      </c>
      <c r="J3280" s="33" t="str">
        <f t="shared" si="242"/>
        <v/>
      </c>
    </row>
    <row r="3281" spans="2:10" x14ac:dyDescent="0.25">
      <c r="B3281" s="28">
        <f t="shared" si="243"/>
        <v>3279</v>
      </c>
      <c r="C3281" s="29" t="str">
        <f t="shared" si="240"/>
        <v/>
      </c>
      <c r="F3281" s="21"/>
      <c r="I3281" s="32" t="str">
        <f t="shared" si="241"/>
        <v/>
      </c>
      <c r="J3281" s="33" t="str">
        <f t="shared" si="242"/>
        <v/>
      </c>
    </row>
    <row r="3282" spans="2:10" x14ac:dyDescent="0.25">
      <c r="B3282" s="28">
        <f t="shared" si="243"/>
        <v>3280</v>
      </c>
      <c r="C3282" s="29" t="str">
        <f t="shared" si="240"/>
        <v/>
      </c>
      <c r="F3282" s="21"/>
      <c r="I3282" s="32" t="str">
        <f t="shared" si="241"/>
        <v/>
      </c>
      <c r="J3282" s="33" t="str">
        <f t="shared" si="242"/>
        <v/>
      </c>
    </row>
    <row r="3283" spans="2:10" x14ac:dyDescent="0.25">
      <c r="B3283" s="28">
        <f t="shared" si="243"/>
        <v>3281</v>
      </c>
      <c r="C3283" s="29" t="str">
        <f t="shared" si="240"/>
        <v/>
      </c>
      <c r="F3283" s="21"/>
      <c r="I3283" s="32" t="str">
        <f t="shared" si="241"/>
        <v/>
      </c>
      <c r="J3283" s="33" t="str">
        <f t="shared" si="242"/>
        <v/>
      </c>
    </row>
    <row r="3284" spans="2:10" x14ac:dyDescent="0.25">
      <c r="B3284" s="28">
        <f>B3283+1</f>
        <v>3282</v>
      </c>
      <c r="C3284" s="29" t="str">
        <f t="shared" si="240"/>
        <v/>
      </c>
      <c r="F3284" s="21"/>
      <c r="I3284" s="32" t="str">
        <f t="shared" si="241"/>
        <v/>
      </c>
      <c r="J3284" s="33" t="str">
        <f t="shared" si="242"/>
        <v/>
      </c>
    </row>
    <row r="3285" spans="2:10" x14ac:dyDescent="0.25">
      <c r="B3285" s="28">
        <f t="shared" si="243"/>
        <v>3283</v>
      </c>
      <c r="C3285" s="29" t="str">
        <f t="shared" si="240"/>
        <v/>
      </c>
      <c r="F3285" s="21"/>
      <c r="I3285" s="32" t="str">
        <f t="shared" si="241"/>
        <v/>
      </c>
      <c r="J3285" s="33" t="str">
        <f t="shared" si="242"/>
        <v/>
      </c>
    </row>
    <row r="3286" spans="2:10" x14ac:dyDescent="0.25">
      <c r="B3286" s="28">
        <f t="shared" si="243"/>
        <v>3284</v>
      </c>
      <c r="C3286" s="29" t="str">
        <f t="shared" si="240"/>
        <v/>
      </c>
      <c r="F3286" s="21"/>
      <c r="I3286" s="32" t="str">
        <f t="shared" si="241"/>
        <v/>
      </c>
      <c r="J3286" s="33" t="str">
        <f t="shared" si="242"/>
        <v/>
      </c>
    </row>
    <row r="3287" spans="2:10" x14ac:dyDescent="0.25">
      <c r="B3287" s="28">
        <f t="shared" si="243"/>
        <v>3285</v>
      </c>
      <c r="C3287" s="29" t="str">
        <f t="shared" si="240"/>
        <v/>
      </c>
      <c r="F3287" s="21"/>
      <c r="I3287" s="32" t="str">
        <f t="shared" si="241"/>
        <v/>
      </c>
      <c r="J3287" s="33" t="str">
        <f t="shared" si="242"/>
        <v/>
      </c>
    </row>
    <row r="3288" spans="2:10" x14ac:dyDescent="0.25">
      <c r="B3288" s="28">
        <f t="shared" si="243"/>
        <v>3286</v>
      </c>
      <c r="C3288" s="29" t="str">
        <f t="shared" si="240"/>
        <v/>
      </c>
      <c r="F3288" s="21"/>
      <c r="I3288" s="32" t="str">
        <f t="shared" si="241"/>
        <v/>
      </c>
      <c r="J3288" s="33" t="str">
        <f t="shared" si="242"/>
        <v/>
      </c>
    </row>
    <row r="3289" spans="2:10" x14ac:dyDescent="0.25">
      <c r="B3289" s="28">
        <f t="shared" si="243"/>
        <v>3287</v>
      </c>
      <c r="C3289" s="29" t="str">
        <f t="shared" si="240"/>
        <v/>
      </c>
      <c r="F3289" s="21"/>
      <c r="I3289" s="32" t="str">
        <f t="shared" si="241"/>
        <v/>
      </c>
      <c r="J3289" s="33" t="str">
        <f t="shared" si="242"/>
        <v/>
      </c>
    </row>
    <row r="3290" spans="2:10" x14ac:dyDescent="0.25">
      <c r="B3290" s="28">
        <f t="shared" si="243"/>
        <v>3288</v>
      </c>
      <c r="C3290" s="29" t="str">
        <f t="shared" si="240"/>
        <v/>
      </c>
      <c r="F3290" s="21"/>
      <c r="I3290" s="32" t="str">
        <f t="shared" si="241"/>
        <v/>
      </c>
      <c r="J3290" s="33" t="str">
        <f t="shared" si="242"/>
        <v/>
      </c>
    </row>
    <row r="3291" spans="2:10" x14ac:dyDescent="0.25">
      <c r="B3291" s="28">
        <f t="shared" si="243"/>
        <v>3289</v>
      </c>
      <c r="C3291" s="29" t="str">
        <f t="shared" si="240"/>
        <v/>
      </c>
      <c r="F3291" s="21"/>
      <c r="I3291" s="32" t="str">
        <f t="shared" si="241"/>
        <v/>
      </c>
      <c r="J3291" s="33" t="str">
        <f t="shared" si="242"/>
        <v/>
      </c>
    </row>
    <row r="3292" spans="2:10" x14ac:dyDescent="0.25">
      <c r="B3292" s="28">
        <f t="shared" si="243"/>
        <v>3290</v>
      </c>
      <c r="C3292" s="29" t="str">
        <f t="shared" si="240"/>
        <v/>
      </c>
      <c r="F3292" s="21"/>
      <c r="I3292" s="32" t="str">
        <f t="shared" si="241"/>
        <v/>
      </c>
      <c r="J3292" s="33" t="str">
        <f t="shared" si="242"/>
        <v/>
      </c>
    </row>
    <row r="3293" spans="2:10" x14ac:dyDescent="0.25">
      <c r="B3293" s="28">
        <f t="shared" si="243"/>
        <v>3291</v>
      </c>
      <c r="C3293" s="29" t="str">
        <f t="shared" si="240"/>
        <v/>
      </c>
      <c r="F3293" s="21"/>
      <c r="I3293" s="32" t="str">
        <f t="shared" si="241"/>
        <v/>
      </c>
      <c r="J3293" s="33" t="str">
        <f t="shared" si="242"/>
        <v/>
      </c>
    </row>
    <row r="3294" spans="2:10" x14ac:dyDescent="0.25">
      <c r="B3294" s="28">
        <f>B3293+1</f>
        <v>3292</v>
      </c>
      <c r="C3294" s="29" t="str">
        <f t="shared" si="240"/>
        <v/>
      </c>
      <c r="F3294" s="21"/>
      <c r="I3294" s="32" t="str">
        <f t="shared" si="241"/>
        <v/>
      </c>
      <c r="J3294" s="33" t="str">
        <f t="shared" si="242"/>
        <v/>
      </c>
    </row>
    <row r="3295" spans="2:10" x14ac:dyDescent="0.25">
      <c r="B3295" s="28">
        <f t="shared" si="243"/>
        <v>3293</v>
      </c>
      <c r="C3295" s="29" t="str">
        <f t="shared" si="240"/>
        <v/>
      </c>
      <c r="F3295" s="21"/>
      <c r="I3295" s="32" t="str">
        <f t="shared" si="241"/>
        <v/>
      </c>
      <c r="J3295" s="33" t="str">
        <f t="shared" si="242"/>
        <v/>
      </c>
    </row>
    <row r="3296" spans="2:10" x14ac:dyDescent="0.25">
      <c r="B3296" s="28">
        <f t="shared" si="243"/>
        <v>3294</v>
      </c>
      <c r="C3296" s="29" t="str">
        <f t="shared" si="240"/>
        <v/>
      </c>
      <c r="F3296" s="21"/>
      <c r="I3296" s="32" t="str">
        <f t="shared" si="241"/>
        <v/>
      </c>
      <c r="J3296" s="33" t="str">
        <f t="shared" si="242"/>
        <v/>
      </c>
    </row>
    <row r="3297" spans="2:10" x14ac:dyDescent="0.25">
      <c r="B3297" s="28">
        <f t="shared" si="243"/>
        <v>3295</v>
      </c>
      <c r="C3297" s="29" t="str">
        <f t="shared" si="240"/>
        <v/>
      </c>
      <c r="F3297" s="21"/>
      <c r="I3297" s="32" t="str">
        <f t="shared" si="241"/>
        <v/>
      </c>
      <c r="J3297" s="33" t="str">
        <f t="shared" si="242"/>
        <v/>
      </c>
    </row>
    <row r="3298" spans="2:10" x14ac:dyDescent="0.25">
      <c r="B3298" s="28">
        <f t="shared" si="243"/>
        <v>3296</v>
      </c>
      <c r="C3298" s="29" t="str">
        <f t="shared" si="240"/>
        <v/>
      </c>
      <c r="F3298" s="21"/>
      <c r="I3298" s="32" t="str">
        <f t="shared" si="241"/>
        <v/>
      </c>
      <c r="J3298" s="33" t="str">
        <f t="shared" si="242"/>
        <v/>
      </c>
    </row>
    <row r="3299" spans="2:10" x14ac:dyDescent="0.25">
      <c r="B3299" s="28">
        <f t="shared" si="243"/>
        <v>3297</v>
      </c>
      <c r="C3299" s="29" t="str">
        <f t="shared" si="240"/>
        <v/>
      </c>
      <c r="F3299" s="21"/>
      <c r="I3299" s="32" t="str">
        <f t="shared" si="241"/>
        <v/>
      </c>
      <c r="J3299" s="33" t="str">
        <f t="shared" si="242"/>
        <v/>
      </c>
    </row>
    <row r="3300" spans="2:10" x14ac:dyDescent="0.25">
      <c r="B3300" s="28">
        <f t="shared" si="243"/>
        <v>3298</v>
      </c>
      <c r="C3300" s="29" t="str">
        <f t="shared" si="240"/>
        <v/>
      </c>
      <c r="F3300" s="21"/>
      <c r="I3300" s="32" t="str">
        <f t="shared" si="241"/>
        <v/>
      </c>
      <c r="J3300" s="33" t="str">
        <f t="shared" si="242"/>
        <v/>
      </c>
    </row>
    <row r="3301" spans="2:10" x14ac:dyDescent="0.25">
      <c r="B3301" s="28">
        <f t="shared" si="243"/>
        <v>3299</v>
      </c>
      <c r="C3301" s="29" t="str">
        <f t="shared" si="240"/>
        <v/>
      </c>
      <c r="F3301" s="21"/>
      <c r="I3301" s="32" t="str">
        <f t="shared" si="241"/>
        <v/>
      </c>
      <c r="J3301" s="33" t="str">
        <f t="shared" si="242"/>
        <v/>
      </c>
    </row>
    <row r="3302" spans="2:10" x14ac:dyDescent="0.25">
      <c r="B3302" s="28">
        <f t="shared" si="243"/>
        <v>3300</v>
      </c>
      <c r="C3302" s="29" t="str">
        <f t="shared" si="240"/>
        <v/>
      </c>
      <c r="F3302" s="21"/>
      <c r="I3302" s="32" t="str">
        <f t="shared" si="241"/>
        <v/>
      </c>
      <c r="J3302" s="33" t="str">
        <f t="shared" si="242"/>
        <v/>
      </c>
    </row>
    <row r="3303" spans="2:10" x14ac:dyDescent="0.25">
      <c r="B3303" s="28">
        <f t="shared" si="243"/>
        <v>3301</v>
      </c>
      <c r="C3303" s="29" t="str">
        <f t="shared" si="240"/>
        <v/>
      </c>
      <c r="F3303" s="21"/>
      <c r="I3303" s="32" t="str">
        <f t="shared" si="241"/>
        <v/>
      </c>
      <c r="J3303" s="33" t="str">
        <f t="shared" si="242"/>
        <v/>
      </c>
    </row>
    <row r="3304" spans="2:10" x14ac:dyDescent="0.25">
      <c r="B3304" s="28">
        <f>B3303+1</f>
        <v>3302</v>
      </c>
      <c r="C3304" s="29" t="str">
        <f t="shared" si="240"/>
        <v/>
      </c>
      <c r="F3304" s="21"/>
      <c r="I3304" s="32" t="str">
        <f t="shared" si="241"/>
        <v/>
      </c>
      <c r="J3304" s="33" t="str">
        <f t="shared" si="242"/>
        <v/>
      </c>
    </row>
    <row r="3305" spans="2:10" x14ac:dyDescent="0.25">
      <c r="B3305" s="28">
        <f t="shared" ref="B3305:B3368" si="244">B3304+1</f>
        <v>3303</v>
      </c>
      <c r="C3305" s="29" t="str">
        <f t="shared" si="240"/>
        <v/>
      </c>
      <c r="F3305" s="21"/>
      <c r="I3305" s="32" t="str">
        <f t="shared" si="241"/>
        <v/>
      </c>
      <c r="J3305" s="33" t="str">
        <f t="shared" si="242"/>
        <v/>
      </c>
    </row>
    <row r="3306" spans="2:10" x14ac:dyDescent="0.25">
      <c r="B3306" s="28">
        <f t="shared" si="244"/>
        <v>3304</v>
      </c>
      <c r="C3306" s="29" t="str">
        <f t="shared" si="240"/>
        <v/>
      </c>
      <c r="F3306" s="21"/>
      <c r="I3306" s="32" t="str">
        <f t="shared" si="241"/>
        <v/>
      </c>
      <c r="J3306" s="33" t="str">
        <f t="shared" si="242"/>
        <v/>
      </c>
    </row>
    <row r="3307" spans="2:10" x14ac:dyDescent="0.25">
      <c r="B3307" s="28">
        <f t="shared" si="244"/>
        <v>3305</v>
      </c>
      <c r="C3307" s="29" t="str">
        <f t="shared" si="240"/>
        <v/>
      </c>
      <c r="F3307" s="21"/>
      <c r="I3307" s="32" t="str">
        <f t="shared" si="241"/>
        <v/>
      </c>
      <c r="J3307" s="33" t="str">
        <f t="shared" si="242"/>
        <v/>
      </c>
    </row>
    <row r="3308" spans="2:10" x14ac:dyDescent="0.25">
      <c r="B3308" s="28">
        <f t="shared" si="244"/>
        <v>3306</v>
      </c>
      <c r="C3308" s="29" t="str">
        <f t="shared" si="240"/>
        <v/>
      </c>
      <c r="F3308" s="21"/>
      <c r="I3308" s="32" t="str">
        <f t="shared" si="241"/>
        <v/>
      </c>
      <c r="J3308" s="33" t="str">
        <f t="shared" si="242"/>
        <v/>
      </c>
    </row>
    <row r="3309" spans="2:10" x14ac:dyDescent="0.25">
      <c r="B3309" s="28">
        <f t="shared" si="244"/>
        <v>3307</v>
      </c>
      <c r="C3309" s="29" t="str">
        <f t="shared" si="240"/>
        <v/>
      </c>
      <c r="F3309" s="21"/>
      <c r="I3309" s="32" t="str">
        <f t="shared" si="241"/>
        <v/>
      </c>
      <c r="J3309" s="33" t="str">
        <f t="shared" si="242"/>
        <v/>
      </c>
    </row>
    <row r="3310" spans="2:10" x14ac:dyDescent="0.25">
      <c r="B3310" s="28">
        <f t="shared" si="244"/>
        <v>3308</v>
      </c>
      <c r="C3310" s="29" t="str">
        <f t="shared" si="240"/>
        <v/>
      </c>
      <c r="F3310" s="21"/>
      <c r="I3310" s="32" t="str">
        <f t="shared" si="241"/>
        <v/>
      </c>
      <c r="J3310" s="33" t="str">
        <f t="shared" si="242"/>
        <v/>
      </c>
    </row>
    <row r="3311" spans="2:10" x14ac:dyDescent="0.25">
      <c r="B3311" s="28">
        <f t="shared" si="244"/>
        <v>3309</v>
      </c>
      <c r="C3311" s="29" t="str">
        <f t="shared" si="240"/>
        <v/>
      </c>
      <c r="F3311" s="21"/>
      <c r="I3311" s="32" t="str">
        <f t="shared" si="241"/>
        <v/>
      </c>
      <c r="J3311" s="33" t="str">
        <f t="shared" si="242"/>
        <v/>
      </c>
    </row>
    <row r="3312" spans="2:10" x14ac:dyDescent="0.25">
      <c r="B3312" s="28">
        <f t="shared" si="244"/>
        <v>3310</v>
      </c>
      <c r="C3312" s="29" t="str">
        <f t="shared" si="240"/>
        <v/>
      </c>
      <c r="F3312" s="21"/>
      <c r="I3312" s="32" t="str">
        <f t="shared" si="241"/>
        <v/>
      </c>
      <c r="J3312" s="33" t="str">
        <f t="shared" si="242"/>
        <v/>
      </c>
    </row>
    <row r="3313" spans="2:10" x14ac:dyDescent="0.25">
      <c r="B3313" s="28">
        <f t="shared" si="244"/>
        <v>3311</v>
      </c>
      <c r="C3313" s="29" t="str">
        <f t="shared" si="240"/>
        <v/>
      </c>
      <c r="F3313" s="21"/>
      <c r="I3313" s="32" t="str">
        <f t="shared" si="241"/>
        <v/>
      </c>
      <c r="J3313" s="33" t="str">
        <f t="shared" si="242"/>
        <v/>
      </c>
    </row>
    <row r="3314" spans="2:10" x14ac:dyDescent="0.25">
      <c r="B3314" s="28">
        <f>B3313+1</f>
        <v>3312</v>
      </c>
      <c r="C3314" s="29" t="str">
        <f t="shared" si="240"/>
        <v/>
      </c>
      <c r="F3314" s="21"/>
      <c r="I3314" s="32" t="str">
        <f t="shared" si="241"/>
        <v/>
      </c>
      <c r="J3314" s="33" t="str">
        <f t="shared" si="242"/>
        <v/>
      </c>
    </row>
    <row r="3315" spans="2:10" x14ac:dyDescent="0.25">
      <c r="B3315" s="28">
        <f t="shared" si="244"/>
        <v>3313</v>
      </c>
      <c r="C3315" s="29" t="str">
        <f t="shared" si="240"/>
        <v/>
      </c>
      <c r="F3315" s="21"/>
      <c r="I3315" s="32" t="str">
        <f t="shared" si="241"/>
        <v/>
      </c>
      <c r="J3315" s="33" t="str">
        <f t="shared" si="242"/>
        <v/>
      </c>
    </row>
    <row r="3316" spans="2:10" x14ac:dyDescent="0.25">
      <c r="B3316" s="28">
        <f t="shared" si="244"/>
        <v>3314</v>
      </c>
      <c r="C3316" s="29" t="str">
        <f t="shared" si="240"/>
        <v/>
      </c>
      <c r="F3316" s="21"/>
      <c r="I3316" s="32" t="str">
        <f t="shared" si="241"/>
        <v/>
      </c>
      <c r="J3316" s="33" t="str">
        <f t="shared" si="242"/>
        <v/>
      </c>
    </row>
    <row r="3317" spans="2:10" x14ac:dyDescent="0.25">
      <c r="B3317" s="28">
        <f t="shared" si="244"/>
        <v>3315</v>
      </c>
      <c r="C3317" s="29" t="str">
        <f t="shared" si="240"/>
        <v/>
      </c>
      <c r="F3317" s="21"/>
      <c r="I3317" s="32" t="str">
        <f t="shared" si="241"/>
        <v/>
      </c>
      <c r="J3317" s="33" t="str">
        <f t="shared" si="242"/>
        <v/>
      </c>
    </row>
    <row r="3318" spans="2:10" x14ac:dyDescent="0.25">
      <c r="B3318" s="28">
        <f t="shared" si="244"/>
        <v>3316</v>
      </c>
      <c r="C3318" s="29" t="str">
        <f t="shared" si="240"/>
        <v/>
      </c>
      <c r="F3318" s="21"/>
      <c r="I3318" s="32" t="str">
        <f t="shared" si="241"/>
        <v/>
      </c>
      <c r="J3318" s="33" t="str">
        <f t="shared" si="242"/>
        <v/>
      </c>
    </row>
    <row r="3319" spans="2:10" x14ac:dyDescent="0.25">
      <c r="B3319" s="28">
        <f t="shared" si="244"/>
        <v>3317</v>
      </c>
      <c r="C3319" s="29" t="str">
        <f t="shared" si="240"/>
        <v/>
      </c>
      <c r="F3319" s="21"/>
      <c r="I3319" s="32" t="str">
        <f t="shared" si="241"/>
        <v/>
      </c>
      <c r="J3319" s="33" t="str">
        <f t="shared" si="242"/>
        <v/>
      </c>
    </row>
    <row r="3320" spans="2:10" x14ac:dyDescent="0.25">
      <c r="B3320" s="28">
        <f t="shared" si="244"/>
        <v>3318</v>
      </c>
      <c r="C3320" s="29" t="str">
        <f t="shared" si="240"/>
        <v/>
      </c>
      <c r="F3320" s="21"/>
      <c r="I3320" s="32" t="str">
        <f t="shared" si="241"/>
        <v/>
      </c>
      <c r="J3320" s="33" t="str">
        <f t="shared" si="242"/>
        <v/>
      </c>
    </row>
    <row r="3321" spans="2:10" x14ac:dyDescent="0.25">
      <c r="B3321" s="28">
        <f t="shared" si="244"/>
        <v>3319</v>
      </c>
      <c r="C3321" s="29" t="str">
        <f t="shared" si="240"/>
        <v/>
      </c>
      <c r="F3321" s="21"/>
      <c r="I3321" s="32" t="str">
        <f t="shared" si="241"/>
        <v/>
      </c>
      <c r="J3321" s="33" t="str">
        <f t="shared" si="242"/>
        <v/>
      </c>
    </row>
    <row r="3322" spans="2:10" x14ac:dyDescent="0.25">
      <c r="B3322" s="28">
        <f t="shared" si="244"/>
        <v>3320</v>
      </c>
      <c r="C3322" s="29" t="str">
        <f t="shared" si="240"/>
        <v/>
      </c>
      <c r="F3322" s="21"/>
      <c r="I3322" s="32" t="str">
        <f t="shared" si="241"/>
        <v/>
      </c>
      <c r="J3322" s="33" t="str">
        <f t="shared" si="242"/>
        <v/>
      </c>
    </row>
    <row r="3323" spans="2:10" x14ac:dyDescent="0.25">
      <c r="B3323" s="28">
        <f t="shared" si="244"/>
        <v>3321</v>
      </c>
      <c r="C3323" s="29" t="str">
        <f t="shared" si="240"/>
        <v/>
      </c>
      <c r="F3323" s="21"/>
      <c r="I3323" s="32" t="str">
        <f t="shared" si="241"/>
        <v/>
      </c>
      <c r="J3323" s="33" t="str">
        <f t="shared" si="242"/>
        <v/>
      </c>
    </row>
    <row r="3324" spans="2:10" x14ac:dyDescent="0.25">
      <c r="B3324" s="28">
        <f>B3323+1</f>
        <v>3322</v>
      </c>
      <c r="C3324" s="29" t="str">
        <f t="shared" si="240"/>
        <v/>
      </c>
      <c r="F3324" s="21"/>
      <c r="I3324" s="32" t="str">
        <f t="shared" si="241"/>
        <v/>
      </c>
      <c r="J3324" s="33" t="str">
        <f t="shared" si="242"/>
        <v/>
      </c>
    </row>
    <row r="3325" spans="2:10" x14ac:dyDescent="0.25">
      <c r="B3325" s="28">
        <f t="shared" si="244"/>
        <v>3323</v>
      </c>
      <c r="C3325" s="29" t="str">
        <f t="shared" si="240"/>
        <v/>
      </c>
      <c r="F3325" s="21"/>
      <c r="I3325" s="32" t="str">
        <f t="shared" si="241"/>
        <v/>
      </c>
      <c r="J3325" s="33" t="str">
        <f t="shared" si="242"/>
        <v/>
      </c>
    </row>
    <row r="3326" spans="2:10" x14ac:dyDescent="0.25">
      <c r="B3326" s="28">
        <f t="shared" si="244"/>
        <v>3324</v>
      </c>
      <c r="C3326" s="29" t="str">
        <f t="shared" si="240"/>
        <v/>
      </c>
      <c r="F3326" s="21"/>
      <c r="I3326" s="32" t="str">
        <f t="shared" si="241"/>
        <v/>
      </c>
      <c r="J3326" s="33" t="str">
        <f t="shared" si="242"/>
        <v/>
      </c>
    </row>
    <row r="3327" spans="2:10" x14ac:dyDescent="0.25">
      <c r="B3327" s="28">
        <f t="shared" si="244"/>
        <v>3325</v>
      </c>
      <c r="C3327" s="29" t="str">
        <f t="shared" si="240"/>
        <v/>
      </c>
      <c r="F3327" s="21"/>
      <c r="I3327" s="32" t="str">
        <f t="shared" si="241"/>
        <v/>
      </c>
      <c r="J3327" s="33" t="str">
        <f t="shared" si="242"/>
        <v/>
      </c>
    </row>
    <row r="3328" spans="2:10" x14ac:dyDescent="0.25">
      <c r="B3328" s="28">
        <f t="shared" si="244"/>
        <v>3326</v>
      </c>
      <c r="C3328" s="29" t="str">
        <f t="shared" si="240"/>
        <v/>
      </c>
      <c r="F3328" s="21"/>
      <c r="I3328" s="32" t="str">
        <f t="shared" si="241"/>
        <v/>
      </c>
      <c r="J3328" s="33" t="str">
        <f t="shared" si="242"/>
        <v/>
      </c>
    </row>
    <row r="3329" spans="2:10" x14ac:dyDescent="0.25">
      <c r="B3329" s="28">
        <f t="shared" si="244"/>
        <v>3327</v>
      </c>
      <c r="C3329" s="29" t="str">
        <f t="shared" si="240"/>
        <v/>
      </c>
      <c r="F3329" s="21"/>
      <c r="I3329" s="32" t="str">
        <f t="shared" si="241"/>
        <v/>
      </c>
      <c r="J3329" s="33" t="str">
        <f t="shared" si="242"/>
        <v/>
      </c>
    </row>
    <row r="3330" spans="2:10" x14ac:dyDescent="0.25">
      <c r="B3330" s="28">
        <f t="shared" si="244"/>
        <v>3328</v>
      </c>
      <c r="C3330" s="29" t="str">
        <f t="shared" si="240"/>
        <v/>
      </c>
      <c r="F3330" s="21"/>
      <c r="I3330" s="32" t="str">
        <f t="shared" si="241"/>
        <v/>
      </c>
      <c r="J3330" s="33" t="str">
        <f t="shared" si="242"/>
        <v/>
      </c>
    </row>
    <row r="3331" spans="2:10" x14ac:dyDescent="0.25">
      <c r="B3331" s="28">
        <f t="shared" si="244"/>
        <v>3329</v>
      </c>
      <c r="C3331" s="29" t="str">
        <f t="shared" ref="C3331:C3394" si="245">IF(D3331="","",VLOOKUP(D3331,tb_modul_utama,2,0))</f>
        <v/>
      </c>
      <c r="F3331" s="21"/>
      <c r="I3331" s="32" t="str">
        <f t="shared" ref="I3331:I3394" si="246">IF(H3331="","",VLOOKUP(WEEKDAY(H3331),var_nama_hari,2,0))</f>
        <v/>
      </c>
      <c r="J3331" s="33" t="str">
        <f t="shared" ref="J3331:J3394" si="247">IF(H3331="",IF(E3331="","",0),1)</f>
        <v/>
      </c>
    </row>
    <row r="3332" spans="2:10" x14ac:dyDescent="0.25">
      <c r="B3332" s="28">
        <f t="shared" si="244"/>
        <v>3330</v>
      </c>
      <c r="C3332" s="29" t="str">
        <f t="shared" si="245"/>
        <v/>
      </c>
      <c r="F3332" s="21"/>
      <c r="I3332" s="32" t="str">
        <f t="shared" si="246"/>
        <v/>
      </c>
      <c r="J3332" s="33" t="str">
        <f t="shared" si="247"/>
        <v/>
      </c>
    </row>
    <row r="3333" spans="2:10" x14ac:dyDescent="0.25">
      <c r="B3333" s="28">
        <f t="shared" si="244"/>
        <v>3331</v>
      </c>
      <c r="C3333" s="29" t="str">
        <f t="shared" si="245"/>
        <v/>
      </c>
      <c r="F3333" s="21"/>
      <c r="I3333" s="32" t="str">
        <f t="shared" si="246"/>
        <v/>
      </c>
      <c r="J3333" s="33" t="str">
        <f t="shared" si="247"/>
        <v/>
      </c>
    </row>
    <row r="3334" spans="2:10" x14ac:dyDescent="0.25">
      <c r="B3334" s="28">
        <f>B3333+1</f>
        <v>3332</v>
      </c>
      <c r="C3334" s="29" t="str">
        <f t="shared" si="245"/>
        <v/>
      </c>
      <c r="F3334" s="21"/>
      <c r="I3334" s="32" t="str">
        <f t="shared" si="246"/>
        <v/>
      </c>
      <c r="J3334" s="33" t="str">
        <f t="shared" si="247"/>
        <v/>
      </c>
    </row>
    <row r="3335" spans="2:10" x14ac:dyDescent="0.25">
      <c r="B3335" s="28">
        <f t="shared" si="244"/>
        <v>3333</v>
      </c>
      <c r="C3335" s="29" t="str">
        <f t="shared" si="245"/>
        <v/>
      </c>
      <c r="F3335" s="21"/>
      <c r="I3335" s="32" t="str">
        <f t="shared" si="246"/>
        <v/>
      </c>
      <c r="J3335" s="33" t="str">
        <f t="shared" si="247"/>
        <v/>
      </c>
    </row>
    <row r="3336" spans="2:10" x14ac:dyDescent="0.25">
      <c r="B3336" s="28">
        <f t="shared" si="244"/>
        <v>3334</v>
      </c>
      <c r="C3336" s="29" t="str">
        <f t="shared" si="245"/>
        <v/>
      </c>
      <c r="F3336" s="21"/>
      <c r="I3336" s="32" t="str">
        <f t="shared" si="246"/>
        <v/>
      </c>
      <c r="J3336" s="33" t="str">
        <f t="shared" si="247"/>
        <v/>
      </c>
    </row>
    <row r="3337" spans="2:10" x14ac:dyDescent="0.25">
      <c r="B3337" s="28">
        <f t="shared" si="244"/>
        <v>3335</v>
      </c>
      <c r="C3337" s="29" t="str">
        <f t="shared" si="245"/>
        <v/>
      </c>
      <c r="F3337" s="21"/>
      <c r="I3337" s="32" t="str">
        <f t="shared" si="246"/>
        <v/>
      </c>
      <c r="J3337" s="33" t="str">
        <f t="shared" si="247"/>
        <v/>
      </c>
    </row>
    <row r="3338" spans="2:10" x14ac:dyDescent="0.25">
      <c r="B3338" s="28">
        <f t="shared" si="244"/>
        <v>3336</v>
      </c>
      <c r="C3338" s="29" t="str">
        <f t="shared" si="245"/>
        <v/>
      </c>
      <c r="F3338" s="21"/>
      <c r="I3338" s="32" t="str">
        <f t="shared" si="246"/>
        <v/>
      </c>
      <c r="J3338" s="33" t="str">
        <f t="shared" si="247"/>
        <v/>
      </c>
    </row>
    <row r="3339" spans="2:10" x14ac:dyDescent="0.25">
      <c r="B3339" s="28">
        <f t="shared" si="244"/>
        <v>3337</v>
      </c>
      <c r="C3339" s="29" t="str">
        <f t="shared" si="245"/>
        <v/>
      </c>
      <c r="F3339" s="21"/>
      <c r="I3339" s="32" t="str">
        <f t="shared" si="246"/>
        <v/>
      </c>
      <c r="J3339" s="33" t="str">
        <f t="shared" si="247"/>
        <v/>
      </c>
    </row>
    <row r="3340" spans="2:10" x14ac:dyDescent="0.25">
      <c r="B3340" s="28">
        <f t="shared" si="244"/>
        <v>3338</v>
      </c>
      <c r="C3340" s="29" t="str">
        <f t="shared" si="245"/>
        <v/>
      </c>
      <c r="F3340" s="21"/>
      <c r="I3340" s="32" t="str">
        <f t="shared" si="246"/>
        <v/>
      </c>
      <c r="J3340" s="33" t="str">
        <f t="shared" si="247"/>
        <v/>
      </c>
    </row>
    <row r="3341" spans="2:10" x14ac:dyDescent="0.25">
      <c r="B3341" s="28">
        <f t="shared" si="244"/>
        <v>3339</v>
      </c>
      <c r="C3341" s="29" t="str">
        <f t="shared" si="245"/>
        <v/>
      </c>
      <c r="F3341" s="21"/>
      <c r="I3341" s="32" t="str">
        <f t="shared" si="246"/>
        <v/>
      </c>
      <c r="J3341" s="33" t="str">
        <f t="shared" si="247"/>
        <v/>
      </c>
    </row>
    <row r="3342" spans="2:10" x14ac:dyDescent="0.25">
      <c r="B3342" s="28">
        <f t="shared" si="244"/>
        <v>3340</v>
      </c>
      <c r="C3342" s="29" t="str">
        <f t="shared" si="245"/>
        <v/>
      </c>
      <c r="F3342" s="21"/>
      <c r="I3342" s="32" t="str">
        <f t="shared" si="246"/>
        <v/>
      </c>
      <c r="J3342" s="33" t="str">
        <f t="shared" si="247"/>
        <v/>
      </c>
    </row>
    <row r="3343" spans="2:10" x14ac:dyDescent="0.25">
      <c r="B3343" s="28">
        <f t="shared" si="244"/>
        <v>3341</v>
      </c>
      <c r="C3343" s="29" t="str">
        <f t="shared" si="245"/>
        <v/>
      </c>
      <c r="F3343" s="21"/>
      <c r="I3343" s="32" t="str">
        <f t="shared" si="246"/>
        <v/>
      </c>
      <c r="J3343" s="33" t="str">
        <f t="shared" si="247"/>
        <v/>
      </c>
    </row>
    <row r="3344" spans="2:10" x14ac:dyDescent="0.25">
      <c r="B3344" s="28">
        <f>B3343+1</f>
        <v>3342</v>
      </c>
      <c r="C3344" s="29" t="str">
        <f t="shared" si="245"/>
        <v/>
      </c>
      <c r="F3344" s="21"/>
      <c r="I3344" s="32" t="str">
        <f t="shared" si="246"/>
        <v/>
      </c>
      <c r="J3344" s="33" t="str">
        <f t="shared" si="247"/>
        <v/>
      </c>
    </row>
    <row r="3345" spans="2:10" x14ac:dyDescent="0.25">
      <c r="B3345" s="28">
        <f t="shared" si="244"/>
        <v>3343</v>
      </c>
      <c r="C3345" s="29" t="str">
        <f t="shared" si="245"/>
        <v/>
      </c>
      <c r="F3345" s="21"/>
      <c r="I3345" s="32" t="str">
        <f t="shared" si="246"/>
        <v/>
      </c>
      <c r="J3345" s="33" t="str">
        <f t="shared" si="247"/>
        <v/>
      </c>
    </row>
    <row r="3346" spans="2:10" x14ac:dyDescent="0.25">
      <c r="B3346" s="28">
        <f t="shared" si="244"/>
        <v>3344</v>
      </c>
      <c r="C3346" s="29" t="str">
        <f t="shared" si="245"/>
        <v/>
      </c>
      <c r="F3346" s="21"/>
      <c r="I3346" s="32" t="str">
        <f t="shared" si="246"/>
        <v/>
      </c>
      <c r="J3346" s="33" t="str">
        <f t="shared" si="247"/>
        <v/>
      </c>
    </row>
    <row r="3347" spans="2:10" x14ac:dyDescent="0.25">
      <c r="B3347" s="28">
        <f t="shared" si="244"/>
        <v>3345</v>
      </c>
      <c r="C3347" s="29" t="str">
        <f t="shared" si="245"/>
        <v/>
      </c>
      <c r="F3347" s="21"/>
      <c r="I3347" s="32" t="str">
        <f t="shared" si="246"/>
        <v/>
      </c>
      <c r="J3347" s="33" t="str">
        <f t="shared" si="247"/>
        <v/>
      </c>
    </row>
    <row r="3348" spans="2:10" x14ac:dyDescent="0.25">
      <c r="B3348" s="28">
        <f t="shared" si="244"/>
        <v>3346</v>
      </c>
      <c r="C3348" s="29" t="str">
        <f t="shared" si="245"/>
        <v/>
      </c>
      <c r="F3348" s="21"/>
      <c r="I3348" s="32" t="str">
        <f t="shared" si="246"/>
        <v/>
      </c>
      <c r="J3348" s="33" t="str">
        <f t="shared" si="247"/>
        <v/>
      </c>
    </row>
    <row r="3349" spans="2:10" x14ac:dyDescent="0.25">
      <c r="B3349" s="28">
        <f t="shared" si="244"/>
        <v>3347</v>
      </c>
      <c r="C3349" s="29" t="str">
        <f t="shared" si="245"/>
        <v/>
      </c>
      <c r="F3349" s="21"/>
      <c r="I3349" s="32" t="str">
        <f t="shared" si="246"/>
        <v/>
      </c>
      <c r="J3349" s="33" t="str">
        <f t="shared" si="247"/>
        <v/>
      </c>
    </row>
    <row r="3350" spans="2:10" x14ac:dyDescent="0.25">
      <c r="B3350" s="28">
        <f t="shared" si="244"/>
        <v>3348</v>
      </c>
      <c r="C3350" s="29" t="str">
        <f t="shared" si="245"/>
        <v/>
      </c>
      <c r="F3350" s="21"/>
      <c r="I3350" s="32" t="str">
        <f t="shared" si="246"/>
        <v/>
      </c>
      <c r="J3350" s="33" t="str">
        <f t="shared" si="247"/>
        <v/>
      </c>
    </row>
    <row r="3351" spans="2:10" x14ac:dyDescent="0.25">
      <c r="B3351" s="28">
        <f t="shared" si="244"/>
        <v>3349</v>
      </c>
      <c r="C3351" s="29" t="str">
        <f t="shared" si="245"/>
        <v/>
      </c>
      <c r="F3351" s="21"/>
      <c r="I3351" s="32" t="str">
        <f t="shared" si="246"/>
        <v/>
      </c>
      <c r="J3351" s="33" t="str">
        <f t="shared" si="247"/>
        <v/>
      </c>
    </row>
    <row r="3352" spans="2:10" x14ac:dyDescent="0.25">
      <c r="B3352" s="28">
        <f t="shared" si="244"/>
        <v>3350</v>
      </c>
      <c r="C3352" s="29" t="str">
        <f t="shared" si="245"/>
        <v/>
      </c>
      <c r="F3352" s="21"/>
      <c r="I3352" s="32" t="str">
        <f t="shared" si="246"/>
        <v/>
      </c>
      <c r="J3352" s="33" t="str">
        <f t="shared" si="247"/>
        <v/>
      </c>
    </row>
    <row r="3353" spans="2:10" x14ac:dyDescent="0.25">
      <c r="B3353" s="28">
        <f t="shared" si="244"/>
        <v>3351</v>
      </c>
      <c r="C3353" s="29" t="str">
        <f t="shared" si="245"/>
        <v/>
      </c>
      <c r="F3353" s="21"/>
      <c r="I3353" s="32" t="str">
        <f t="shared" si="246"/>
        <v/>
      </c>
      <c r="J3353" s="33" t="str">
        <f t="shared" si="247"/>
        <v/>
      </c>
    </row>
    <row r="3354" spans="2:10" x14ac:dyDescent="0.25">
      <c r="B3354" s="28">
        <f>B3353+1</f>
        <v>3352</v>
      </c>
      <c r="C3354" s="29" t="str">
        <f t="shared" si="245"/>
        <v/>
      </c>
      <c r="F3354" s="21"/>
      <c r="I3354" s="32" t="str">
        <f t="shared" si="246"/>
        <v/>
      </c>
      <c r="J3354" s="33" t="str">
        <f t="shared" si="247"/>
        <v/>
      </c>
    </row>
    <row r="3355" spans="2:10" x14ac:dyDescent="0.25">
      <c r="B3355" s="28">
        <f t="shared" si="244"/>
        <v>3353</v>
      </c>
      <c r="C3355" s="29" t="str">
        <f t="shared" si="245"/>
        <v/>
      </c>
      <c r="F3355" s="21"/>
      <c r="I3355" s="32" t="str">
        <f t="shared" si="246"/>
        <v/>
      </c>
      <c r="J3355" s="33" t="str">
        <f t="shared" si="247"/>
        <v/>
      </c>
    </row>
    <row r="3356" spans="2:10" x14ac:dyDescent="0.25">
      <c r="B3356" s="28">
        <f t="shared" si="244"/>
        <v>3354</v>
      </c>
      <c r="C3356" s="29" t="str">
        <f t="shared" si="245"/>
        <v/>
      </c>
      <c r="F3356" s="21"/>
      <c r="I3356" s="32" t="str">
        <f t="shared" si="246"/>
        <v/>
      </c>
      <c r="J3356" s="33" t="str">
        <f t="shared" si="247"/>
        <v/>
      </c>
    </row>
    <row r="3357" spans="2:10" x14ac:dyDescent="0.25">
      <c r="B3357" s="28">
        <f t="shared" si="244"/>
        <v>3355</v>
      </c>
      <c r="C3357" s="29" t="str">
        <f t="shared" si="245"/>
        <v/>
      </c>
      <c r="F3357" s="21"/>
      <c r="I3357" s="32" t="str">
        <f t="shared" si="246"/>
        <v/>
      </c>
      <c r="J3357" s="33" t="str">
        <f t="shared" si="247"/>
        <v/>
      </c>
    </row>
    <row r="3358" spans="2:10" x14ac:dyDescent="0.25">
      <c r="B3358" s="28">
        <f t="shared" si="244"/>
        <v>3356</v>
      </c>
      <c r="C3358" s="29" t="str">
        <f t="shared" si="245"/>
        <v/>
      </c>
      <c r="F3358" s="21"/>
      <c r="I3358" s="32" t="str">
        <f t="shared" si="246"/>
        <v/>
      </c>
      <c r="J3358" s="33" t="str">
        <f t="shared" si="247"/>
        <v/>
      </c>
    </row>
    <row r="3359" spans="2:10" x14ac:dyDescent="0.25">
      <c r="B3359" s="28">
        <f t="shared" si="244"/>
        <v>3357</v>
      </c>
      <c r="C3359" s="29" t="str">
        <f t="shared" si="245"/>
        <v/>
      </c>
      <c r="F3359" s="21"/>
      <c r="I3359" s="32" t="str">
        <f t="shared" si="246"/>
        <v/>
      </c>
      <c r="J3359" s="33" t="str">
        <f t="shared" si="247"/>
        <v/>
      </c>
    </row>
    <row r="3360" spans="2:10" x14ac:dyDescent="0.25">
      <c r="B3360" s="28">
        <f t="shared" si="244"/>
        <v>3358</v>
      </c>
      <c r="C3360" s="29" t="str">
        <f t="shared" si="245"/>
        <v/>
      </c>
      <c r="F3360" s="21"/>
      <c r="I3360" s="32" t="str">
        <f t="shared" si="246"/>
        <v/>
      </c>
      <c r="J3360" s="33" t="str">
        <f t="shared" si="247"/>
        <v/>
      </c>
    </row>
    <row r="3361" spans="2:10" x14ac:dyDescent="0.25">
      <c r="B3361" s="28">
        <f t="shared" si="244"/>
        <v>3359</v>
      </c>
      <c r="C3361" s="29" t="str">
        <f t="shared" si="245"/>
        <v/>
      </c>
      <c r="F3361" s="21"/>
      <c r="I3361" s="32" t="str">
        <f t="shared" si="246"/>
        <v/>
      </c>
      <c r="J3361" s="33" t="str">
        <f t="shared" si="247"/>
        <v/>
      </c>
    </row>
    <row r="3362" spans="2:10" x14ac:dyDescent="0.25">
      <c r="B3362" s="28">
        <f t="shared" si="244"/>
        <v>3360</v>
      </c>
      <c r="C3362" s="29" t="str">
        <f t="shared" si="245"/>
        <v/>
      </c>
      <c r="F3362" s="21"/>
      <c r="I3362" s="32" t="str">
        <f t="shared" si="246"/>
        <v/>
      </c>
      <c r="J3362" s="33" t="str">
        <f t="shared" si="247"/>
        <v/>
      </c>
    </row>
    <row r="3363" spans="2:10" x14ac:dyDescent="0.25">
      <c r="B3363" s="28">
        <f t="shared" si="244"/>
        <v>3361</v>
      </c>
      <c r="C3363" s="29" t="str">
        <f t="shared" si="245"/>
        <v/>
      </c>
      <c r="F3363" s="21"/>
      <c r="I3363" s="32" t="str">
        <f t="shared" si="246"/>
        <v/>
      </c>
      <c r="J3363" s="33" t="str">
        <f t="shared" si="247"/>
        <v/>
      </c>
    </row>
    <row r="3364" spans="2:10" x14ac:dyDescent="0.25">
      <c r="B3364" s="28">
        <f>B3363+1</f>
        <v>3362</v>
      </c>
      <c r="C3364" s="29" t="str">
        <f t="shared" si="245"/>
        <v/>
      </c>
      <c r="F3364" s="21"/>
      <c r="I3364" s="32" t="str">
        <f t="shared" si="246"/>
        <v/>
      </c>
      <c r="J3364" s="33" t="str">
        <f t="shared" si="247"/>
        <v/>
      </c>
    </row>
    <row r="3365" spans="2:10" x14ac:dyDescent="0.25">
      <c r="B3365" s="28">
        <f t="shared" si="244"/>
        <v>3363</v>
      </c>
      <c r="C3365" s="29" t="str">
        <f t="shared" si="245"/>
        <v/>
      </c>
      <c r="F3365" s="21"/>
      <c r="I3365" s="32" t="str">
        <f t="shared" si="246"/>
        <v/>
      </c>
      <c r="J3365" s="33" t="str">
        <f t="shared" si="247"/>
        <v/>
      </c>
    </row>
    <row r="3366" spans="2:10" x14ac:dyDescent="0.25">
      <c r="B3366" s="28">
        <f t="shared" si="244"/>
        <v>3364</v>
      </c>
      <c r="C3366" s="29" t="str">
        <f t="shared" si="245"/>
        <v/>
      </c>
      <c r="F3366" s="21"/>
      <c r="I3366" s="32" t="str">
        <f t="shared" si="246"/>
        <v/>
      </c>
      <c r="J3366" s="33" t="str">
        <f t="shared" si="247"/>
        <v/>
      </c>
    </row>
    <row r="3367" spans="2:10" x14ac:dyDescent="0.25">
      <c r="B3367" s="28">
        <f t="shared" si="244"/>
        <v>3365</v>
      </c>
      <c r="C3367" s="29" t="str">
        <f t="shared" si="245"/>
        <v/>
      </c>
      <c r="F3367" s="21"/>
      <c r="I3367" s="32" t="str">
        <f t="shared" si="246"/>
        <v/>
      </c>
      <c r="J3367" s="33" t="str">
        <f t="shared" si="247"/>
        <v/>
      </c>
    </row>
    <row r="3368" spans="2:10" x14ac:dyDescent="0.25">
      <c r="B3368" s="28">
        <f t="shared" si="244"/>
        <v>3366</v>
      </c>
      <c r="C3368" s="29" t="str">
        <f t="shared" si="245"/>
        <v/>
      </c>
      <c r="F3368" s="21"/>
      <c r="I3368" s="32" t="str">
        <f t="shared" si="246"/>
        <v/>
      </c>
      <c r="J3368" s="33" t="str">
        <f t="shared" si="247"/>
        <v/>
      </c>
    </row>
    <row r="3369" spans="2:10" x14ac:dyDescent="0.25">
      <c r="B3369" s="28">
        <f t="shared" ref="B3369:B3393" si="248">B3368+1</f>
        <v>3367</v>
      </c>
      <c r="C3369" s="29" t="str">
        <f t="shared" si="245"/>
        <v/>
      </c>
      <c r="F3369" s="21"/>
      <c r="I3369" s="32" t="str">
        <f t="shared" si="246"/>
        <v/>
      </c>
      <c r="J3369" s="33" t="str">
        <f t="shared" si="247"/>
        <v/>
      </c>
    </row>
    <row r="3370" spans="2:10" x14ac:dyDescent="0.25">
      <c r="B3370" s="28">
        <f t="shared" si="248"/>
        <v>3368</v>
      </c>
      <c r="C3370" s="29" t="str">
        <f t="shared" si="245"/>
        <v/>
      </c>
      <c r="F3370" s="21"/>
      <c r="I3370" s="32" t="str">
        <f t="shared" si="246"/>
        <v/>
      </c>
      <c r="J3370" s="33" t="str">
        <f t="shared" si="247"/>
        <v/>
      </c>
    </row>
    <row r="3371" spans="2:10" x14ac:dyDescent="0.25">
      <c r="B3371" s="28">
        <f t="shared" si="248"/>
        <v>3369</v>
      </c>
      <c r="C3371" s="29" t="str">
        <f t="shared" si="245"/>
        <v/>
      </c>
      <c r="F3371" s="21"/>
      <c r="I3371" s="32" t="str">
        <f t="shared" si="246"/>
        <v/>
      </c>
      <c r="J3371" s="33" t="str">
        <f t="shared" si="247"/>
        <v/>
      </c>
    </row>
    <row r="3372" spans="2:10" x14ac:dyDescent="0.25">
      <c r="B3372" s="28">
        <f t="shared" si="248"/>
        <v>3370</v>
      </c>
      <c r="C3372" s="29" t="str">
        <f t="shared" si="245"/>
        <v/>
      </c>
      <c r="F3372" s="21"/>
      <c r="I3372" s="32" t="str">
        <f t="shared" si="246"/>
        <v/>
      </c>
      <c r="J3372" s="33" t="str">
        <f t="shared" si="247"/>
        <v/>
      </c>
    </row>
    <row r="3373" spans="2:10" x14ac:dyDescent="0.25">
      <c r="B3373" s="28">
        <f t="shared" si="248"/>
        <v>3371</v>
      </c>
      <c r="C3373" s="29" t="str">
        <f t="shared" si="245"/>
        <v/>
      </c>
      <c r="F3373" s="21"/>
      <c r="I3373" s="32" t="str">
        <f t="shared" si="246"/>
        <v/>
      </c>
      <c r="J3373" s="33" t="str">
        <f t="shared" si="247"/>
        <v/>
      </c>
    </row>
    <row r="3374" spans="2:10" x14ac:dyDescent="0.25">
      <c r="B3374" s="28">
        <f>B3373+1</f>
        <v>3372</v>
      </c>
      <c r="C3374" s="29" t="str">
        <f t="shared" si="245"/>
        <v/>
      </c>
      <c r="F3374" s="21"/>
      <c r="I3374" s="32" t="str">
        <f t="shared" si="246"/>
        <v/>
      </c>
      <c r="J3374" s="33" t="str">
        <f t="shared" si="247"/>
        <v/>
      </c>
    </row>
    <row r="3375" spans="2:10" x14ac:dyDescent="0.25">
      <c r="B3375" s="28">
        <f t="shared" si="248"/>
        <v>3373</v>
      </c>
      <c r="C3375" s="29" t="str">
        <f t="shared" si="245"/>
        <v/>
      </c>
      <c r="F3375" s="21"/>
      <c r="I3375" s="32" t="str">
        <f t="shared" si="246"/>
        <v/>
      </c>
      <c r="J3375" s="33" t="str">
        <f t="shared" si="247"/>
        <v/>
      </c>
    </row>
    <row r="3376" spans="2:10" x14ac:dyDescent="0.25">
      <c r="B3376" s="28">
        <f t="shared" si="248"/>
        <v>3374</v>
      </c>
      <c r="C3376" s="29" t="str">
        <f t="shared" si="245"/>
        <v/>
      </c>
      <c r="F3376" s="21"/>
      <c r="I3376" s="32" t="str">
        <f t="shared" si="246"/>
        <v/>
      </c>
      <c r="J3376" s="33" t="str">
        <f t="shared" si="247"/>
        <v/>
      </c>
    </row>
    <row r="3377" spans="2:10" x14ac:dyDescent="0.25">
      <c r="B3377" s="28">
        <f t="shared" si="248"/>
        <v>3375</v>
      </c>
      <c r="C3377" s="29" t="str">
        <f t="shared" si="245"/>
        <v/>
      </c>
      <c r="F3377" s="21"/>
      <c r="I3377" s="32" t="str">
        <f t="shared" si="246"/>
        <v/>
      </c>
      <c r="J3377" s="33" t="str">
        <f t="shared" si="247"/>
        <v/>
      </c>
    </row>
    <row r="3378" spans="2:10" x14ac:dyDescent="0.25">
      <c r="B3378" s="28">
        <f t="shared" si="248"/>
        <v>3376</v>
      </c>
      <c r="C3378" s="29" t="str">
        <f t="shared" si="245"/>
        <v/>
      </c>
      <c r="F3378" s="21"/>
      <c r="I3378" s="32" t="str">
        <f t="shared" si="246"/>
        <v/>
      </c>
      <c r="J3378" s="33" t="str">
        <f t="shared" si="247"/>
        <v/>
      </c>
    </row>
    <row r="3379" spans="2:10" x14ac:dyDescent="0.25">
      <c r="B3379" s="28">
        <f t="shared" si="248"/>
        <v>3377</v>
      </c>
      <c r="C3379" s="29" t="str">
        <f t="shared" si="245"/>
        <v/>
      </c>
      <c r="F3379" s="21"/>
      <c r="I3379" s="32" t="str">
        <f t="shared" si="246"/>
        <v/>
      </c>
      <c r="J3379" s="33" t="str">
        <f t="shared" si="247"/>
        <v/>
      </c>
    </row>
    <row r="3380" spans="2:10" x14ac:dyDescent="0.25">
      <c r="B3380" s="28">
        <f t="shared" si="248"/>
        <v>3378</v>
      </c>
      <c r="C3380" s="29" t="str">
        <f t="shared" si="245"/>
        <v/>
      </c>
      <c r="F3380" s="21"/>
      <c r="I3380" s="32" t="str">
        <f t="shared" si="246"/>
        <v/>
      </c>
      <c r="J3380" s="33" t="str">
        <f t="shared" si="247"/>
        <v/>
      </c>
    </row>
    <row r="3381" spans="2:10" x14ac:dyDescent="0.25">
      <c r="B3381" s="28">
        <f t="shared" si="248"/>
        <v>3379</v>
      </c>
      <c r="C3381" s="29" t="str">
        <f t="shared" si="245"/>
        <v/>
      </c>
      <c r="F3381" s="21"/>
      <c r="I3381" s="32" t="str">
        <f t="shared" si="246"/>
        <v/>
      </c>
      <c r="J3381" s="33" t="str">
        <f t="shared" si="247"/>
        <v/>
      </c>
    </row>
    <row r="3382" spans="2:10" x14ac:dyDescent="0.25">
      <c r="B3382" s="28">
        <f t="shared" si="248"/>
        <v>3380</v>
      </c>
      <c r="C3382" s="29" t="str">
        <f t="shared" si="245"/>
        <v/>
      </c>
      <c r="F3382" s="21"/>
      <c r="I3382" s="32" t="str">
        <f t="shared" si="246"/>
        <v/>
      </c>
      <c r="J3382" s="33" t="str">
        <f t="shared" si="247"/>
        <v/>
      </c>
    </row>
    <row r="3383" spans="2:10" x14ac:dyDescent="0.25">
      <c r="B3383" s="28">
        <f t="shared" si="248"/>
        <v>3381</v>
      </c>
      <c r="C3383" s="29" t="str">
        <f t="shared" si="245"/>
        <v/>
      </c>
      <c r="F3383" s="21"/>
      <c r="I3383" s="32" t="str">
        <f t="shared" si="246"/>
        <v/>
      </c>
      <c r="J3383" s="33" t="str">
        <f t="shared" si="247"/>
        <v/>
      </c>
    </row>
    <row r="3384" spans="2:10" x14ac:dyDescent="0.25">
      <c r="B3384" s="28">
        <f>B3383+1</f>
        <v>3382</v>
      </c>
      <c r="C3384" s="29" t="str">
        <f t="shared" si="245"/>
        <v/>
      </c>
      <c r="F3384" s="21"/>
      <c r="I3384" s="32" t="str">
        <f t="shared" si="246"/>
        <v/>
      </c>
      <c r="J3384" s="33" t="str">
        <f t="shared" si="247"/>
        <v/>
      </c>
    </row>
    <row r="3385" spans="2:10" x14ac:dyDescent="0.25">
      <c r="B3385" s="28">
        <f t="shared" si="248"/>
        <v>3383</v>
      </c>
      <c r="C3385" s="29" t="str">
        <f t="shared" si="245"/>
        <v/>
      </c>
      <c r="F3385" s="21"/>
      <c r="I3385" s="32" t="str">
        <f t="shared" si="246"/>
        <v/>
      </c>
      <c r="J3385" s="33" t="str">
        <f t="shared" si="247"/>
        <v/>
      </c>
    </row>
    <row r="3386" spans="2:10" x14ac:dyDescent="0.25">
      <c r="B3386" s="28">
        <f t="shared" si="248"/>
        <v>3384</v>
      </c>
      <c r="C3386" s="29" t="str">
        <f t="shared" si="245"/>
        <v/>
      </c>
      <c r="F3386" s="21"/>
      <c r="I3386" s="32" t="str">
        <f t="shared" si="246"/>
        <v/>
      </c>
      <c r="J3386" s="33" t="str">
        <f t="shared" si="247"/>
        <v/>
      </c>
    </row>
    <row r="3387" spans="2:10" x14ac:dyDescent="0.25">
      <c r="B3387" s="28">
        <f t="shared" si="248"/>
        <v>3385</v>
      </c>
      <c r="C3387" s="29" t="str">
        <f t="shared" si="245"/>
        <v/>
      </c>
      <c r="F3387" s="21"/>
      <c r="I3387" s="32" t="str">
        <f t="shared" si="246"/>
        <v/>
      </c>
      <c r="J3387" s="33" t="str">
        <f t="shared" si="247"/>
        <v/>
      </c>
    </row>
    <row r="3388" spans="2:10" x14ac:dyDescent="0.25">
      <c r="B3388" s="28">
        <f t="shared" si="248"/>
        <v>3386</v>
      </c>
      <c r="C3388" s="29" t="str">
        <f t="shared" si="245"/>
        <v/>
      </c>
      <c r="F3388" s="21"/>
      <c r="I3388" s="32" t="str">
        <f t="shared" si="246"/>
        <v/>
      </c>
      <c r="J3388" s="33" t="str">
        <f t="shared" si="247"/>
        <v/>
      </c>
    </row>
    <row r="3389" spans="2:10" x14ac:dyDescent="0.25">
      <c r="B3389" s="28">
        <f t="shared" si="248"/>
        <v>3387</v>
      </c>
      <c r="C3389" s="29" t="str">
        <f t="shared" si="245"/>
        <v/>
      </c>
      <c r="F3389" s="21"/>
      <c r="I3389" s="32" t="str">
        <f t="shared" si="246"/>
        <v/>
      </c>
      <c r="J3389" s="33" t="str">
        <f t="shared" si="247"/>
        <v/>
      </c>
    </row>
    <row r="3390" spans="2:10" x14ac:dyDescent="0.25">
      <c r="B3390" s="28">
        <f t="shared" si="248"/>
        <v>3388</v>
      </c>
      <c r="C3390" s="29" t="str">
        <f t="shared" si="245"/>
        <v/>
      </c>
      <c r="F3390" s="21"/>
      <c r="I3390" s="32" t="str">
        <f t="shared" si="246"/>
        <v/>
      </c>
      <c r="J3390" s="33" t="str">
        <f t="shared" si="247"/>
        <v/>
      </c>
    </row>
    <row r="3391" spans="2:10" x14ac:dyDescent="0.25">
      <c r="B3391" s="28">
        <f t="shared" si="248"/>
        <v>3389</v>
      </c>
      <c r="C3391" s="29" t="str">
        <f t="shared" si="245"/>
        <v/>
      </c>
      <c r="F3391" s="21"/>
      <c r="I3391" s="32" t="str">
        <f t="shared" si="246"/>
        <v/>
      </c>
      <c r="J3391" s="33" t="str">
        <f t="shared" si="247"/>
        <v/>
      </c>
    </row>
    <row r="3392" spans="2:10" x14ac:dyDescent="0.25">
      <c r="B3392" s="28">
        <f t="shared" si="248"/>
        <v>3390</v>
      </c>
      <c r="C3392" s="29" t="str">
        <f t="shared" si="245"/>
        <v/>
      </c>
      <c r="F3392" s="21"/>
      <c r="I3392" s="32" t="str">
        <f t="shared" si="246"/>
        <v/>
      </c>
      <c r="J3392" s="33" t="str">
        <f t="shared" si="247"/>
        <v/>
      </c>
    </row>
    <row r="3393" spans="2:10" x14ac:dyDescent="0.25">
      <c r="B3393" s="28">
        <f t="shared" si="248"/>
        <v>3391</v>
      </c>
      <c r="C3393" s="29" t="str">
        <f t="shared" si="245"/>
        <v/>
      </c>
      <c r="F3393" s="21"/>
      <c r="I3393" s="32" t="str">
        <f t="shared" si="246"/>
        <v/>
      </c>
      <c r="J3393" s="33" t="str">
        <f t="shared" si="247"/>
        <v/>
      </c>
    </row>
    <row r="3394" spans="2:10" x14ac:dyDescent="0.25">
      <c r="B3394" s="28">
        <f>B3393+1</f>
        <v>3392</v>
      </c>
      <c r="C3394" s="29" t="str">
        <f t="shared" si="245"/>
        <v/>
      </c>
      <c r="F3394" s="21"/>
      <c r="I3394" s="32" t="str">
        <f t="shared" si="246"/>
        <v/>
      </c>
      <c r="J3394" s="33" t="str">
        <f t="shared" si="247"/>
        <v/>
      </c>
    </row>
    <row r="3395" spans="2:10" x14ac:dyDescent="0.25">
      <c r="B3395" s="28">
        <f t="shared" ref="B3395:B3423" si="249">B3394+1</f>
        <v>3393</v>
      </c>
      <c r="C3395" s="29" t="str">
        <f t="shared" ref="C3395:C3458" si="250">IF(D3395="","",VLOOKUP(D3395,tb_modul_utama,2,0))</f>
        <v/>
      </c>
      <c r="F3395" s="21"/>
      <c r="I3395" s="32" t="str">
        <f t="shared" ref="I3395:I3458" si="251">IF(H3395="","",VLOOKUP(WEEKDAY(H3395),var_nama_hari,2,0))</f>
        <v/>
      </c>
      <c r="J3395" s="33" t="str">
        <f t="shared" ref="J3395:J3458" si="252">IF(H3395="",IF(E3395="","",0),1)</f>
        <v/>
      </c>
    </row>
    <row r="3396" spans="2:10" x14ac:dyDescent="0.25">
      <c r="B3396" s="28">
        <f t="shared" si="249"/>
        <v>3394</v>
      </c>
      <c r="C3396" s="29" t="str">
        <f t="shared" si="250"/>
        <v/>
      </c>
      <c r="F3396" s="21"/>
      <c r="I3396" s="32" t="str">
        <f t="shared" si="251"/>
        <v/>
      </c>
      <c r="J3396" s="33" t="str">
        <f t="shared" si="252"/>
        <v/>
      </c>
    </row>
    <row r="3397" spans="2:10" x14ac:dyDescent="0.25">
      <c r="B3397" s="28">
        <f t="shared" si="249"/>
        <v>3395</v>
      </c>
      <c r="C3397" s="29" t="str">
        <f t="shared" si="250"/>
        <v/>
      </c>
      <c r="F3397" s="21"/>
      <c r="I3397" s="32" t="str">
        <f t="shared" si="251"/>
        <v/>
      </c>
      <c r="J3397" s="33" t="str">
        <f t="shared" si="252"/>
        <v/>
      </c>
    </row>
    <row r="3398" spans="2:10" x14ac:dyDescent="0.25">
      <c r="B3398" s="28">
        <f t="shared" si="249"/>
        <v>3396</v>
      </c>
      <c r="C3398" s="29" t="str">
        <f t="shared" si="250"/>
        <v/>
      </c>
      <c r="F3398" s="21"/>
      <c r="I3398" s="32" t="str">
        <f t="shared" si="251"/>
        <v/>
      </c>
      <c r="J3398" s="33" t="str">
        <f t="shared" si="252"/>
        <v/>
      </c>
    </row>
    <row r="3399" spans="2:10" x14ac:dyDescent="0.25">
      <c r="B3399" s="28">
        <f t="shared" si="249"/>
        <v>3397</v>
      </c>
      <c r="C3399" s="29" t="str">
        <f t="shared" si="250"/>
        <v/>
      </c>
      <c r="F3399" s="21"/>
      <c r="I3399" s="32" t="str">
        <f t="shared" si="251"/>
        <v/>
      </c>
      <c r="J3399" s="33" t="str">
        <f t="shared" si="252"/>
        <v/>
      </c>
    </row>
    <row r="3400" spans="2:10" x14ac:dyDescent="0.25">
      <c r="B3400" s="28">
        <f t="shared" si="249"/>
        <v>3398</v>
      </c>
      <c r="C3400" s="29" t="str">
        <f t="shared" si="250"/>
        <v/>
      </c>
      <c r="F3400" s="21"/>
      <c r="I3400" s="32" t="str">
        <f t="shared" si="251"/>
        <v/>
      </c>
      <c r="J3400" s="33" t="str">
        <f t="shared" si="252"/>
        <v/>
      </c>
    </row>
    <row r="3401" spans="2:10" x14ac:dyDescent="0.25">
      <c r="B3401" s="28">
        <f t="shared" si="249"/>
        <v>3399</v>
      </c>
      <c r="C3401" s="29" t="str">
        <f t="shared" si="250"/>
        <v/>
      </c>
      <c r="F3401" s="21"/>
      <c r="I3401" s="32" t="str">
        <f t="shared" si="251"/>
        <v/>
      </c>
      <c r="J3401" s="33" t="str">
        <f t="shared" si="252"/>
        <v/>
      </c>
    </row>
    <row r="3402" spans="2:10" x14ac:dyDescent="0.25">
      <c r="B3402" s="28">
        <f t="shared" si="249"/>
        <v>3400</v>
      </c>
      <c r="C3402" s="29" t="str">
        <f t="shared" si="250"/>
        <v/>
      </c>
      <c r="F3402" s="21"/>
      <c r="I3402" s="32" t="str">
        <f t="shared" si="251"/>
        <v/>
      </c>
      <c r="J3402" s="33" t="str">
        <f t="shared" si="252"/>
        <v/>
      </c>
    </row>
    <row r="3403" spans="2:10" x14ac:dyDescent="0.25">
      <c r="B3403" s="28">
        <f t="shared" si="249"/>
        <v>3401</v>
      </c>
      <c r="C3403" s="29" t="str">
        <f t="shared" si="250"/>
        <v/>
      </c>
      <c r="F3403" s="21"/>
      <c r="I3403" s="32" t="str">
        <f t="shared" si="251"/>
        <v/>
      </c>
      <c r="J3403" s="33" t="str">
        <f t="shared" si="252"/>
        <v/>
      </c>
    </row>
    <row r="3404" spans="2:10" x14ac:dyDescent="0.25">
      <c r="B3404" s="28">
        <f>B3403+1</f>
        <v>3402</v>
      </c>
      <c r="C3404" s="29" t="str">
        <f t="shared" si="250"/>
        <v/>
      </c>
      <c r="F3404" s="21"/>
      <c r="I3404" s="32" t="str">
        <f t="shared" si="251"/>
        <v/>
      </c>
      <c r="J3404" s="33" t="str">
        <f t="shared" si="252"/>
        <v/>
      </c>
    </row>
    <row r="3405" spans="2:10" x14ac:dyDescent="0.25">
      <c r="B3405" s="28">
        <f t="shared" si="249"/>
        <v>3403</v>
      </c>
      <c r="C3405" s="29" t="str">
        <f t="shared" si="250"/>
        <v/>
      </c>
      <c r="F3405" s="21"/>
      <c r="I3405" s="32" t="str">
        <f t="shared" si="251"/>
        <v/>
      </c>
      <c r="J3405" s="33" t="str">
        <f t="shared" si="252"/>
        <v/>
      </c>
    </row>
    <row r="3406" spans="2:10" x14ac:dyDescent="0.25">
      <c r="B3406" s="28">
        <f t="shared" si="249"/>
        <v>3404</v>
      </c>
      <c r="C3406" s="29" t="str">
        <f t="shared" si="250"/>
        <v/>
      </c>
      <c r="F3406" s="21"/>
      <c r="I3406" s="32" t="str">
        <f t="shared" si="251"/>
        <v/>
      </c>
      <c r="J3406" s="33" t="str">
        <f t="shared" si="252"/>
        <v/>
      </c>
    </row>
    <row r="3407" spans="2:10" x14ac:dyDescent="0.25">
      <c r="B3407" s="28">
        <f t="shared" si="249"/>
        <v>3405</v>
      </c>
      <c r="C3407" s="29" t="str">
        <f t="shared" si="250"/>
        <v/>
      </c>
      <c r="F3407" s="21"/>
      <c r="I3407" s="32" t="str">
        <f t="shared" si="251"/>
        <v/>
      </c>
      <c r="J3407" s="33" t="str">
        <f t="shared" si="252"/>
        <v/>
      </c>
    </row>
    <row r="3408" spans="2:10" x14ac:dyDescent="0.25">
      <c r="B3408" s="28">
        <f t="shared" si="249"/>
        <v>3406</v>
      </c>
      <c r="C3408" s="29" t="str">
        <f t="shared" si="250"/>
        <v/>
      </c>
      <c r="F3408" s="21"/>
      <c r="I3408" s="32" t="str">
        <f t="shared" si="251"/>
        <v/>
      </c>
      <c r="J3408" s="33" t="str">
        <f t="shared" si="252"/>
        <v/>
      </c>
    </row>
    <row r="3409" spans="2:10" x14ac:dyDescent="0.25">
      <c r="B3409" s="28">
        <f t="shared" si="249"/>
        <v>3407</v>
      </c>
      <c r="C3409" s="29" t="str">
        <f t="shared" si="250"/>
        <v/>
      </c>
      <c r="F3409" s="21"/>
      <c r="I3409" s="32" t="str">
        <f t="shared" si="251"/>
        <v/>
      </c>
      <c r="J3409" s="33" t="str">
        <f t="shared" si="252"/>
        <v/>
      </c>
    </row>
    <row r="3410" spans="2:10" x14ac:dyDescent="0.25">
      <c r="B3410" s="28">
        <f t="shared" si="249"/>
        <v>3408</v>
      </c>
      <c r="C3410" s="29" t="str">
        <f t="shared" si="250"/>
        <v/>
      </c>
      <c r="F3410" s="21"/>
      <c r="I3410" s="32" t="str">
        <f t="shared" si="251"/>
        <v/>
      </c>
      <c r="J3410" s="33" t="str">
        <f t="shared" si="252"/>
        <v/>
      </c>
    </row>
    <row r="3411" spans="2:10" x14ac:dyDescent="0.25">
      <c r="B3411" s="28">
        <f t="shared" si="249"/>
        <v>3409</v>
      </c>
      <c r="C3411" s="29" t="str">
        <f t="shared" si="250"/>
        <v/>
      </c>
      <c r="F3411" s="21"/>
      <c r="I3411" s="32" t="str">
        <f t="shared" si="251"/>
        <v/>
      </c>
      <c r="J3411" s="33" t="str">
        <f t="shared" si="252"/>
        <v/>
      </c>
    </row>
    <row r="3412" spans="2:10" x14ac:dyDescent="0.25">
      <c r="B3412" s="28">
        <f t="shared" si="249"/>
        <v>3410</v>
      </c>
      <c r="C3412" s="29" t="str">
        <f t="shared" si="250"/>
        <v/>
      </c>
      <c r="F3412" s="21"/>
      <c r="I3412" s="32" t="str">
        <f t="shared" si="251"/>
        <v/>
      </c>
      <c r="J3412" s="33" t="str">
        <f t="shared" si="252"/>
        <v/>
      </c>
    </row>
    <row r="3413" spans="2:10" x14ac:dyDescent="0.25">
      <c r="B3413" s="28">
        <f t="shared" si="249"/>
        <v>3411</v>
      </c>
      <c r="C3413" s="29" t="str">
        <f t="shared" si="250"/>
        <v/>
      </c>
      <c r="F3413" s="21"/>
      <c r="I3413" s="32" t="str">
        <f t="shared" si="251"/>
        <v/>
      </c>
      <c r="J3413" s="33" t="str">
        <f t="shared" si="252"/>
        <v/>
      </c>
    </row>
    <row r="3414" spans="2:10" x14ac:dyDescent="0.25">
      <c r="B3414" s="28">
        <f>B3413+1</f>
        <v>3412</v>
      </c>
      <c r="C3414" s="29" t="str">
        <f t="shared" si="250"/>
        <v/>
      </c>
      <c r="F3414" s="21"/>
      <c r="I3414" s="32" t="str">
        <f t="shared" si="251"/>
        <v/>
      </c>
      <c r="J3414" s="33" t="str">
        <f t="shared" si="252"/>
        <v/>
      </c>
    </row>
    <row r="3415" spans="2:10" x14ac:dyDescent="0.25">
      <c r="B3415" s="28">
        <f t="shared" si="249"/>
        <v>3413</v>
      </c>
      <c r="C3415" s="29" t="str">
        <f t="shared" si="250"/>
        <v/>
      </c>
      <c r="F3415" s="21"/>
      <c r="I3415" s="32" t="str">
        <f t="shared" si="251"/>
        <v/>
      </c>
      <c r="J3415" s="33" t="str">
        <f t="shared" si="252"/>
        <v/>
      </c>
    </row>
    <row r="3416" spans="2:10" x14ac:dyDescent="0.25">
      <c r="B3416" s="28">
        <f t="shared" si="249"/>
        <v>3414</v>
      </c>
      <c r="C3416" s="29" t="str">
        <f t="shared" si="250"/>
        <v/>
      </c>
      <c r="F3416" s="21"/>
      <c r="I3416" s="32" t="str">
        <f t="shared" si="251"/>
        <v/>
      </c>
      <c r="J3416" s="33" t="str">
        <f t="shared" si="252"/>
        <v/>
      </c>
    </row>
    <row r="3417" spans="2:10" x14ac:dyDescent="0.25">
      <c r="B3417" s="28">
        <f t="shared" si="249"/>
        <v>3415</v>
      </c>
      <c r="C3417" s="29" t="str">
        <f t="shared" si="250"/>
        <v/>
      </c>
      <c r="F3417" s="21"/>
      <c r="I3417" s="32" t="str">
        <f t="shared" si="251"/>
        <v/>
      </c>
      <c r="J3417" s="33" t="str">
        <f t="shared" si="252"/>
        <v/>
      </c>
    </row>
    <row r="3418" spans="2:10" x14ac:dyDescent="0.25">
      <c r="B3418" s="28">
        <f t="shared" si="249"/>
        <v>3416</v>
      </c>
      <c r="C3418" s="29" t="str">
        <f t="shared" si="250"/>
        <v/>
      </c>
      <c r="F3418" s="21"/>
      <c r="I3418" s="32" t="str">
        <f t="shared" si="251"/>
        <v/>
      </c>
      <c r="J3418" s="33" t="str">
        <f t="shared" si="252"/>
        <v/>
      </c>
    </row>
    <row r="3419" spans="2:10" x14ac:dyDescent="0.25">
      <c r="B3419" s="28">
        <f t="shared" si="249"/>
        <v>3417</v>
      </c>
      <c r="C3419" s="29" t="str">
        <f t="shared" si="250"/>
        <v/>
      </c>
      <c r="F3419" s="21"/>
      <c r="I3419" s="32" t="str">
        <f t="shared" si="251"/>
        <v/>
      </c>
      <c r="J3419" s="33" t="str">
        <f t="shared" si="252"/>
        <v/>
      </c>
    </row>
    <row r="3420" spans="2:10" x14ac:dyDescent="0.25">
      <c r="B3420" s="28">
        <f t="shared" si="249"/>
        <v>3418</v>
      </c>
      <c r="C3420" s="29" t="str">
        <f t="shared" si="250"/>
        <v/>
      </c>
      <c r="F3420" s="21"/>
      <c r="I3420" s="32" t="str">
        <f t="shared" si="251"/>
        <v/>
      </c>
      <c r="J3420" s="33" t="str">
        <f t="shared" si="252"/>
        <v/>
      </c>
    </row>
    <row r="3421" spans="2:10" x14ac:dyDescent="0.25">
      <c r="B3421" s="28">
        <f t="shared" si="249"/>
        <v>3419</v>
      </c>
      <c r="C3421" s="29" t="str">
        <f t="shared" si="250"/>
        <v/>
      </c>
      <c r="F3421" s="21"/>
      <c r="I3421" s="32" t="str">
        <f t="shared" si="251"/>
        <v/>
      </c>
      <c r="J3421" s="33" t="str">
        <f t="shared" si="252"/>
        <v/>
      </c>
    </row>
    <row r="3422" spans="2:10" x14ac:dyDescent="0.25">
      <c r="B3422" s="28">
        <f t="shared" si="249"/>
        <v>3420</v>
      </c>
      <c r="C3422" s="29" t="str">
        <f t="shared" si="250"/>
        <v/>
      </c>
      <c r="F3422" s="21"/>
      <c r="I3422" s="32" t="str">
        <f t="shared" si="251"/>
        <v/>
      </c>
      <c r="J3422" s="33" t="str">
        <f t="shared" si="252"/>
        <v/>
      </c>
    </row>
    <row r="3423" spans="2:10" x14ac:dyDescent="0.25">
      <c r="B3423" s="28">
        <f t="shared" si="249"/>
        <v>3421</v>
      </c>
      <c r="C3423" s="29" t="str">
        <f t="shared" si="250"/>
        <v/>
      </c>
      <c r="F3423" s="21"/>
      <c r="I3423" s="32" t="str">
        <f t="shared" si="251"/>
        <v/>
      </c>
      <c r="J3423" s="33" t="str">
        <f t="shared" si="252"/>
        <v/>
      </c>
    </row>
    <row r="3424" spans="2:10" x14ac:dyDescent="0.25">
      <c r="B3424" s="28">
        <f>B3423+1</f>
        <v>3422</v>
      </c>
      <c r="C3424" s="29" t="str">
        <f t="shared" si="250"/>
        <v/>
      </c>
      <c r="F3424" s="21"/>
      <c r="I3424" s="32" t="str">
        <f t="shared" si="251"/>
        <v/>
      </c>
      <c r="J3424" s="33" t="str">
        <f t="shared" si="252"/>
        <v/>
      </c>
    </row>
    <row r="3425" spans="2:10" x14ac:dyDescent="0.25">
      <c r="B3425" s="28">
        <f t="shared" ref="B3425:B3453" si="253">B3424+1</f>
        <v>3423</v>
      </c>
      <c r="C3425" s="29" t="str">
        <f t="shared" si="250"/>
        <v/>
      </c>
      <c r="F3425" s="21"/>
      <c r="I3425" s="32" t="str">
        <f t="shared" si="251"/>
        <v/>
      </c>
      <c r="J3425" s="33" t="str">
        <f t="shared" si="252"/>
        <v/>
      </c>
    </row>
    <row r="3426" spans="2:10" x14ac:dyDescent="0.25">
      <c r="B3426" s="28">
        <f t="shared" si="253"/>
        <v>3424</v>
      </c>
      <c r="C3426" s="29" t="str">
        <f t="shared" si="250"/>
        <v/>
      </c>
      <c r="F3426" s="21"/>
      <c r="I3426" s="32" t="str">
        <f t="shared" si="251"/>
        <v/>
      </c>
      <c r="J3426" s="33" t="str">
        <f t="shared" si="252"/>
        <v/>
      </c>
    </row>
    <row r="3427" spans="2:10" x14ac:dyDescent="0.25">
      <c r="B3427" s="28">
        <f t="shared" si="253"/>
        <v>3425</v>
      </c>
      <c r="C3427" s="29" t="str">
        <f t="shared" si="250"/>
        <v/>
      </c>
      <c r="F3427" s="21"/>
      <c r="I3427" s="32" t="str">
        <f t="shared" si="251"/>
        <v/>
      </c>
      <c r="J3427" s="33" t="str">
        <f t="shared" si="252"/>
        <v/>
      </c>
    </row>
    <row r="3428" spans="2:10" x14ac:dyDescent="0.25">
      <c r="B3428" s="28">
        <f t="shared" si="253"/>
        <v>3426</v>
      </c>
      <c r="C3428" s="29" t="str">
        <f t="shared" si="250"/>
        <v/>
      </c>
      <c r="F3428" s="21"/>
      <c r="I3428" s="32" t="str">
        <f t="shared" si="251"/>
        <v/>
      </c>
      <c r="J3428" s="33" t="str">
        <f t="shared" si="252"/>
        <v/>
      </c>
    </row>
    <row r="3429" spans="2:10" x14ac:dyDescent="0.25">
      <c r="B3429" s="28">
        <f t="shared" si="253"/>
        <v>3427</v>
      </c>
      <c r="C3429" s="29" t="str">
        <f t="shared" si="250"/>
        <v/>
      </c>
      <c r="F3429" s="21"/>
      <c r="I3429" s="32" t="str">
        <f t="shared" si="251"/>
        <v/>
      </c>
      <c r="J3429" s="33" t="str">
        <f t="shared" si="252"/>
        <v/>
      </c>
    </row>
    <row r="3430" spans="2:10" x14ac:dyDescent="0.25">
      <c r="B3430" s="28">
        <f t="shared" si="253"/>
        <v>3428</v>
      </c>
      <c r="C3430" s="29" t="str">
        <f t="shared" si="250"/>
        <v/>
      </c>
      <c r="F3430" s="21"/>
      <c r="I3430" s="32" t="str">
        <f t="shared" si="251"/>
        <v/>
      </c>
      <c r="J3430" s="33" t="str">
        <f t="shared" si="252"/>
        <v/>
      </c>
    </row>
    <row r="3431" spans="2:10" x14ac:dyDescent="0.25">
      <c r="B3431" s="28">
        <f t="shared" si="253"/>
        <v>3429</v>
      </c>
      <c r="C3431" s="29" t="str">
        <f t="shared" si="250"/>
        <v/>
      </c>
      <c r="F3431" s="21"/>
      <c r="I3431" s="32" t="str">
        <f t="shared" si="251"/>
        <v/>
      </c>
      <c r="J3431" s="33" t="str">
        <f t="shared" si="252"/>
        <v/>
      </c>
    </row>
    <row r="3432" spans="2:10" x14ac:dyDescent="0.25">
      <c r="B3432" s="28">
        <f t="shared" si="253"/>
        <v>3430</v>
      </c>
      <c r="C3432" s="29" t="str">
        <f t="shared" si="250"/>
        <v/>
      </c>
      <c r="F3432" s="21"/>
      <c r="I3432" s="32" t="str">
        <f t="shared" si="251"/>
        <v/>
      </c>
      <c r="J3432" s="33" t="str">
        <f t="shared" si="252"/>
        <v/>
      </c>
    </row>
    <row r="3433" spans="2:10" x14ac:dyDescent="0.25">
      <c r="B3433" s="28">
        <f t="shared" si="253"/>
        <v>3431</v>
      </c>
      <c r="C3433" s="29" t="str">
        <f t="shared" si="250"/>
        <v/>
      </c>
      <c r="F3433" s="21"/>
      <c r="I3433" s="32" t="str">
        <f t="shared" si="251"/>
        <v/>
      </c>
      <c r="J3433" s="33" t="str">
        <f t="shared" si="252"/>
        <v/>
      </c>
    </row>
    <row r="3434" spans="2:10" x14ac:dyDescent="0.25">
      <c r="B3434" s="28">
        <f>B3433+1</f>
        <v>3432</v>
      </c>
      <c r="C3434" s="29" t="str">
        <f t="shared" si="250"/>
        <v/>
      </c>
      <c r="F3434" s="21"/>
      <c r="I3434" s="32" t="str">
        <f t="shared" si="251"/>
        <v/>
      </c>
      <c r="J3434" s="33" t="str">
        <f t="shared" si="252"/>
        <v/>
      </c>
    </row>
    <row r="3435" spans="2:10" x14ac:dyDescent="0.25">
      <c r="B3435" s="28">
        <f t="shared" si="253"/>
        <v>3433</v>
      </c>
      <c r="C3435" s="29" t="str">
        <f t="shared" si="250"/>
        <v/>
      </c>
      <c r="F3435" s="21"/>
      <c r="I3435" s="32" t="str">
        <f t="shared" si="251"/>
        <v/>
      </c>
      <c r="J3435" s="33" t="str">
        <f t="shared" si="252"/>
        <v/>
      </c>
    </row>
    <row r="3436" spans="2:10" x14ac:dyDescent="0.25">
      <c r="B3436" s="28">
        <f t="shared" si="253"/>
        <v>3434</v>
      </c>
      <c r="C3436" s="29" t="str">
        <f t="shared" si="250"/>
        <v/>
      </c>
      <c r="F3436" s="21"/>
      <c r="I3436" s="32" t="str">
        <f t="shared" si="251"/>
        <v/>
      </c>
      <c r="J3436" s="33" t="str">
        <f t="shared" si="252"/>
        <v/>
      </c>
    </row>
    <row r="3437" spans="2:10" x14ac:dyDescent="0.25">
      <c r="B3437" s="28">
        <f t="shared" si="253"/>
        <v>3435</v>
      </c>
      <c r="C3437" s="29" t="str">
        <f t="shared" si="250"/>
        <v/>
      </c>
      <c r="F3437" s="21"/>
      <c r="I3437" s="32" t="str">
        <f t="shared" si="251"/>
        <v/>
      </c>
      <c r="J3437" s="33" t="str">
        <f t="shared" si="252"/>
        <v/>
      </c>
    </row>
    <row r="3438" spans="2:10" x14ac:dyDescent="0.25">
      <c r="B3438" s="28">
        <f t="shared" si="253"/>
        <v>3436</v>
      </c>
      <c r="C3438" s="29" t="str">
        <f t="shared" si="250"/>
        <v/>
      </c>
      <c r="F3438" s="21"/>
      <c r="I3438" s="32" t="str">
        <f t="shared" si="251"/>
        <v/>
      </c>
      <c r="J3438" s="33" t="str">
        <f t="shared" si="252"/>
        <v/>
      </c>
    </row>
    <row r="3439" spans="2:10" x14ac:dyDescent="0.25">
      <c r="B3439" s="28">
        <f t="shared" si="253"/>
        <v>3437</v>
      </c>
      <c r="C3439" s="29" t="str">
        <f t="shared" si="250"/>
        <v/>
      </c>
      <c r="F3439" s="21"/>
      <c r="I3439" s="32" t="str">
        <f t="shared" si="251"/>
        <v/>
      </c>
      <c r="J3439" s="33" t="str">
        <f t="shared" si="252"/>
        <v/>
      </c>
    </row>
    <row r="3440" spans="2:10" x14ac:dyDescent="0.25">
      <c r="B3440" s="28">
        <f t="shared" si="253"/>
        <v>3438</v>
      </c>
      <c r="C3440" s="29" t="str">
        <f t="shared" si="250"/>
        <v/>
      </c>
      <c r="F3440" s="21"/>
      <c r="I3440" s="32" t="str">
        <f t="shared" si="251"/>
        <v/>
      </c>
      <c r="J3440" s="33" t="str">
        <f t="shared" si="252"/>
        <v/>
      </c>
    </row>
    <row r="3441" spans="2:10" x14ac:dyDescent="0.25">
      <c r="B3441" s="28">
        <f t="shared" si="253"/>
        <v>3439</v>
      </c>
      <c r="C3441" s="29" t="str">
        <f t="shared" si="250"/>
        <v/>
      </c>
      <c r="F3441" s="21"/>
      <c r="I3441" s="32" t="str">
        <f t="shared" si="251"/>
        <v/>
      </c>
      <c r="J3441" s="33" t="str">
        <f t="shared" si="252"/>
        <v/>
      </c>
    </row>
    <row r="3442" spans="2:10" x14ac:dyDescent="0.25">
      <c r="B3442" s="28">
        <f t="shared" si="253"/>
        <v>3440</v>
      </c>
      <c r="C3442" s="29" t="str">
        <f t="shared" si="250"/>
        <v/>
      </c>
      <c r="F3442" s="21"/>
      <c r="I3442" s="32" t="str">
        <f t="shared" si="251"/>
        <v/>
      </c>
      <c r="J3442" s="33" t="str">
        <f t="shared" si="252"/>
        <v/>
      </c>
    </row>
    <row r="3443" spans="2:10" x14ac:dyDescent="0.25">
      <c r="B3443" s="28">
        <f t="shared" si="253"/>
        <v>3441</v>
      </c>
      <c r="C3443" s="29" t="str">
        <f t="shared" si="250"/>
        <v/>
      </c>
      <c r="F3443" s="21"/>
      <c r="I3443" s="32" t="str">
        <f t="shared" si="251"/>
        <v/>
      </c>
      <c r="J3443" s="33" t="str">
        <f t="shared" si="252"/>
        <v/>
      </c>
    </row>
    <row r="3444" spans="2:10" x14ac:dyDescent="0.25">
      <c r="B3444" s="28">
        <f>B3443+1</f>
        <v>3442</v>
      </c>
      <c r="C3444" s="29" t="str">
        <f t="shared" si="250"/>
        <v/>
      </c>
      <c r="F3444" s="21"/>
      <c r="I3444" s="32" t="str">
        <f t="shared" si="251"/>
        <v/>
      </c>
      <c r="J3444" s="33" t="str">
        <f t="shared" si="252"/>
        <v/>
      </c>
    </row>
    <row r="3445" spans="2:10" x14ac:dyDescent="0.25">
      <c r="B3445" s="28">
        <f t="shared" si="253"/>
        <v>3443</v>
      </c>
      <c r="C3445" s="29" t="str">
        <f t="shared" si="250"/>
        <v/>
      </c>
      <c r="F3445" s="21"/>
      <c r="I3445" s="32" t="str">
        <f t="shared" si="251"/>
        <v/>
      </c>
      <c r="J3445" s="33" t="str">
        <f t="shared" si="252"/>
        <v/>
      </c>
    </row>
    <row r="3446" spans="2:10" x14ac:dyDescent="0.25">
      <c r="B3446" s="28">
        <f t="shared" si="253"/>
        <v>3444</v>
      </c>
      <c r="C3446" s="29" t="str">
        <f t="shared" si="250"/>
        <v/>
      </c>
      <c r="F3446" s="21"/>
      <c r="I3446" s="32" t="str">
        <f t="shared" si="251"/>
        <v/>
      </c>
      <c r="J3446" s="33" t="str">
        <f t="shared" si="252"/>
        <v/>
      </c>
    </row>
    <row r="3447" spans="2:10" x14ac:dyDescent="0.25">
      <c r="B3447" s="28">
        <f t="shared" si="253"/>
        <v>3445</v>
      </c>
      <c r="C3447" s="29" t="str">
        <f t="shared" si="250"/>
        <v/>
      </c>
      <c r="F3447" s="21"/>
      <c r="I3447" s="32" t="str">
        <f t="shared" si="251"/>
        <v/>
      </c>
      <c r="J3447" s="33" t="str">
        <f t="shared" si="252"/>
        <v/>
      </c>
    </row>
    <row r="3448" spans="2:10" x14ac:dyDescent="0.25">
      <c r="B3448" s="28">
        <f t="shared" si="253"/>
        <v>3446</v>
      </c>
      <c r="C3448" s="29" t="str">
        <f t="shared" si="250"/>
        <v/>
      </c>
      <c r="F3448" s="21"/>
      <c r="I3448" s="32" t="str">
        <f t="shared" si="251"/>
        <v/>
      </c>
      <c r="J3448" s="33" t="str">
        <f t="shared" si="252"/>
        <v/>
      </c>
    </row>
    <row r="3449" spans="2:10" x14ac:dyDescent="0.25">
      <c r="B3449" s="28">
        <f t="shared" si="253"/>
        <v>3447</v>
      </c>
      <c r="C3449" s="29" t="str">
        <f t="shared" si="250"/>
        <v/>
      </c>
      <c r="F3449" s="21"/>
      <c r="I3449" s="32" t="str">
        <f t="shared" si="251"/>
        <v/>
      </c>
      <c r="J3449" s="33" t="str">
        <f t="shared" si="252"/>
        <v/>
      </c>
    </row>
    <row r="3450" spans="2:10" x14ac:dyDescent="0.25">
      <c r="B3450" s="28">
        <f t="shared" si="253"/>
        <v>3448</v>
      </c>
      <c r="C3450" s="29" t="str">
        <f t="shared" si="250"/>
        <v/>
      </c>
      <c r="F3450" s="21"/>
      <c r="I3450" s="32" t="str">
        <f t="shared" si="251"/>
        <v/>
      </c>
      <c r="J3450" s="33" t="str">
        <f t="shared" si="252"/>
        <v/>
      </c>
    </row>
    <row r="3451" spans="2:10" x14ac:dyDescent="0.25">
      <c r="B3451" s="28">
        <f t="shared" si="253"/>
        <v>3449</v>
      </c>
      <c r="C3451" s="29" t="str">
        <f t="shared" si="250"/>
        <v/>
      </c>
      <c r="F3451" s="21"/>
      <c r="I3451" s="32" t="str">
        <f t="shared" si="251"/>
        <v/>
      </c>
      <c r="J3451" s="33" t="str">
        <f t="shared" si="252"/>
        <v/>
      </c>
    </row>
    <row r="3452" spans="2:10" x14ac:dyDescent="0.25">
      <c r="B3452" s="28">
        <f t="shared" si="253"/>
        <v>3450</v>
      </c>
      <c r="C3452" s="29" t="str">
        <f t="shared" si="250"/>
        <v/>
      </c>
      <c r="F3452" s="21"/>
      <c r="I3452" s="32" t="str">
        <f t="shared" si="251"/>
        <v/>
      </c>
      <c r="J3452" s="33" t="str">
        <f t="shared" si="252"/>
        <v/>
      </c>
    </row>
    <row r="3453" spans="2:10" x14ac:dyDescent="0.25">
      <c r="B3453" s="28">
        <f t="shared" si="253"/>
        <v>3451</v>
      </c>
      <c r="C3453" s="29" t="str">
        <f t="shared" si="250"/>
        <v/>
      </c>
      <c r="F3453" s="21"/>
      <c r="I3453" s="32" t="str">
        <f t="shared" si="251"/>
        <v/>
      </c>
      <c r="J3453" s="33" t="str">
        <f t="shared" si="252"/>
        <v/>
      </c>
    </row>
    <row r="3454" spans="2:10" x14ac:dyDescent="0.25">
      <c r="B3454" s="28">
        <f>B3453+1</f>
        <v>3452</v>
      </c>
      <c r="C3454" s="29" t="str">
        <f t="shared" si="250"/>
        <v/>
      </c>
      <c r="F3454" s="21"/>
      <c r="I3454" s="32" t="str">
        <f t="shared" si="251"/>
        <v/>
      </c>
      <c r="J3454" s="33" t="str">
        <f t="shared" si="252"/>
        <v/>
      </c>
    </row>
    <row r="3455" spans="2:10" x14ac:dyDescent="0.25">
      <c r="B3455" s="28">
        <f t="shared" ref="B3455:B3518" si="254">B3454+1</f>
        <v>3453</v>
      </c>
      <c r="C3455" s="29" t="str">
        <f t="shared" si="250"/>
        <v/>
      </c>
      <c r="F3455" s="21"/>
      <c r="I3455" s="32" t="str">
        <f t="shared" si="251"/>
        <v/>
      </c>
      <c r="J3455" s="33" t="str">
        <f t="shared" si="252"/>
        <v/>
      </c>
    </row>
    <row r="3456" spans="2:10" x14ac:dyDescent="0.25">
      <c r="B3456" s="28">
        <f t="shared" si="254"/>
        <v>3454</v>
      </c>
      <c r="C3456" s="29" t="str">
        <f t="shared" si="250"/>
        <v/>
      </c>
      <c r="F3456" s="21"/>
      <c r="I3456" s="32" t="str">
        <f t="shared" si="251"/>
        <v/>
      </c>
      <c r="J3456" s="33" t="str">
        <f t="shared" si="252"/>
        <v/>
      </c>
    </row>
    <row r="3457" spans="2:10" x14ac:dyDescent="0.25">
      <c r="B3457" s="28">
        <f t="shared" si="254"/>
        <v>3455</v>
      </c>
      <c r="C3457" s="29" t="str">
        <f t="shared" si="250"/>
        <v/>
      </c>
      <c r="F3457" s="21"/>
      <c r="I3457" s="32" t="str">
        <f t="shared" si="251"/>
        <v/>
      </c>
      <c r="J3457" s="33" t="str">
        <f t="shared" si="252"/>
        <v/>
      </c>
    </row>
    <row r="3458" spans="2:10" x14ac:dyDescent="0.25">
      <c r="B3458" s="28">
        <f t="shared" si="254"/>
        <v>3456</v>
      </c>
      <c r="C3458" s="29" t="str">
        <f t="shared" si="250"/>
        <v/>
      </c>
      <c r="F3458" s="21"/>
      <c r="I3458" s="32" t="str">
        <f t="shared" si="251"/>
        <v/>
      </c>
      <c r="J3458" s="33" t="str">
        <f t="shared" si="252"/>
        <v/>
      </c>
    </row>
    <row r="3459" spans="2:10" x14ac:dyDescent="0.25">
      <c r="B3459" s="28">
        <f t="shared" si="254"/>
        <v>3457</v>
      </c>
      <c r="C3459" s="29" t="str">
        <f t="shared" ref="C3459:C3522" si="255">IF(D3459="","",VLOOKUP(D3459,tb_modul_utama,2,0))</f>
        <v/>
      </c>
      <c r="F3459" s="21"/>
      <c r="I3459" s="32" t="str">
        <f t="shared" ref="I3459:I3522" si="256">IF(H3459="","",VLOOKUP(WEEKDAY(H3459),var_nama_hari,2,0))</f>
        <v/>
      </c>
      <c r="J3459" s="33" t="str">
        <f t="shared" ref="J3459:J3522" si="257">IF(H3459="",IF(E3459="","",0),1)</f>
        <v/>
      </c>
    </row>
    <row r="3460" spans="2:10" x14ac:dyDescent="0.25">
      <c r="B3460" s="28">
        <f t="shared" si="254"/>
        <v>3458</v>
      </c>
      <c r="C3460" s="29" t="str">
        <f t="shared" si="255"/>
        <v/>
      </c>
      <c r="F3460" s="21"/>
      <c r="I3460" s="32" t="str">
        <f t="shared" si="256"/>
        <v/>
      </c>
      <c r="J3460" s="33" t="str">
        <f t="shared" si="257"/>
        <v/>
      </c>
    </row>
    <row r="3461" spans="2:10" x14ac:dyDescent="0.25">
      <c r="B3461" s="28">
        <f t="shared" si="254"/>
        <v>3459</v>
      </c>
      <c r="C3461" s="29" t="str">
        <f t="shared" si="255"/>
        <v/>
      </c>
      <c r="F3461" s="21"/>
      <c r="I3461" s="32" t="str">
        <f t="shared" si="256"/>
        <v/>
      </c>
      <c r="J3461" s="33" t="str">
        <f t="shared" si="257"/>
        <v/>
      </c>
    </row>
    <row r="3462" spans="2:10" x14ac:dyDescent="0.25">
      <c r="B3462" s="28">
        <f t="shared" si="254"/>
        <v>3460</v>
      </c>
      <c r="C3462" s="29" t="str">
        <f t="shared" si="255"/>
        <v/>
      </c>
      <c r="F3462" s="21"/>
      <c r="I3462" s="32" t="str">
        <f t="shared" si="256"/>
        <v/>
      </c>
      <c r="J3462" s="33" t="str">
        <f t="shared" si="257"/>
        <v/>
      </c>
    </row>
    <row r="3463" spans="2:10" x14ac:dyDescent="0.25">
      <c r="B3463" s="28">
        <f t="shared" si="254"/>
        <v>3461</v>
      </c>
      <c r="C3463" s="29" t="str">
        <f t="shared" si="255"/>
        <v/>
      </c>
      <c r="F3463" s="21"/>
      <c r="I3463" s="32" t="str">
        <f t="shared" si="256"/>
        <v/>
      </c>
      <c r="J3463" s="33" t="str">
        <f t="shared" si="257"/>
        <v/>
      </c>
    </row>
    <row r="3464" spans="2:10" x14ac:dyDescent="0.25">
      <c r="B3464" s="28">
        <f>B3463+1</f>
        <v>3462</v>
      </c>
      <c r="C3464" s="29" t="str">
        <f t="shared" si="255"/>
        <v/>
      </c>
      <c r="F3464" s="21"/>
      <c r="I3464" s="32" t="str">
        <f t="shared" si="256"/>
        <v/>
      </c>
      <c r="J3464" s="33" t="str">
        <f t="shared" si="257"/>
        <v/>
      </c>
    </row>
    <row r="3465" spans="2:10" x14ac:dyDescent="0.25">
      <c r="B3465" s="28">
        <f t="shared" si="254"/>
        <v>3463</v>
      </c>
      <c r="C3465" s="29" t="str">
        <f t="shared" si="255"/>
        <v/>
      </c>
      <c r="F3465" s="21"/>
      <c r="I3465" s="32" t="str">
        <f t="shared" si="256"/>
        <v/>
      </c>
      <c r="J3465" s="33" t="str">
        <f t="shared" si="257"/>
        <v/>
      </c>
    </row>
    <row r="3466" spans="2:10" x14ac:dyDescent="0.25">
      <c r="B3466" s="28">
        <f t="shared" si="254"/>
        <v>3464</v>
      </c>
      <c r="C3466" s="29" t="str">
        <f t="shared" si="255"/>
        <v/>
      </c>
      <c r="F3466" s="21"/>
      <c r="I3466" s="32" t="str">
        <f t="shared" si="256"/>
        <v/>
      </c>
      <c r="J3466" s="33" t="str">
        <f t="shared" si="257"/>
        <v/>
      </c>
    </row>
    <row r="3467" spans="2:10" x14ac:dyDescent="0.25">
      <c r="B3467" s="28">
        <f t="shared" si="254"/>
        <v>3465</v>
      </c>
      <c r="C3467" s="29" t="str">
        <f t="shared" si="255"/>
        <v/>
      </c>
      <c r="F3467" s="21"/>
      <c r="I3467" s="32" t="str">
        <f t="shared" si="256"/>
        <v/>
      </c>
      <c r="J3467" s="33" t="str">
        <f t="shared" si="257"/>
        <v/>
      </c>
    </row>
    <row r="3468" spans="2:10" x14ac:dyDescent="0.25">
      <c r="B3468" s="28">
        <f t="shared" si="254"/>
        <v>3466</v>
      </c>
      <c r="C3468" s="29" t="str">
        <f t="shared" si="255"/>
        <v/>
      </c>
      <c r="F3468" s="21"/>
      <c r="I3468" s="32" t="str">
        <f t="shared" si="256"/>
        <v/>
      </c>
      <c r="J3468" s="33" t="str">
        <f t="shared" si="257"/>
        <v/>
      </c>
    </row>
    <row r="3469" spans="2:10" x14ac:dyDescent="0.25">
      <c r="B3469" s="28">
        <f t="shared" si="254"/>
        <v>3467</v>
      </c>
      <c r="C3469" s="29" t="str">
        <f t="shared" si="255"/>
        <v/>
      </c>
      <c r="F3469" s="21"/>
      <c r="I3469" s="32" t="str">
        <f t="shared" si="256"/>
        <v/>
      </c>
      <c r="J3469" s="33" t="str">
        <f t="shared" si="257"/>
        <v/>
      </c>
    </row>
    <row r="3470" spans="2:10" x14ac:dyDescent="0.25">
      <c r="B3470" s="28">
        <f t="shared" si="254"/>
        <v>3468</v>
      </c>
      <c r="C3470" s="29" t="str">
        <f t="shared" si="255"/>
        <v/>
      </c>
      <c r="F3470" s="21"/>
      <c r="I3470" s="32" t="str">
        <f t="shared" si="256"/>
        <v/>
      </c>
      <c r="J3470" s="33" t="str">
        <f t="shared" si="257"/>
        <v/>
      </c>
    </row>
    <row r="3471" spans="2:10" x14ac:dyDescent="0.25">
      <c r="B3471" s="28">
        <f t="shared" si="254"/>
        <v>3469</v>
      </c>
      <c r="C3471" s="29" t="str">
        <f t="shared" si="255"/>
        <v/>
      </c>
      <c r="F3471" s="21"/>
      <c r="I3471" s="32" t="str">
        <f t="shared" si="256"/>
        <v/>
      </c>
      <c r="J3471" s="33" t="str">
        <f t="shared" si="257"/>
        <v/>
      </c>
    </row>
    <row r="3472" spans="2:10" x14ac:dyDescent="0.25">
      <c r="B3472" s="28">
        <f t="shared" si="254"/>
        <v>3470</v>
      </c>
      <c r="C3472" s="29" t="str">
        <f t="shared" si="255"/>
        <v/>
      </c>
      <c r="F3472" s="21"/>
      <c r="I3472" s="32" t="str">
        <f t="shared" si="256"/>
        <v/>
      </c>
      <c r="J3472" s="33" t="str">
        <f t="shared" si="257"/>
        <v/>
      </c>
    </row>
    <row r="3473" spans="2:10" x14ac:dyDescent="0.25">
      <c r="B3473" s="28">
        <f t="shared" si="254"/>
        <v>3471</v>
      </c>
      <c r="C3473" s="29" t="str">
        <f t="shared" si="255"/>
        <v/>
      </c>
      <c r="F3473" s="21"/>
      <c r="I3473" s="32" t="str">
        <f t="shared" si="256"/>
        <v/>
      </c>
      <c r="J3473" s="33" t="str">
        <f t="shared" si="257"/>
        <v/>
      </c>
    </row>
    <row r="3474" spans="2:10" x14ac:dyDescent="0.25">
      <c r="B3474" s="28">
        <f>B3473+1</f>
        <v>3472</v>
      </c>
      <c r="C3474" s="29" t="str">
        <f t="shared" si="255"/>
        <v/>
      </c>
      <c r="F3474" s="21"/>
      <c r="I3474" s="32" t="str">
        <f t="shared" si="256"/>
        <v/>
      </c>
      <c r="J3474" s="33" t="str">
        <f t="shared" si="257"/>
        <v/>
      </c>
    </row>
    <row r="3475" spans="2:10" x14ac:dyDescent="0.25">
      <c r="B3475" s="28">
        <f t="shared" si="254"/>
        <v>3473</v>
      </c>
      <c r="C3475" s="29" t="str">
        <f t="shared" si="255"/>
        <v/>
      </c>
      <c r="F3475" s="21"/>
      <c r="I3475" s="32" t="str">
        <f t="shared" si="256"/>
        <v/>
      </c>
      <c r="J3475" s="33" t="str">
        <f t="shared" si="257"/>
        <v/>
      </c>
    </row>
    <row r="3476" spans="2:10" x14ac:dyDescent="0.25">
      <c r="B3476" s="28">
        <f t="shared" si="254"/>
        <v>3474</v>
      </c>
      <c r="C3476" s="29" t="str">
        <f t="shared" si="255"/>
        <v/>
      </c>
      <c r="F3476" s="21"/>
      <c r="I3476" s="32" t="str">
        <f t="shared" si="256"/>
        <v/>
      </c>
      <c r="J3476" s="33" t="str">
        <f t="shared" si="257"/>
        <v/>
      </c>
    </row>
    <row r="3477" spans="2:10" x14ac:dyDescent="0.25">
      <c r="B3477" s="28">
        <f t="shared" si="254"/>
        <v>3475</v>
      </c>
      <c r="C3477" s="29" t="str">
        <f t="shared" si="255"/>
        <v/>
      </c>
      <c r="F3477" s="21"/>
      <c r="I3477" s="32" t="str">
        <f t="shared" si="256"/>
        <v/>
      </c>
      <c r="J3477" s="33" t="str">
        <f t="shared" si="257"/>
        <v/>
      </c>
    </row>
    <row r="3478" spans="2:10" x14ac:dyDescent="0.25">
      <c r="B3478" s="28">
        <f t="shared" si="254"/>
        <v>3476</v>
      </c>
      <c r="C3478" s="29" t="str">
        <f t="shared" si="255"/>
        <v/>
      </c>
      <c r="F3478" s="21"/>
      <c r="I3478" s="32" t="str">
        <f t="shared" si="256"/>
        <v/>
      </c>
      <c r="J3478" s="33" t="str">
        <f t="shared" si="257"/>
        <v/>
      </c>
    </row>
    <row r="3479" spans="2:10" x14ac:dyDescent="0.25">
      <c r="B3479" s="28">
        <f t="shared" si="254"/>
        <v>3477</v>
      </c>
      <c r="C3479" s="29" t="str">
        <f t="shared" si="255"/>
        <v/>
      </c>
      <c r="F3479" s="21"/>
      <c r="I3479" s="32" t="str">
        <f t="shared" si="256"/>
        <v/>
      </c>
      <c r="J3479" s="33" t="str">
        <f t="shared" si="257"/>
        <v/>
      </c>
    </row>
    <row r="3480" spans="2:10" x14ac:dyDescent="0.25">
      <c r="B3480" s="28">
        <f t="shared" si="254"/>
        <v>3478</v>
      </c>
      <c r="C3480" s="29" t="str">
        <f t="shared" si="255"/>
        <v/>
      </c>
      <c r="F3480" s="21"/>
      <c r="I3480" s="32" t="str">
        <f t="shared" si="256"/>
        <v/>
      </c>
      <c r="J3480" s="33" t="str">
        <f t="shared" si="257"/>
        <v/>
      </c>
    </row>
    <row r="3481" spans="2:10" x14ac:dyDescent="0.25">
      <c r="B3481" s="28">
        <f t="shared" si="254"/>
        <v>3479</v>
      </c>
      <c r="C3481" s="29" t="str">
        <f t="shared" si="255"/>
        <v/>
      </c>
      <c r="F3481" s="21"/>
      <c r="I3481" s="32" t="str">
        <f t="shared" si="256"/>
        <v/>
      </c>
      <c r="J3481" s="33" t="str">
        <f t="shared" si="257"/>
        <v/>
      </c>
    </row>
    <row r="3482" spans="2:10" x14ac:dyDescent="0.25">
      <c r="B3482" s="28">
        <f t="shared" si="254"/>
        <v>3480</v>
      </c>
      <c r="C3482" s="29" t="str">
        <f t="shared" si="255"/>
        <v/>
      </c>
      <c r="F3482" s="21"/>
      <c r="I3482" s="32" t="str">
        <f t="shared" si="256"/>
        <v/>
      </c>
      <c r="J3482" s="33" t="str">
        <f t="shared" si="257"/>
        <v/>
      </c>
    </row>
    <row r="3483" spans="2:10" x14ac:dyDescent="0.25">
      <c r="B3483" s="28">
        <f t="shared" si="254"/>
        <v>3481</v>
      </c>
      <c r="C3483" s="29" t="str">
        <f t="shared" si="255"/>
        <v/>
      </c>
      <c r="F3483" s="21"/>
      <c r="I3483" s="32" t="str">
        <f t="shared" si="256"/>
        <v/>
      </c>
      <c r="J3483" s="33" t="str">
        <f t="shared" si="257"/>
        <v/>
      </c>
    </row>
    <row r="3484" spans="2:10" x14ac:dyDescent="0.25">
      <c r="B3484" s="28">
        <f>B3483+1</f>
        <v>3482</v>
      </c>
      <c r="C3484" s="29" t="str">
        <f t="shared" si="255"/>
        <v/>
      </c>
      <c r="F3484" s="21"/>
      <c r="I3484" s="32" t="str">
        <f t="shared" si="256"/>
        <v/>
      </c>
      <c r="J3484" s="33" t="str">
        <f t="shared" si="257"/>
        <v/>
      </c>
    </row>
    <row r="3485" spans="2:10" x14ac:dyDescent="0.25">
      <c r="B3485" s="28">
        <f t="shared" si="254"/>
        <v>3483</v>
      </c>
      <c r="C3485" s="29" t="str">
        <f t="shared" si="255"/>
        <v/>
      </c>
      <c r="F3485" s="21"/>
      <c r="I3485" s="32" t="str">
        <f t="shared" si="256"/>
        <v/>
      </c>
      <c r="J3485" s="33" t="str">
        <f t="shared" si="257"/>
        <v/>
      </c>
    </row>
    <row r="3486" spans="2:10" x14ac:dyDescent="0.25">
      <c r="B3486" s="28">
        <f t="shared" si="254"/>
        <v>3484</v>
      </c>
      <c r="C3486" s="29" t="str">
        <f t="shared" si="255"/>
        <v/>
      </c>
      <c r="F3486" s="21"/>
      <c r="I3486" s="32" t="str">
        <f t="shared" si="256"/>
        <v/>
      </c>
      <c r="J3486" s="33" t="str">
        <f t="shared" si="257"/>
        <v/>
      </c>
    </row>
    <row r="3487" spans="2:10" x14ac:dyDescent="0.25">
      <c r="B3487" s="28">
        <f t="shared" si="254"/>
        <v>3485</v>
      </c>
      <c r="C3487" s="29" t="str">
        <f t="shared" si="255"/>
        <v/>
      </c>
      <c r="F3487" s="21"/>
      <c r="I3487" s="32" t="str">
        <f t="shared" si="256"/>
        <v/>
      </c>
      <c r="J3487" s="33" t="str">
        <f t="shared" si="257"/>
        <v/>
      </c>
    </row>
    <row r="3488" spans="2:10" x14ac:dyDescent="0.25">
      <c r="B3488" s="28">
        <f t="shared" si="254"/>
        <v>3486</v>
      </c>
      <c r="C3488" s="29" t="str">
        <f t="shared" si="255"/>
        <v/>
      </c>
      <c r="F3488" s="21"/>
      <c r="I3488" s="32" t="str">
        <f t="shared" si="256"/>
        <v/>
      </c>
      <c r="J3488" s="33" t="str">
        <f t="shared" si="257"/>
        <v/>
      </c>
    </row>
    <row r="3489" spans="2:10" x14ac:dyDescent="0.25">
      <c r="B3489" s="28">
        <f t="shared" si="254"/>
        <v>3487</v>
      </c>
      <c r="C3489" s="29" t="str">
        <f t="shared" si="255"/>
        <v/>
      </c>
      <c r="F3489" s="21"/>
      <c r="I3489" s="32" t="str">
        <f t="shared" si="256"/>
        <v/>
      </c>
      <c r="J3489" s="33" t="str">
        <f t="shared" si="257"/>
        <v/>
      </c>
    </row>
    <row r="3490" spans="2:10" x14ac:dyDescent="0.25">
      <c r="B3490" s="28">
        <f t="shared" si="254"/>
        <v>3488</v>
      </c>
      <c r="C3490" s="29" t="str">
        <f t="shared" si="255"/>
        <v/>
      </c>
      <c r="F3490" s="21"/>
      <c r="I3490" s="32" t="str">
        <f t="shared" si="256"/>
        <v/>
      </c>
      <c r="J3490" s="33" t="str">
        <f t="shared" si="257"/>
        <v/>
      </c>
    </row>
    <row r="3491" spans="2:10" x14ac:dyDescent="0.25">
      <c r="B3491" s="28">
        <f t="shared" si="254"/>
        <v>3489</v>
      </c>
      <c r="C3491" s="29" t="str">
        <f t="shared" si="255"/>
        <v/>
      </c>
      <c r="F3491" s="21"/>
      <c r="I3491" s="32" t="str">
        <f t="shared" si="256"/>
        <v/>
      </c>
      <c r="J3491" s="33" t="str">
        <f t="shared" si="257"/>
        <v/>
      </c>
    </row>
    <row r="3492" spans="2:10" x14ac:dyDescent="0.25">
      <c r="B3492" s="28">
        <f t="shared" si="254"/>
        <v>3490</v>
      </c>
      <c r="C3492" s="29" t="str">
        <f t="shared" si="255"/>
        <v/>
      </c>
      <c r="F3492" s="21"/>
      <c r="I3492" s="32" t="str">
        <f t="shared" si="256"/>
        <v/>
      </c>
      <c r="J3492" s="33" t="str">
        <f t="shared" si="257"/>
        <v/>
      </c>
    </row>
    <row r="3493" spans="2:10" x14ac:dyDescent="0.25">
      <c r="B3493" s="28">
        <f t="shared" si="254"/>
        <v>3491</v>
      </c>
      <c r="C3493" s="29" t="str">
        <f t="shared" si="255"/>
        <v/>
      </c>
      <c r="F3493" s="21"/>
      <c r="I3493" s="32" t="str">
        <f t="shared" si="256"/>
        <v/>
      </c>
      <c r="J3493" s="33" t="str">
        <f t="shared" si="257"/>
        <v/>
      </c>
    </row>
    <row r="3494" spans="2:10" x14ac:dyDescent="0.25">
      <c r="B3494" s="28">
        <f>B3493+1</f>
        <v>3492</v>
      </c>
      <c r="C3494" s="29" t="str">
        <f t="shared" si="255"/>
        <v/>
      </c>
      <c r="F3494" s="21"/>
      <c r="I3494" s="32" t="str">
        <f t="shared" si="256"/>
        <v/>
      </c>
      <c r="J3494" s="33" t="str">
        <f t="shared" si="257"/>
        <v/>
      </c>
    </row>
    <row r="3495" spans="2:10" x14ac:dyDescent="0.25">
      <c r="B3495" s="28">
        <f t="shared" si="254"/>
        <v>3493</v>
      </c>
      <c r="C3495" s="29" t="str">
        <f t="shared" si="255"/>
        <v/>
      </c>
      <c r="F3495" s="21"/>
      <c r="I3495" s="32" t="str">
        <f t="shared" si="256"/>
        <v/>
      </c>
      <c r="J3495" s="33" t="str">
        <f t="shared" si="257"/>
        <v/>
      </c>
    </row>
    <row r="3496" spans="2:10" x14ac:dyDescent="0.25">
      <c r="B3496" s="28">
        <f t="shared" si="254"/>
        <v>3494</v>
      </c>
      <c r="C3496" s="29" t="str">
        <f t="shared" si="255"/>
        <v/>
      </c>
      <c r="F3496" s="21"/>
      <c r="I3496" s="32" t="str">
        <f t="shared" si="256"/>
        <v/>
      </c>
      <c r="J3496" s="33" t="str">
        <f t="shared" si="257"/>
        <v/>
      </c>
    </row>
    <row r="3497" spans="2:10" x14ac:dyDescent="0.25">
      <c r="B3497" s="28">
        <f t="shared" si="254"/>
        <v>3495</v>
      </c>
      <c r="C3497" s="29" t="str">
        <f t="shared" si="255"/>
        <v/>
      </c>
      <c r="F3497" s="21"/>
      <c r="I3497" s="32" t="str">
        <f t="shared" si="256"/>
        <v/>
      </c>
      <c r="J3497" s="33" t="str">
        <f t="shared" si="257"/>
        <v/>
      </c>
    </row>
    <row r="3498" spans="2:10" x14ac:dyDescent="0.25">
      <c r="B3498" s="28">
        <f t="shared" si="254"/>
        <v>3496</v>
      </c>
      <c r="C3498" s="29" t="str">
        <f t="shared" si="255"/>
        <v/>
      </c>
      <c r="F3498" s="21"/>
      <c r="I3498" s="32" t="str">
        <f t="shared" si="256"/>
        <v/>
      </c>
      <c r="J3498" s="33" t="str">
        <f t="shared" si="257"/>
        <v/>
      </c>
    </row>
    <row r="3499" spans="2:10" x14ac:dyDescent="0.25">
      <c r="B3499" s="28">
        <f t="shared" si="254"/>
        <v>3497</v>
      </c>
      <c r="C3499" s="29" t="str">
        <f t="shared" si="255"/>
        <v/>
      </c>
      <c r="F3499" s="21"/>
      <c r="I3499" s="32" t="str">
        <f t="shared" si="256"/>
        <v/>
      </c>
      <c r="J3499" s="33" t="str">
        <f t="shared" si="257"/>
        <v/>
      </c>
    </row>
    <row r="3500" spans="2:10" x14ac:dyDescent="0.25">
      <c r="B3500" s="28">
        <f t="shared" si="254"/>
        <v>3498</v>
      </c>
      <c r="C3500" s="29" t="str">
        <f t="shared" si="255"/>
        <v/>
      </c>
      <c r="F3500" s="21"/>
      <c r="I3500" s="32" t="str">
        <f t="shared" si="256"/>
        <v/>
      </c>
      <c r="J3500" s="33" t="str">
        <f t="shared" si="257"/>
        <v/>
      </c>
    </row>
    <row r="3501" spans="2:10" x14ac:dyDescent="0.25">
      <c r="B3501" s="28">
        <f t="shared" si="254"/>
        <v>3499</v>
      </c>
      <c r="C3501" s="29" t="str">
        <f t="shared" si="255"/>
        <v/>
      </c>
      <c r="F3501" s="21"/>
      <c r="I3501" s="32" t="str">
        <f t="shared" si="256"/>
        <v/>
      </c>
      <c r="J3501" s="33" t="str">
        <f t="shared" si="257"/>
        <v/>
      </c>
    </row>
    <row r="3502" spans="2:10" x14ac:dyDescent="0.25">
      <c r="B3502" s="28">
        <f t="shared" si="254"/>
        <v>3500</v>
      </c>
      <c r="C3502" s="29" t="str">
        <f t="shared" si="255"/>
        <v/>
      </c>
      <c r="F3502" s="21"/>
      <c r="I3502" s="32" t="str">
        <f t="shared" si="256"/>
        <v/>
      </c>
      <c r="J3502" s="33" t="str">
        <f t="shared" si="257"/>
        <v/>
      </c>
    </row>
    <row r="3503" spans="2:10" x14ac:dyDescent="0.25">
      <c r="B3503" s="28">
        <f t="shared" si="254"/>
        <v>3501</v>
      </c>
      <c r="C3503" s="29" t="str">
        <f t="shared" si="255"/>
        <v/>
      </c>
      <c r="F3503" s="21"/>
      <c r="I3503" s="32" t="str">
        <f t="shared" si="256"/>
        <v/>
      </c>
      <c r="J3503" s="33" t="str">
        <f t="shared" si="257"/>
        <v/>
      </c>
    </row>
    <row r="3504" spans="2:10" x14ac:dyDescent="0.25">
      <c r="B3504" s="28">
        <f>B3503+1</f>
        <v>3502</v>
      </c>
      <c r="C3504" s="29" t="str">
        <f t="shared" si="255"/>
        <v/>
      </c>
      <c r="F3504" s="21"/>
      <c r="I3504" s="32" t="str">
        <f t="shared" si="256"/>
        <v/>
      </c>
      <c r="J3504" s="33" t="str">
        <f t="shared" si="257"/>
        <v/>
      </c>
    </row>
    <row r="3505" spans="2:10" x14ac:dyDescent="0.25">
      <c r="B3505" s="28">
        <f t="shared" si="254"/>
        <v>3503</v>
      </c>
      <c r="C3505" s="29" t="str">
        <f t="shared" si="255"/>
        <v/>
      </c>
      <c r="F3505" s="21"/>
      <c r="I3505" s="32" t="str">
        <f t="shared" si="256"/>
        <v/>
      </c>
      <c r="J3505" s="33" t="str">
        <f t="shared" si="257"/>
        <v/>
      </c>
    </row>
    <row r="3506" spans="2:10" x14ac:dyDescent="0.25">
      <c r="B3506" s="28">
        <f t="shared" si="254"/>
        <v>3504</v>
      </c>
      <c r="C3506" s="29" t="str">
        <f t="shared" si="255"/>
        <v/>
      </c>
      <c r="F3506" s="21"/>
      <c r="I3506" s="32" t="str">
        <f t="shared" si="256"/>
        <v/>
      </c>
      <c r="J3506" s="33" t="str">
        <f t="shared" si="257"/>
        <v/>
      </c>
    </row>
    <row r="3507" spans="2:10" x14ac:dyDescent="0.25">
      <c r="B3507" s="28">
        <f t="shared" si="254"/>
        <v>3505</v>
      </c>
      <c r="C3507" s="29" t="str">
        <f t="shared" si="255"/>
        <v/>
      </c>
      <c r="F3507" s="21"/>
      <c r="I3507" s="32" t="str">
        <f t="shared" si="256"/>
        <v/>
      </c>
      <c r="J3507" s="33" t="str">
        <f t="shared" si="257"/>
        <v/>
      </c>
    </row>
    <row r="3508" spans="2:10" x14ac:dyDescent="0.25">
      <c r="B3508" s="28">
        <f t="shared" si="254"/>
        <v>3506</v>
      </c>
      <c r="C3508" s="29" t="str">
        <f t="shared" si="255"/>
        <v/>
      </c>
      <c r="F3508" s="21"/>
      <c r="I3508" s="32" t="str">
        <f t="shared" si="256"/>
        <v/>
      </c>
      <c r="J3508" s="33" t="str">
        <f t="shared" si="257"/>
        <v/>
      </c>
    </row>
    <row r="3509" spans="2:10" x14ac:dyDescent="0.25">
      <c r="B3509" s="28">
        <f t="shared" si="254"/>
        <v>3507</v>
      </c>
      <c r="C3509" s="29" t="str">
        <f t="shared" si="255"/>
        <v/>
      </c>
      <c r="F3509" s="21"/>
      <c r="I3509" s="32" t="str">
        <f t="shared" si="256"/>
        <v/>
      </c>
      <c r="J3509" s="33" t="str">
        <f t="shared" si="257"/>
        <v/>
      </c>
    </row>
    <row r="3510" spans="2:10" x14ac:dyDescent="0.25">
      <c r="B3510" s="28">
        <f t="shared" si="254"/>
        <v>3508</v>
      </c>
      <c r="C3510" s="29" t="str">
        <f t="shared" si="255"/>
        <v/>
      </c>
      <c r="F3510" s="21"/>
      <c r="I3510" s="32" t="str">
        <f t="shared" si="256"/>
        <v/>
      </c>
      <c r="J3510" s="33" t="str">
        <f t="shared" si="257"/>
        <v/>
      </c>
    </row>
    <row r="3511" spans="2:10" x14ac:dyDescent="0.25">
      <c r="B3511" s="28">
        <f t="shared" si="254"/>
        <v>3509</v>
      </c>
      <c r="C3511" s="29" t="str">
        <f t="shared" si="255"/>
        <v/>
      </c>
      <c r="F3511" s="21"/>
      <c r="I3511" s="32" t="str">
        <f t="shared" si="256"/>
        <v/>
      </c>
      <c r="J3511" s="33" t="str">
        <f t="shared" si="257"/>
        <v/>
      </c>
    </row>
    <row r="3512" spans="2:10" x14ac:dyDescent="0.25">
      <c r="B3512" s="28">
        <f t="shared" si="254"/>
        <v>3510</v>
      </c>
      <c r="C3512" s="29" t="str">
        <f t="shared" si="255"/>
        <v/>
      </c>
      <c r="F3512" s="21"/>
      <c r="I3512" s="32" t="str">
        <f t="shared" si="256"/>
        <v/>
      </c>
      <c r="J3512" s="33" t="str">
        <f t="shared" si="257"/>
        <v/>
      </c>
    </row>
    <row r="3513" spans="2:10" x14ac:dyDescent="0.25">
      <c r="B3513" s="28">
        <f t="shared" si="254"/>
        <v>3511</v>
      </c>
      <c r="C3513" s="29" t="str">
        <f t="shared" si="255"/>
        <v/>
      </c>
      <c r="F3513" s="21"/>
      <c r="I3513" s="32" t="str">
        <f t="shared" si="256"/>
        <v/>
      </c>
      <c r="J3513" s="33" t="str">
        <f t="shared" si="257"/>
        <v/>
      </c>
    </row>
    <row r="3514" spans="2:10" x14ac:dyDescent="0.25">
      <c r="B3514" s="28">
        <f>B3513+1</f>
        <v>3512</v>
      </c>
      <c r="C3514" s="29" t="str">
        <f t="shared" si="255"/>
        <v/>
      </c>
      <c r="F3514" s="21"/>
      <c r="I3514" s="32" t="str">
        <f t="shared" si="256"/>
        <v/>
      </c>
      <c r="J3514" s="33" t="str">
        <f t="shared" si="257"/>
        <v/>
      </c>
    </row>
    <row r="3515" spans="2:10" x14ac:dyDescent="0.25">
      <c r="B3515" s="28">
        <f t="shared" si="254"/>
        <v>3513</v>
      </c>
      <c r="C3515" s="29" t="str">
        <f t="shared" si="255"/>
        <v/>
      </c>
      <c r="F3515" s="21"/>
      <c r="I3515" s="32" t="str">
        <f t="shared" si="256"/>
        <v/>
      </c>
      <c r="J3515" s="33" t="str">
        <f t="shared" si="257"/>
        <v/>
      </c>
    </row>
    <row r="3516" spans="2:10" x14ac:dyDescent="0.25">
      <c r="B3516" s="28">
        <f t="shared" si="254"/>
        <v>3514</v>
      </c>
      <c r="C3516" s="29" t="str">
        <f t="shared" si="255"/>
        <v/>
      </c>
      <c r="F3516" s="21"/>
      <c r="I3516" s="32" t="str">
        <f t="shared" si="256"/>
        <v/>
      </c>
      <c r="J3516" s="33" t="str">
        <f t="shared" si="257"/>
        <v/>
      </c>
    </row>
    <row r="3517" spans="2:10" x14ac:dyDescent="0.25">
      <c r="B3517" s="28">
        <f t="shared" si="254"/>
        <v>3515</v>
      </c>
      <c r="C3517" s="29" t="str">
        <f t="shared" si="255"/>
        <v/>
      </c>
      <c r="F3517" s="21"/>
      <c r="I3517" s="32" t="str">
        <f t="shared" si="256"/>
        <v/>
      </c>
      <c r="J3517" s="33" t="str">
        <f t="shared" si="257"/>
        <v/>
      </c>
    </row>
    <row r="3518" spans="2:10" x14ac:dyDescent="0.25">
      <c r="B3518" s="28">
        <f t="shared" si="254"/>
        <v>3516</v>
      </c>
      <c r="C3518" s="29" t="str">
        <f t="shared" si="255"/>
        <v/>
      </c>
      <c r="F3518" s="21"/>
      <c r="I3518" s="32" t="str">
        <f t="shared" si="256"/>
        <v/>
      </c>
      <c r="J3518" s="33" t="str">
        <f t="shared" si="257"/>
        <v/>
      </c>
    </row>
    <row r="3519" spans="2:10" x14ac:dyDescent="0.25">
      <c r="B3519" s="28">
        <f t="shared" ref="B3519:B3543" si="258">B3518+1</f>
        <v>3517</v>
      </c>
      <c r="C3519" s="29" t="str">
        <f t="shared" si="255"/>
        <v/>
      </c>
      <c r="F3519" s="21"/>
      <c r="I3519" s="32" t="str">
        <f t="shared" si="256"/>
        <v/>
      </c>
      <c r="J3519" s="33" t="str">
        <f t="shared" si="257"/>
        <v/>
      </c>
    </row>
    <row r="3520" spans="2:10" x14ac:dyDescent="0.25">
      <c r="B3520" s="28">
        <f t="shared" si="258"/>
        <v>3518</v>
      </c>
      <c r="C3520" s="29" t="str">
        <f t="shared" si="255"/>
        <v/>
      </c>
      <c r="F3520" s="21"/>
      <c r="I3520" s="32" t="str">
        <f t="shared" si="256"/>
        <v/>
      </c>
      <c r="J3520" s="33" t="str">
        <f t="shared" si="257"/>
        <v/>
      </c>
    </row>
    <row r="3521" spans="2:10" x14ac:dyDescent="0.25">
      <c r="B3521" s="28">
        <f t="shared" si="258"/>
        <v>3519</v>
      </c>
      <c r="C3521" s="29" t="str">
        <f t="shared" si="255"/>
        <v/>
      </c>
      <c r="F3521" s="21"/>
      <c r="I3521" s="32" t="str">
        <f t="shared" si="256"/>
        <v/>
      </c>
      <c r="J3521" s="33" t="str">
        <f t="shared" si="257"/>
        <v/>
      </c>
    </row>
    <row r="3522" spans="2:10" x14ac:dyDescent="0.25">
      <c r="B3522" s="28">
        <f t="shared" si="258"/>
        <v>3520</v>
      </c>
      <c r="C3522" s="29" t="str">
        <f t="shared" si="255"/>
        <v/>
      </c>
      <c r="F3522" s="21"/>
      <c r="I3522" s="32" t="str">
        <f t="shared" si="256"/>
        <v/>
      </c>
      <c r="J3522" s="33" t="str">
        <f t="shared" si="257"/>
        <v/>
      </c>
    </row>
    <row r="3523" spans="2:10" x14ac:dyDescent="0.25">
      <c r="B3523" s="28">
        <f t="shared" si="258"/>
        <v>3521</v>
      </c>
      <c r="C3523" s="29" t="str">
        <f t="shared" ref="C3523:C3586" si="259">IF(D3523="","",VLOOKUP(D3523,tb_modul_utama,2,0))</f>
        <v/>
      </c>
      <c r="F3523" s="21"/>
      <c r="I3523" s="32" t="str">
        <f t="shared" ref="I3523:I3586" si="260">IF(H3523="","",VLOOKUP(WEEKDAY(H3523),var_nama_hari,2,0))</f>
        <v/>
      </c>
      <c r="J3523" s="33" t="str">
        <f t="shared" ref="J3523:J3586" si="261">IF(H3523="",IF(E3523="","",0),1)</f>
        <v/>
      </c>
    </row>
    <row r="3524" spans="2:10" x14ac:dyDescent="0.25">
      <c r="B3524" s="28">
        <f>B3523+1</f>
        <v>3522</v>
      </c>
      <c r="C3524" s="29" t="str">
        <f t="shared" si="259"/>
        <v/>
      </c>
      <c r="F3524" s="21"/>
      <c r="I3524" s="32" t="str">
        <f t="shared" si="260"/>
        <v/>
      </c>
      <c r="J3524" s="33" t="str">
        <f t="shared" si="261"/>
        <v/>
      </c>
    </row>
    <row r="3525" spans="2:10" x14ac:dyDescent="0.25">
      <c r="B3525" s="28">
        <f t="shared" si="258"/>
        <v>3523</v>
      </c>
      <c r="C3525" s="29" t="str">
        <f t="shared" si="259"/>
        <v/>
      </c>
      <c r="F3525" s="21"/>
      <c r="I3525" s="32" t="str">
        <f t="shared" si="260"/>
        <v/>
      </c>
      <c r="J3525" s="33" t="str">
        <f t="shared" si="261"/>
        <v/>
      </c>
    </row>
    <row r="3526" spans="2:10" x14ac:dyDescent="0.25">
      <c r="B3526" s="28">
        <f t="shared" si="258"/>
        <v>3524</v>
      </c>
      <c r="C3526" s="29" t="str">
        <f t="shared" si="259"/>
        <v/>
      </c>
      <c r="F3526" s="21"/>
      <c r="I3526" s="32" t="str">
        <f t="shared" si="260"/>
        <v/>
      </c>
      <c r="J3526" s="33" t="str">
        <f t="shared" si="261"/>
        <v/>
      </c>
    </row>
    <row r="3527" spans="2:10" x14ac:dyDescent="0.25">
      <c r="B3527" s="28">
        <f t="shared" si="258"/>
        <v>3525</v>
      </c>
      <c r="C3527" s="29" t="str">
        <f t="shared" si="259"/>
        <v/>
      </c>
      <c r="F3527" s="21"/>
      <c r="I3527" s="32" t="str">
        <f t="shared" si="260"/>
        <v/>
      </c>
      <c r="J3527" s="33" t="str">
        <f t="shared" si="261"/>
        <v/>
      </c>
    </row>
    <row r="3528" spans="2:10" x14ac:dyDescent="0.25">
      <c r="B3528" s="28">
        <f t="shared" si="258"/>
        <v>3526</v>
      </c>
      <c r="C3528" s="29" t="str">
        <f t="shared" si="259"/>
        <v/>
      </c>
      <c r="F3528" s="21"/>
      <c r="I3528" s="32" t="str">
        <f t="shared" si="260"/>
        <v/>
      </c>
      <c r="J3528" s="33" t="str">
        <f t="shared" si="261"/>
        <v/>
      </c>
    </row>
    <row r="3529" spans="2:10" x14ac:dyDescent="0.25">
      <c r="B3529" s="28">
        <f t="shared" si="258"/>
        <v>3527</v>
      </c>
      <c r="C3529" s="29" t="str">
        <f t="shared" si="259"/>
        <v/>
      </c>
      <c r="F3529" s="21"/>
      <c r="I3529" s="32" t="str">
        <f t="shared" si="260"/>
        <v/>
      </c>
      <c r="J3529" s="33" t="str">
        <f t="shared" si="261"/>
        <v/>
      </c>
    </row>
    <row r="3530" spans="2:10" x14ac:dyDescent="0.25">
      <c r="B3530" s="28">
        <f t="shared" si="258"/>
        <v>3528</v>
      </c>
      <c r="C3530" s="29" t="str">
        <f t="shared" si="259"/>
        <v/>
      </c>
      <c r="F3530" s="21"/>
      <c r="I3530" s="32" t="str">
        <f t="shared" si="260"/>
        <v/>
      </c>
      <c r="J3530" s="33" t="str">
        <f t="shared" si="261"/>
        <v/>
      </c>
    </row>
    <row r="3531" spans="2:10" x14ac:dyDescent="0.25">
      <c r="B3531" s="28">
        <f t="shared" si="258"/>
        <v>3529</v>
      </c>
      <c r="C3531" s="29" t="str">
        <f t="shared" si="259"/>
        <v/>
      </c>
      <c r="F3531" s="21"/>
      <c r="I3531" s="32" t="str">
        <f t="shared" si="260"/>
        <v/>
      </c>
      <c r="J3531" s="33" t="str">
        <f t="shared" si="261"/>
        <v/>
      </c>
    </row>
    <row r="3532" spans="2:10" x14ac:dyDescent="0.25">
      <c r="B3532" s="28">
        <f t="shared" si="258"/>
        <v>3530</v>
      </c>
      <c r="C3532" s="29" t="str">
        <f t="shared" si="259"/>
        <v/>
      </c>
      <c r="F3532" s="21"/>
      <c r="I3532" s="32" t="str">
        <f t="shared" si="260"/>
        <v/>
      </c>
      <c r="J3532" s="33" t="str">
        <f t="shared" si="261"/>
        <v/>
      </c>
    </row>
    <row r="3533" spans="2:10" x14ac:dyDescent="0.25">
      <c r="B3533" s="28">
        <f t="shared" si="258"/>
        <v>3531</v>
      </c>
      <c r="C3533" s="29" t="str">
        <f t="shared" si="259"/>
        <v/>
      </c>
      <c r="F3533" s="21"/>
      <c r="I3533" s="32" t="str">
        <f t="shared" si="260"/>
        <v/>
      </c>
      <c r="J3533" s="33" t="str">
        <f t="shared" si="261"/>
        <v/>
      </c>
    </row>
    <row r="3534" spans="2:10" x14ac:dyDescent="0.25">
      <c r="B3534" s="28">
        <f>B3533+1</f>
        <v>3532</v>
      </c>
      <c r="C3534" s="29" t="str">
        <f t="shared" si="259"/>
        <v/>
      </c>
      <c r="F3534" s="21"/>
      <c r="I3534" s="32" t="str">
        <f t="shared" si="260"/>
        <v/>
      </c>
      <c r="J3534" s="33" t="str">
        <f t="shared" si="261"/>
        <v/>
      </c>
    </row>
    <row r="3535" spans="2:10" x14ac:dyDescent="0.25">
      <c r="B3535" s="28">
        <f t="shared" si="258"/>
        <v>3533</v>
      </c>
      <c r="C3535" s="29" t="str">
        <f t="shared" si="259"/>
        <v/>
      </c>
      <c r="F3535" s="21"/>
      <c r="I3535" s="32" t="str">
        <f t="shared" si="260"/>
        <v/>
      </c>
      <c r="J3535" s="33" t="str">
        <f t="shared" si="261"/>
        <v/>
      </c>
    </row>
    <row r="3536" spans="2:10" x14ac:dyDescent="0.25">
      <c r="B3536" s="28">
        <f t="shared" si="258"/>
        <v>3534</v>
      </c>
      <c r="C3536" s="29" t="str">
        <f t="shared" si="259"/>
        <v/>
      </c>
      <c r="F3536" s="21"/>
      <c r="I3536" s="32" t="str">
        <f t="shared" si="260"/>
        <v/>
      </c>
      <c r="J3536" s="33" t="str">
        <f t="shared" si="261"/>
        <v/>
      </c>
    </row>
    <row r="3537" spans="2:10" x14ac:dyDescent="0.25">
      <c r="B3537" s="28">
        <f t="shared" si="258"/>
        <v>3535</v>
      </c>
      <c r="C3537" s="29" t="str">
        <f t="shared" si="259"/>
        <v/>
      </c>
      <c r="F3537" s="21"/>
      <c r="I3537" s="32" t="str">
        <f t="shared" si="260"/>
        <v/>
      </c>
      <c r="J3537" s="33" t="str">
        <f t="shared" si="261"/>
        <v/>
      </c>
    </row>
    <row r="3538" spans="2:10" x14ac:dyDescent="0.25">
      <c r="B3538" s="28">
        <f t="shared" si="258"/>
        <v>3536</v>
      </c>
      <c r="C3538" s="29" t="str">
        <f t="shared" si="259"/>
        <v/>
      </c>
      <c r="F3538" s="21"/>
      <c r="I3538" s="32" t="str">
        <f t="shared" si="260"/>
        <v/>
      </c>
      <c r="J3538" s="33" t="str">
        <f t="shared" si="261"/>
        <v/>
      </c>
    </row>
    <row r="3539" spans="2:10" x14ac:dyDescent="0.25">
      <c r="B3539" s="28">
        <f t="shared" si="258"/>
        <v>3537</v>
      </c>
      <c r="C3539" s="29" t="str">
        <f t="shared" si="259"/>
        <v/>
      </c>
      <c r="F3539" s="21"/>
      <c r="I3539" s="32" t="str">
        <f t="shared" si="260"/>
        <v/>
      </c>
      <c r="J3539" s="33" t="str">
        <f t="shared" si="261"/>
        <v/>
      </c>
    </row>
    <row r="3540" spans="2:10" x14ac:dyDescent="0.25">
      <c r="B3540" s="28">
        <f t="shared" si="258"/>
        <v>3538</v>
      </c>
      <c r="C3540" s="29" t="str">
        <f t="shared" si="259"/>
        <v/>
      </c>
      <c r="F3540" s="21"/>
      <c r="I3540" s="32" t="str">
        <f t="shared" si="260"/>
        <v/>
      </c>
      <c r="J3540" s="33" t="str">
        <f t="shared" si="261"/>
        <v/>
      </c>
    </row>
    <row r="3541" spans="2:10" x14ac:dyDescent="0.25">
      <c r="B3541" s="28">
        <f t="shared" si="258"/>
        <v>3539</v>
      </c>
      <c r="C3541" s="29" t="str">
        <f t="shared" si="259"/>
        <v/>
      </c>
      <c r="F3541" s="21"/>
      <c r="I3541" s="32" t="str">
        <f t="shared" si="260"/>
        <v/>
      </c>
      <c r="J3541" s="33" t="str">
        <f t="shared" si="261"/>
        <v/>
      </c>
    </row>
    <row r="3542" spans="2:10" x14ac:dyDescent="0.25">
      <c r="B3542" s="28">
        <f t="shared" si="258"/>
        <v>3540</v>
      </c>
      <c r="C3542" s="29" t="str">
        <f t="shared" si="259"/>
        <v/>
      </c>
      <c r="F3542" s="21"/>
      <c r="I3542" s="32" t="str">
        <f t="shared" si="260"/>
        <v/>
      </c>
      <c r="J3542" s="33" t="str">
        <f t="shared" si="261"/>
        <v/>
      </c>
    </row>
    <row r="3543" spans="2:10" x14ac:dyDescent="0.25">
      <c r="B3543" s="28">
        <f t="shared" si="258"/>
        <v>3541</v>
      </c>
      <c r="C3543" s="29" t="str">
        <f t="shared" si="259"/>
        <v/>
      </c>
      <c r="F3543" s="21"/>
      <c r="I3543" s="32" t="str">
        <f t="shared" si="260"/>
        <v/>
      </c>
      <c r="J3543" s="33" t="str">
        <f t="shared" si="261"/>
        <v/>
      </c>
    </row>
    <row r="3544" spans="2:10" x14ac:dyDescent="0.25">
      <c r="B3544" s="28">
        <f>B3543+1</f>
        <v>3542</v>
      </c>
      <c r="C3544" s="29" t="str">
        <f t="shared" si="259"/>
        <v/>
      </c>
      <c r="F3544" s="21"/>
      <c r="I3544" s="32" t="str">
        <f t="shared" si="260"/>
        <v/>
      </c>
      <c r="J3544" s="33" t="str">
        <f t="shared" si="261"/>
        <v/>
      </c>
    </row>
    <row r="3545" spans="2:10" x14ac:dyDescent="0.25">
      <c r="B3545" s="28">
        <f t="shared" ref="B3545:B3573" si="262">B3544+1</f>
        <v>3543</v>
      </c>
      <c r="C3545" s="29" t="str">
        <f t="shared" si="259"/>
        <v/>
      </c>
      <c r="F3545" s="21"/>
      <c r="I3545" s="32" t="str">
        <f t="shared" si="260"/>
        <v/>
      </c>
      <c r="J3545" s="33" t="str">
        <f t="shared" si="261"/>
        <v/>
      </c>
    </row>
    <row r="3546" spans="2:10" x14ac:dyDescent="0.25">
      <c r="B3546" s="28">
        <f t="shared" si="262"/>
        <v>3544</v>
      </c>
      <c r="C3546" s="29" t="str">
        <f t="shared" si="259"/>
        <v/>
      </c>
      <c r="F3546" s="21"/>
      <c r="I3546" s="32" t="str">
        <f t="shared" si="260"/>
        <v/>
      </c>
      <c r="J3546" s="33" t="str">
        <f t="shared" si="261"/>
        <v/>
      </c>
    </row>
    <row r="3547" spans="2:10" x14ac:dyDescent="0.25">
      <c r="B3547" s="28">
        <f t="shared" si="262"/>
        <v>3545</v>
      </c>
      <c r="C3547" s="29" t="str">
        <f t="shared" si="259"/>
        <v/>
      </c>
      <c r="F3547" s="21"/>
      <c r="I3547" s="32" t="str">
        <f t="shared" si="260"/>
        <v/>
      </c>
      <c r="J3547" s="33" t="str">
        <f t="shared" si="261"/>
        <v/>
      </c>
    </row>
    <row r="3548" spans="2:10" x14ac:dyDescent="0.25">
      <c r="B3548" s="28">
        <f t="shared" si="262"/>
        <v>3546</v>
      </c>
      <c r="C3548" s="29" t="str">
        <f t="shared" si="259"/>
        <v/>
      </c>
      <c r="F3548" s="21"/>
      <c r="I3548" s="32" t="str">
        <f t="shared" si="260"/>
        <v/>
      </c>
      <c r="J3548" s="33" t="str">
        <f t="shared" si="261"/>
        <v/>
      </c>
    </row>
    <row r="3549" spans="2:10" x14ac:dyDescent="0.25">
      <c r="B3549" s="28">
        <f t="shared" si="262"/>
        <v>3547</v>
      </c>
      <c r="C3549" s="29" t="str">
        <f t="shared" si="259"/>
        <v/>
      </c>
      <c r="F3549" s="21"/>
      <c r="I3549" s="32" t="str">
        <f t="shared" si="260"/>
        <v/>
      </c>
      <c r="J3549" s="33" t="str">
        <f t="shared" si="261"/>
        <v/>
      </c>
    </row>
    <row r="3550" spans="2:10" x14ac:dyDescent="0.25">
      <c r="B3550" s="28">
        <f t="shared" si="262"/>
        <v>3548</v>
      </c>
      <c r="C3550" s="29" t="str">
        <f t="shared" si="259"/>
        <v/>
      </c>
      <c r="F3550" s="21"/>
      <c r="I3550" s="32" t="str">
        <f t="shared" si="260"/>
        <v/>
      </c>
      <c r="J3550" s="33" t="str">
        <f t="shared" si="261"/>
        <v/>
      </c>
    </row>
    <row r="3551" spans="2:10" x14ac:dyDescent="0.25">
      <c r="B3551" s="28">
        <f t="shared" si="262"/>
        <v>3549</v>
      </c>
      <c r="C3551" s="29" t="str">
        <f t="shared" si="259"/>
        <v/>
      </c>
      <c r="F3551" s="21"/>
      <c r="I3551" s="32" t="str">
        <f t="shared" si="260"/>
        <v/>
      </c>
      <c r="J3551" s="33" t="str">
        <f t="shared" si="261"/>
        <v/>
      </c>
    </row>
    <row r="3552" spans="2:10" x14ac:dyDescent="0.25">
      <c r="B3552" s="28">
        <f t="shared" si="262"/>
        <v>3550</v>
      </c>
      <c r="C3552" s="29" t="str">
        <f t="shared" si="259"/>
        <v/>
      </c>
      <c r="F3552" s="21"/>
      <c r="I3552" s="32" t="str">
        <f t="shared" si="260"/>
        <v/>
      </c>
      <c r="J3552" s="33" t="str">
        <f t="shared" si="261"/>
        <v/>
      </c>
    </row>
    <row r="3553" spans="2:10" x14ac:dyDescent="0.25">
      <c r="B3553" s="28">
        <f t="shared" si="262"/>
        <v>3551</v>
      </c>
      <c r="C3553" s="29" t="str">
        <f t="shared" si="259"/>
        <v/>
      </c>
      <c r="F3553" s="21"/>
      <c r="I3553" s="32" t="str">
        <f t="shared" si="260"/>
        <v/>
      </c>
      <c r="J3553" s="33" t="str">
        <f t="shared" si="261"/>
        <v/>
      </c>
    </row>
    <row r="3554" spans="2:10" x14ac:dyDescent="0.25">
      <c r="B3554" s="28">
        <f>B3553+1</f>
        <v>3552</v>
      </c>
      <c r="C3554" s="29" t="str">
        <f t="shared" si="259"/>
        <v/>
      </c>
      <c r="F3554" s="21"/>
      <c r="I3554" s="32" t="str">
        <f t="shared" si="260"/>
        <v/>
      </c>
      <c r="J3554" s="33" t="str">
        <f t="shared" si="261"/>
        <v/>
      </c>
    </row>
    <row r="3555" spans="2:10" x14ac:dyDescent="0.25">
      <c r="B3555" s="28">
        <f t="shared" si="262"/>
        <v>3553</v>
      </c>
      <c r="C3555" s="29" t="str">
        <f t="shared" si="259"/>
        <v/>
      </c>
      <c r="F3555" s="21"/>
      <c r="I3555" s="32" t="str">
        <f t="shared" si="260"/>
        <v/>
      </c>
      <c r="J3555" s="33" t="str">
        <f t="shared" si="261"/>
        <v/>
      </c>
    </row>
    <row r="3556" spans="2:10" x14ac:dyDescent="0.25">
      <c r="B3556" s="28">
        <f t="shared" si="262"/>
        <v>3554</v>
      </c>
      <c r="C3556" s="29" t="str">
        <f t="shared" si="259"/>
        <v/>
      </c>
      <c r="F3556" s="21"/>
      <c r="I3556" s="32" t="str">
        <f t="shared" si="260"/>
        <v/>
      </c>
      <c r="J3556" s="33" t="str">
        <f t="shared" si="261"/>
        <v/>
      </c>
    </row>
    <row r="3557" spans="2:10" x14ac:dyDescent="0.25">
      <c r="B3557" s="28">
        <f t="shared" si="262"/>
        <v>3555</v>
      </c>
      <c r="C3557" s="29" t="str">
        <f t="shared" si="259"/>
        <v/>
      </c>
      <c r="F3557" s="21"/>
      <c r="I3557" s="32" t="str">
        <f t="shared" si="260"/>
        <v/>
      </c>
      <c r="J3557" s="33" t="str">
        <f t="shared" si="261"/>
        <v/>
      </c>
    </row>
    <row r="3558" spans="2:10" x14ac:dyDescent="0.25">
      <c r="B3558" s="28">
        <f t="shared" si="262"/>
        <v>3556</v>
      </c>
      <c r="C3558" s="29" t="str">
        <f t="shared" si="259"/>
        <v/>
      </c>
      <c r="F3558" s="21"/>
      <c r="I3558" s="32" t="str">
        <f t="shared" si="260"/>
        <v/>
      </c>
      <c r="J3558" s="33" t="str">
        <f t="shared" si="261"/>
        <v/>
      </c>
    </row>
    <row r="3559" spans="2:10" x14ac:dyDescent="0.25">
      <c r="B3559" s="28">
        <f t="shared" si="262"/>
        <v>3557</v>
      </c>
      <c r="C3559" s="29" t="str">
        <f t="shared" si="259"/>
        <v/>
      </c>
      <c r="F3559" s="21"/>
      <c r="I3559" s="32" t="str">
        <f t="shared" si="260"/>
        <v/>
      </c>
      <c r="J3559" s="33" t="str">
        <f t="shared" si="261"/>
        <v/>
      </c>
    </row>
    <row r="3560" spans="2:10" x14ac:dyDescent="0.25">
      <c r="B3560" s="28">
        <f t="shared" si="262"/>
        <v>3558</v>
      </c>
      <c r="C3560" s="29" t="str">
        <f t="shared" si="259"/>
        <v/>
      </c>
      <c r="F3560" s="21"/>
      <c r="I3560" s="32" t="str">
        <f t="shared" si="260"/>
        <v/>
      </c>
      <c r="J3560" s="33" t="str">
        <f t="shared" si="261"/>
        <v/>
      </c>
    </row>
    <row r="3561" spans="2:10" x14ac:dyDescent="0.25">
      <c r="B3561" s="28">
        <f t="shared" si="262"/>
        <v>3559</v>
      </c>
      <c r="C3561" s="29" t="str">
        <f t="shared" si="259"/>
        <v/>
      </c>
      <c r="F3561" s="21"/>
      <c r="I3561" s="32" t="str">
        <f t="shared" si="260"/>
        <v/>
      </c>
      <c r="J3561" s="33" t="str">
        <f t="shared" si="261"/>
        <v/>
      </c>
    </row>
    <row r="3562" spans="2:10" x14ac:dyDescent="0.25">
      <c r="B3562" s="28">
        <f t="shared" si="262"/>
        <v>3560</v>
      </c>
      <c r="C3562" s="29" t="str">
        <f t="shared" si="259"/>
        <v/>
      </c>
      <c r="F3562" s="21"/>
      <c r="I3562" s="32" t="str">
        <f t="shared" si="260"/>
        <v/>
      </c>
      <c r="J3562" s="33" t="str">
        <f t="shared" si="261"/>
        <v/>
      </c>
    </row>
    <row r="3563" spans="2:10" x14ac:dyDescent="0.25">
      <c r="B3563" s="28">
        <f t="shared" si="262"/>
        <v>3561</v>
      </c>
      <c r="C3563" s="29" t="str">
        <f t="shared" si="259"/>
        <v/>
      </c>
      <c r="F3563" s="21"/>
      <c r="I3563" s="32" t="str">
        <f t="shared" si="260"/>
        <v/>
      </c>
      <c r="J3563" s="33" t="str">
        <f t="shared" si="261"/>
        <v/>
      </c>
    </row>
    <row r="3564" spans="2:10" x14ac:dyDescent="0.25">
      <c r="B3564" s="28">
        <f>B3563+1</f>
        <v>3562</v>
      </c>
      <c r="C3564" s="29" t="str">
        <f t="shared" si="259"/>
        <v/>
      </c>
      <c r="F3564" s="21"/>
      <c r="I3564" s="32" t="str">
        <f t="shared" si="260"/>
        <v/>
      </c>
      <c r="J3564" s="33" t="str">
        <f t="shared" si="261"/>
        <v/>
      </c>
    </row>
    <row r="3565" spans="2:10" x14ac:dyDescent="0.25">
      <c r="B3565" s="28">
        <f t="shared" si="262"/>
        <v>3563</v>
      </c>
      <c r="C3565" s="29" t="str">
        <f t="shared" si="259"/>
        <v/>
      </c>
      <c r="F3565" s="21"/>
      <c r="I3565" s="32" t="str">
        <f t="shared" si="260"/>
        <v/>
      </c>
      <c r="J3565" s="33" t="str">
        <f t="shared" si="261"/>
        <v/>
      </c>
    </row>
    <row r="3566" spans="2:10" x14ac:dyDescent="0.25">
      <c r="B3566" s="28">
        <f t="shared" si="262"/>
        <v>3564</v>
      </c>
      <c r="C3566" s="29" t="str">
        <f t="shared" si="259"/>
        <v/>
      </c>
      <c r="F3566" s="21"/>
      <c r="I3566" s="32" t="str">
        <f t="shared" si="260"/>
        <v/>
      </c>
      <c r="J3566" s="33" t="str">
        <f t="shared" si="261"/>
        <v/>
      </c>
    </row>
    <row r="3567" spans="2:10" x14ac:dyDescent="0.25">
      <c r="B3567" s="28">
        <f t="shared" si="262"/>
        <v>3565</v>
      </c>
      <c r="C3567" s="29" t="str">
        <f t="shared" si="259"/>
        <v/>
      </c>
      <c r="F3567" s="21"/>
      <c r="I3567" s="32" t="str">
        <f t="shared" si="260"/>
        <v/>
      </c>
      <c r="J3567" s="33" t="str">
        <f t="shared" si="261"/>
        <v/>
      </c>
    </row>
    <row r="3568" spans="2:10" x14ac:dyDescent="0.25">
      <c r="B3568" s="28">
        <f t="shared" si="262"/>
        <v>3566</v>
      </c>
      <c r="C3568" s="29" t="str">
        <f t="shared" si="259"/>
        <v/>
      </c>
      <c r="F3568" s="21"/>
      <c r="I3568" s="32" t="str">
        <f t="shared" si="260"/>
        <v/>
      </c>
      <c r="J3568" s="33" t="str">
        <f t="shared" si="261"/>
        <v/>
      </c>
    </row>
    <row r="3569" spans="2:10" x14ac:dyDescent="0.25">
      <c r="B3569" s="28">
        <f t="shared" si="262"/>
        <v>3567</v>
      </c>
      <c r="C3569" s="29" t="str">
        <f t="shared" si="259"/>
        <v/>
      </c>
      <c r="F3569" s="21"/>
      <c r="I3569" s="32" t="str">
        <f t="shared" si="260"/>
        <v/>
      </c>
      <c r="J3569" s="33" t="str">
        <f t="shared" si="261"/>
        <v/>
      </c>
    </row>
    <row r="3570" spans="2:10" x14ac:dyDescent="0.25">
      <c r="B3570" s="28">
        <f t="shared" si="262"/>
        <v>3568</v>
      </c>
      <c r="C3570" s="29" t="str">
        <f t="shared" si="259"/>
        <v/>
      </c>
      <c r="F3570" s="21"/>
      <c r="I3570" s="32" t="str">
        <f t="shared" si="260"/>
        <v/>
      </c>
      <c r="J3570" s="33" t="str">
        <f t="shared" si="261"/>
        <v/>
      </c>
    </row>
    <row r="3571" spans="2:10" x14ac:dyDescent="0.25">
      <c r="B3571" s="28">
        <f t="shared" si="262"/>
        <v>3569</v>
      </c>
      <c r="C3571" s="29" t="str">
        <f t="shared" si="259"/>
        <v/>
      </c>
      <c r="F3571" s="21"/>
      <c r="I3571" s="32" t="str">
        <f t="shared" si="260"/>
        <v/>
      </c>
      <c r="J3571" s="33" t="str">
        <f t="shared" si="261"/>
        <v/>
      </c>
    </row>
    <row r="3572" spans="2:10" x14ac:dyDescent="0.25">
      <c r="B3572" s="28">
        <f t="shared" si="262"/>
        <v>3570</v>
      </c>
      <c r="C3572" s="29" t="str">
        <f t="shared" si="259"/>
        <v/>
      </c>
      <c r="F3572" s="21"/>
      <c r="I3572" s="32" t="str">
        <f t="shared" si="260"/>
        <v/>
      </c>
      <c r="J3572" s="33" t="str">
        <f t="shared" si="261"/>
        <v/>
      </c>
    </row>
    <row r="3573" spans="2:10" x14ac:dyDescent="0.25">
      <c r="B3573" s="28">
        <f t="shared" si="262"/>
        <v>3571</v>
      </c>
      <c r="C3573" s="29" t="str">
        <f t="shared" si="259"/>
        <v/>
      </c>
      <c r="F3573" s="21"/>
      <c r="I3573" s="32" t="str">
        <f t="shared" si="260"/>
        <v/>
      </c>
      <c r="J3573" s="33" t="str">
        <f t="shared" si="261"/>
        <v/>
      </c>
    </row>
    <row r="3574" spans="2:10" x14ac:dyDescent="0.25">
      <c r="B3574" s="28">
        <f>B3573+1</f>
        <v>3572</v>
      </c>
      <c r="C3574" s="29" t="str">
        <f t="shared" si="259"/>
        <v/>
      </c>
      <c r="F3574" s="21"/>
      <c r="I3574" s="32" t="str">
        <f t="shared" si="260"/>
        <v/>
      </c>
      <c r="J3574" s="33" t="str">
        <f t="shared" si="261"/>
        <v/>
      </c>
    </row>
    <row r="3575" spans="2:10" x14ac:dyDescent="0.25">
      <c r="B3575" s="28">
        <f t="shared" ref="B3575:B3603" si="263">B3574+1</f>
        <v>3573</v>
      </c>
      <c r="C3575" s="29" t="str">
        <f t="shared" si="259"/>
        <v/>
      </c>
      <c r="F3575" s="21"/>
      <c r="I3575" s="32" t="str">
        <f t="shared" si="260"/>
        <v/>
      </c>
      <c r="J3575" s="33" t="str">
        <f t="shared" si="261"/>
        <v/>
      </c>
    </row>
    <row r="3576" spans="2:10" x14ac:dyDescent="0.25">
      <c r="B3576" s="28">
        <f t="shared" si="263"/>
        <v>3574</v>
      </c>
      <c r="C3576" s="29" t="str">
        <f t="shared" si="259"/>
        <v/>
      </c>
      <c r="F3576" s="21"/>
      <c r="I3576" s="32" t="str">
        <f t="shared" si="260"/>
        <v/>
      </c>
      <c r="J3576" s="33" t="str">
        <f t="shared" si="261"/>
        <v/>
      </c>
    </row>
    <row r="3577" spans="2:10" x14ac:dyDescent="0.25">
      <c r="B3577" s="28">
        <f t="shared" si="263"/>
        <v>3575</v>
      </c>
      <c r="C3577" s="29" t="str">
        <f t="shared" si="259"/>
        <v/>
      </c>
      <c r="F3577" s="21"/>
      <c r="I3577" s="32" t="str">
        <f t="shared" si="260"/>
        <v/>
      </c>
      <c r="J3577" s="33" t="str">
        <f t="shared" si="261"/>
        <v/>
      </c>
    </row>
    <row r="3578" spans="2:10" x14ac:dyDescent="0.25">
      <c r="B3578" s="28">
        <f t="shared" si="263"/>
        <v>3576</v>
      </c>
      <c r="C3578" s="29" t="str">
        <f t="shared" si="259"/>
        <v/>
      </c>
      <c r="F3578" s="21"/>
      <c r="I3578" s="32" t="str">
        <f t="shared" si="260"/>
        <v/>
      </c>
      <c r="J3578" s="33" t="str">
        <f t="shared" si="261"/>
        <v/>
      </c>
    </row>
    <row r="3579" spans="2:10" x14ac:dyDescent="0.25">
      <c r="B3579" s="28">
        <f t="shared" si="263"/>
        <v>3577</v>
      </c>
      <c r="C3579" s="29" t="str">
        <f t="shared" si="259"/>
        <v/>
      </c>
      <c r="F3579" s="21"/>
      <c r="I3579" s="32" t="str">
        <f t="shared" si="260"/>
        <v/>
      </c>
      <c r="J3579" s="33" t="str">
        <f t="shared" si="261"/>
        <v/>
      </c>
    </row>
    <row r="3580" spans="2:10" x14ac:dyDescent="0.25">
      <c r="B3580" s="28">
        <f t="shared" si="263"/>
        <v>3578</v>
      </c>
      <c r="C3580" s="29" t="str">
        <f t="shared" si="259"/>
        <v/>
      </c>
      <c r="F3580" s="21"/>
      <c r="I3580" s="32" t="str">
        <f t="shared" si="260"/>
        <v/>
      </c>
      <c r="J3580" s="33" t="str">
        <f t="shared" si="261"/>
        <v/>
      </c>
    </row>
    <row r="3581" spans="2:10" x14ac:dyDescent="0.25">
      <c r="B3581" s="28">
        <f t="shared" si="263"/>
        <v>3579</v>
      </c>
      <c r="C3581" s="29" t="str">
        <f t="shared" si="259"/>
        <v/>
      </c>
      <c r="F3581" s="21"/>
      <c r="I3581" s="32" t="str">
        <f t="shared" si="260"/>
        <v/>
      </c>
      <c r="J3581" s="33" t="str">
        <f t="shared" si="261"/>
        <v/>
      </c>
    </row>
    <row r="3582" spans="2:10" x14ac:dyDescent="0.25">
      <c r="B3582" s="28">
        <f t="shared" si="263"/>
        <v>3580</v>
      </c>
      <c r="C3582" s="29" t="str">
        <f t="shared" si="259"/>
        <v/>
      </c>
      <c r="F3582" s="21"/>
      <c r="I3582" s="32" t="str">
        <f t="shared" si="260"/>
        <v/>
      </c>
      <c r="J3582" s="33" t="str">
        <f t="shared" si="261"/>
        <v/>
      </c>
    </row>
    <row r="3583" spans="2:10" x14ac:dyDescent="0.25">
      <c r="B3583" s="28">
        <f t="shared" si="263"/>
        <v>3581</v>
      </c>
      <c r="C3583" s="29" t="str">
        <f t="shared" si="259"/>
        <v/>
      </c>
      <c r="F3583" s="21"/>
      <c r="I3583" s="32" t="str">
        <f t="shared" si="260"/>
        <v/>
      </c>
      <c r="J3583" s="33" t="str">
        <f t="shared" si="261"/>
        <v/>
      </c>
    </row>
    <row r="3584" spans="2:10" x14ac:dyDescent="0.25">
      <c r="B3584" s="28">
        <f>B3583+1</f>
        <v>3582</v>
      </c>
      <c r="C3584" s="29" t="str">
        <f t="shared" si="259"/>
        <v/>
      </c>
      <c r="F3584" s="21"/>
      <c r="I3584" s="32" t="str">
        <f t="shared" si="260"/>
        <v/>
      </c>
      <c r="J3584" s="33" t="str">
        <f t="shared" si="261"/>
        <v/>
      </c>
    </row>
    <row r="3585" spans="2:10" x14ac:dyDescent="0.25">
      <c r="B3585" s="28">
        <f t="shared" si="263"/>
        <v>3583</v>
      </c>
      <c r="C3585" s="29" t="str">
        <f t="shared" si="259"/>
        <v/>
      </c>
      <c r="F3585" s="21"/>
      <c r="I3585" s="32" t="str">
        <f t="shared" si="260"/>
        <v/>
      </c>
      <c r="J3585" s="33" t="str">
        <f t="shared" si="261"/>
        <v/>
      </c>
    </row>
    <row r="3586" spans="2:10" x14ac:dyDescent="0.25">
      <c r="B3586" s="28">
        <f t="shared" si="263"/>
        <v>3584</v>
      </c>
      <c r="C3586" s="29" t="str">
        <f t="shared" si="259"/>
        <v/>
      </c>
      <c r="F3586" s="21"/>
      <c r="I3586" s="32" t="str">
        <f t="shared" si="260"/>
        <v/>
      </c>
      <c r="J3586" s="33" t="str">
        <f t="shared" si="261"/>
        <v/>
      </c>
    </row>
    <row r="3587" spans="2:10" x14ac:dyDescent="0.25">
      <c r="B3587" s="28">
        <f t="shared" si="263"/>
        <v>3585</v>
      </c>
      <c r="C3587" s="29" t="str">
        <f t="shared" ref="C3587:C3650" si="264">IF(D3587="","",VLOOKUP(D3587,tb_modul_utama,2,0))</f>
        <v/>
      </c>
      <c r="F3587" s="21"/>
      <c r="I3587" s="32" t="str">
        <f t="shared" ref="I3587:I3650" si="265">IF(H3587="","",VLOOKUP(WEEKDAY(H3587),var_nama_hari,2,0))</f>
        <v/>
      </c>
      <c r="J3587" s="33" t="str">
        <f t="shared" ref="J3587:J3650" si="266">IF(H3587="",IF(E3587="","",0),1)</f>
        <v/>
      </c>
    </row>
    <row r="3588" spans="2:10" x14ac:dyDescent="0.25">
      <c r="B3588" s="28">
        <f t="shared" si="263"/>
        <v>3586</v>
      </c>
      <c r="C3588" s="29" t="str">
        <f t="shared" si="264"/>
        <v/>
      </c>
      <c r="F3588" s="21"/>
      <c r="I3588" s="32" t="str">
        <f t="shared" si="265"/>
        <v/>
      </c>
      <c r="J3588" s="33" t="str">
        <f t="shared" si="266"/>
        <v/>
      </c>
    </row>
    <row r="3589" spans="2:10" x14ac:dyDescent="0.25">
      <c r="B3589" s="28">
        <f t="shared" si="263"/>
        <v>3587</v>
      </c>
      <c r="C3589" s="29" t="str">
        <f t="shared" si="264"/>
        <v/>
      </c>
      <c r="F3589" s="21"/>
      <c r="I3589" s="32" t="str">
        <f t="shared" si="265"/>
        <v/>
      </c>
      <c r="J3589" s="33" t="str">
        <f t="shared" si="266"/>
        <v/>
      </c>
    </row>
    <row r="3590" spans="2:10" x14ac:dyDescent="0.25">
      <c r="B3590" s="28">
        <f t="shared" si="263"/>
        <v>3588</v>
      </c>
      <c r="C3590" s="29" t="str">
        <f t="shared" si="264"/>
        <v/>
      </c>
      <c r="F3590" s="21"/>
      <c r="I3590" s="32" t="str">
        <f t="shared" si="265"/>
        <v/>
      </c>
      <c r="J3590" s="33" t="str">
        <f t="shared" si="266"/>
        <v/>
      </c>
    </row>
    <row r="3591" spans="2:10" x14ac:dyDescent="0.25">
      <c r="B3591" s="28">
        <f t="shared" si="263"/>
        <v>3589</v>
      </c>
      <c r="C3591" s="29" t="str">
        <f t="shared" si="264"/>
        <v/>
      </c>
      <c r="F3591" s="21"/>
      <c r="I3591" s="32" t="str">
        <f t="shared" si="265"/>
        <v/>
      </c>
      <c r="J3591" s="33" t="str">
        <f t="shared" si="266"/>
        <v/>
      </c>
    </row>
    <row r="3592" spans="2:10" x14ac:dyDescent="0.25">
      <c r="B3592" s="28">
        <f t="shared" si="263"/>
        <v>3590</v>
      </c>
      <c r="C3592" s="29" t="str">
        <f t="shared" si="264"/>
        <v/>
      </c>
      <c r="F3592" s="21"/>
      <c r="I3592" s="32" t="str">
        <f t="shared" si="265"/>
        <v/>
      </c>
      <c r="J3592" s="33" t="str">
        <f t="shared" si="266"/>
        <v/>
      </c>
    </row>
    <row r="3593" spans="2:10" x14ac:dyDescent="0.25">
      <c r="B3593" s="28">
        <f t="shared" si="263"/>
        <v>3591</v>
      </c>
      <c r="C3593" s="29" t="str">
        <f t="shared" si="264"/>
        <v/>
      </c>
      <c r="F3593" s="21"/>
      <c r="I3593" s="32" t="str">
        <f t="shared" si="265"/>
        <v/>
      </c>
      <c r="J3593" s="33" t="str">
        <f t="shared" si="266"/>
        <v/>
      </c>
    </row>
    <row r="3594" spans="2:10" x14ac:dyDescent="0.25">
      <c r="B3594" s="28">
        <f>B3593+1</f>
        <v>3592</v>
      </c>
      <c r="C3594" s="29" t="str">
        <f t="shared" si="264"/>
        <v/>
      </c>
      <c r="F3594" s="21"/>
      <c r="I3594" s="32" t="str">
        <f t="shared" si="265"/>
        <v/>
      </c>
      <c r="J3594" s="33" t="str">
        <f t="shared" si="266"/>
        <v/>
      </c>
    </row>
    <row r="3595" spans="2:10" x14ac:dyDescent="0.25">
      <c r="B3595" s="28">
        <f t="shared" si="263"/>
        <v>3593</v>
      </c>
      <c r="C3595" s="29" t="str">
        <f t="shared" si="264"/>
        <v/>
      </c>
      <c r="F3595" s="21"/>
      <c r="I3595" s="32" t="str">
        <f t="shared" si="265"/>
        <v/>
      </c>
      <c r="J3595" s="33" t="str">
        <f t="shared" si="266"/>
        <v/>
      </c>
    </row>
    <row r="3596" spans="2:10" x14ac:dyDescent="0.25">
      <c r="B3596" s="28">
        <f t="shared" si="263"/>
        <v>3594</v>
      </c>
      <c r="C3596" s="29" t="str">
        <f t="shared" si="264"/>
        <v/>
      </c>
      <c r="F3596" s="21"/>
      <c r="I3596" s="32" t="str">
        <f t="shared" si="265"/>
        <v/>
      </c>
      <c r="J3596" s="33" t="str">
        <f t="shared" si="266"/>
        <v/>
      </c>
    </row>
    <row r="3597" spans="2:10" x14ac:dyDescent="0.25">
      <c r="B3597" s="28">
        <f t="shared" si="263"/>
        <v>3595</v>
      </c>
      <c r="C3597" s="29" t="str">
        <f t="shared" si="264"/>
        <v/>
      </c>
      <c r="F3597" s="21"/>
      <c r="I3597" s="32" t="str">
        <f t="shared" si="265"/>
        <v/>
      </c>
      <c r="J3597" s="33" t="str">
        <f t="shared" si="266"/>
        <v/>
      </c>
    </row>
    <row r="3598" spans="2:10" x14ac:dyDescent="0.25">
      <c r="B3598" s="28">
        <f t="shared" si="263"/>
        <v>3596</v>
      </c>
      <c r="C3598" s="29" t="str">
        <f t="shared" si="264"/>
        <v/>
      </c>
      <c r="F3598" s="21"/>
      <c r="I3598" s="32" t="str">
        <f t="shared" si="265"/>
        <v/>
      </c>
      <c r="J3598" s="33" t="str">
        <f t="shared" si="266"/>
        <v/>
      </c>
    </row>
    <row r="3599" spans="2:10" x14ac:dyDescent="0.25">
      <c r="B3599" s="28">
        <f t="shared" si="263"/>
        <v>3597</v>
      </c>
      <c r="C3599" s="29" t="str">
        <f t="shared" si="264"/>
        <v/>
      </c>
      <c r="F3599" s="21"/>
      <c r="I3599" s="32" t="str">
        <f t="shared" si="265"/>
        <v/>
      </c>
      <c r="J3599" s="33" t="str">
        <f t="shared" si="266"/>
        <v/>
      </c>
    </row>
    <row r="3600" spans="2:10" x14ac:dyDescent="0.25">
      <c r="B3600" s="28">
        <f t="shared" si="263"/>
        <v>3598</v>
      </c>
      <c r="C3600" s="29" t="str">
        <f t="shared" si="264"/>
        <v/>
      </c>
      <c r="F3600" s="21"/>
      <c r="I3600" s="32" t="str">
        <f t="shared" si="265"/>
        <v/>
      </c>
      <c r="J3600" s="33" t="str">
        <f t="shared" si="266"/>
        <v/>
      </c>
    </row>
    <row r="3601" spans="2:10" x14ac:dyDescent="0.25">
      <c r="B3601" s="28">
        <f t="shared" si="263"/>
        <v>3599</v>
      </c>
      <c r="C3601" s="29" t="str">
        <f t="shared" si="264"/>
        <v/>
      </c>
      <c r="F3601" s="21"/>
      <c r="I3601" s="32" t="str">
        <f t="shared" si="265"/>
        <v/>
      </c>
      <c r="J3601" s="33" t="str">
        <f t="shared" si="266"/>
        <v/>
      </c>
    </row>
    <row r="3602" spans="2:10" x14ac:dyDescent="0.25">
      <c r="B3602" s="28">
        <f t="shared" si="263"/>
        <v>3600</v>
      </c>
      <c r="C3602" s="29" t="str">
        <f t="shared" si="264"/>
        <v/>
      </c>
      <c r="F3602" s="21"/>
      <c r="I3602" s="32" t="str">
        <f t="shared" si="265"/>
        <v/>
      </c>
      <c r="J3602" s="33" t="str">
        <f t="shared" si="266"/>
        <v/>
      </c>
    </row>
    <row r="3603" spans="2:10" x14ac:dyDescent="0.25">
      <c r="B3603" s="28">
        <f t="shared" si="263"/>
        <v>3601</v>
      </c>
      <c r="C3603" s="29" t="str">
        <f t="shared" si="264"/>
        <v/>
      </c>
      <c r="F3603" s="21"/>
      <c r="I3603" s="32" t="str">
        <f t="shared" si="265"/>
        <v/>
      </c>
      <c r="J3603" s="33" t="str">
        <f t="shared" si="266"/>
        <v/>
      </c>
    </row>
    <row r="3604" spans="2:10" x14ac:dyDescent="0.25">
      <c r="B3604" s="28">
        <f>B3603+1</f>
        <v>3602</v>
      </c>
      <c r="C3604" s="29" t="str">
        <f t="shared" si="264"/>
        <v/>
      </c>
      <c r="F3604" s="21"/>
      <c r="I3604" s="32" t="str">
        <f t="shared" si="265"/>
        <v/>
      </c>
      <c r="J3604" s="33" t="str">
        <f t="shared" si="266"/>
        <v/>
      </c>
    </row>
    <row r="3605" spans="2:10" x14ac:dyDescent="0.25">
      <c r="B3605" s="28">
        <f t="shared" ref="B3605:B3668" si="267">B3604+1</f>
        <v>3603</v>
      </c>
      <c r="C3605" s="29" t="str">
        <f t="shared" si="264"/>
        <v/>
      </c>
      <c r="F3605" s="21"/>
      <c r="I3605" s="32" t="str">
        <f t="shared" si="265"/>
        <v/>
      </c>
      <c r="J3605" s="33" t="str">
        <f t="shared" si="266"/>
        <v/>
      </c>
    </row>
    <row r="3606" spans="2:10" x14ac:dyDescent="0.25">
      <c r="B3606" s="28">
        <f t="shared" si="267"/>
        <v>3604</v>
      </c>
      <c r="C3606" s="29" t="str">
        <f t="shared" si="264"/>
        <v/>
      </c>
      <c r="F3606" s="21"/>
      <c r="I3606" s="32" t="str">
        <f t="shared" si="265"/>
        <v/>
      </c>
      <c r="J3606" s="33" t="str">
        <f t="shared" si="266"/>
        <v/>
      </c>
    </row>
    <row r="3607" spans="2:10" x14ac:dyDescent="0.25">
      <c r="B3607" s="28">
        <f t="shared" si="267"/>
        <v>3605</v>
      </c>
      <c r="C3607" s="29" t="str">
        <f t="shared" si="264"/>
        <v/>
      </c>
      <c r="F3607" s="21"/>
      <c r="I3607" s="32" t="str">
        <f t="shared" si="265"/>
        <v/>
      </c>
      <c r="J3607" s="33" t="str">
        <f t="shared" si="266"/>
        <v/>
      </c>
    </row>
    <row r="3608" spans="2:10" x14ac:dyDescent="0.25">
      <c r="B3608" s="28">
        <f t="shared" si="267"/>
        <v>3606</v>
      </c>
      <c r="C3608" s="29" t="str">
        <f t="shared" si="264"/>
        <v/>
      </c>
      <c r="F3608" s="21"/>
      <c r="I3608" s="32" t="str">
        <f t="shared" si="265"/>
        <v/>
      </c>
      <c r="J3608" s="33" t="str">
        <f t="shared" si="266"/>
        <v/>
      </c>
    </row>
    <row r="3609" spans="2:10" x14ac:dyDescent="0.25">
      <c r="B3609" s="28">
        <f t="shared" si="267"/>
        <v>3607</v>
      </c>
      <c r="C3609" s="29" t="str">
        <f t="shared" si="264"/>
        <v/>
      </c>
      <c r="F3609" s="21"/>
      <c r="I3609" s="32" t="str">
        <f t="shared" si="265"/>
        <v/>
      </c>
      <c r="J3609" s="33" t="str">
        <f t="shared" si="266"/>
        <v/>
      </c>
    </row>
    <row r="3610" spans="2:10" x14ac:dyDescent="0.25">
      <c r="B3610" s="28">
        <f t="shared" si="267"/>
        <v>3608</v>
      </c>
      <c r="C3610" s="29" t="str">
        <f t="shared" si="264"/>
        <v/>
      </c>
      <c r="F3610" s="21"/>
      <c r="I3610" s="32" t="str">
        <f t="shared" si="265"/>
        <v/>
      </c>
      <c r="J3610" s="33" t="str">
        <f t="shared" si="266"/>
        <v/>
      </c>
    </row>
    <row r="3611" spans="2:10" x14ac:dyDescent="0.25">
      <c r="B3611" s="28">
        <f t="shared" si="267"/>
        <v>3609</v>
      </c>
      <c r="C3611" s="29" t="str">
        <f t="shared" si="264"/>
        <v/>
      </c>
      <c r="F3611" s="21"/>
      <c r="I3611" s="32" t="str">
        <f t="shared" si="265"/>
        <v/>
      </c>
      <c r="J3611" s="33" t="str">
        <f t="shared" si="266"/>
        <v/>
      </c>
    </row>
    <row r="3612" spans="2:10" x14ac:dyDescent="0.25">
      <c r="B3612" s="28">
        <f t="shared" si="267"/>
        <v>3610</v>
      </c>
      <c r="C3612" s="29" t="str">
        <f t="shared" si="264"/>
        <v/>
      </c>
      <c r="F3612" s="21"/>
      <c r="I3612" s="32" t="str">
        <f t="shared" si="265"/>
        <v/>
      </c>
      <c r="J3612" s="33" t="str">
        <f t="shared" si="266"/>
        <v/>
      </c>
    </row>
    <row r="3613" spans="2:10" x14ac:dyDescent="0.25">
      <c r="B3613" s="28">
        <f t="shared" si="267"/>
        <v>3611</v>
      </c>
      <c r="C3613" s="29" t="str">
        <f t="shared" si="264"/>
        <v/>
      </c>
      <c r="F3613" s="21"/>
      <c r="I3613" s="32" t="str">
        <f t="shared" si="265"/>
        <v/>
      </c>
      <c r="J3613" s="33" t="str">
        <f t="shared" si="266"/>
        <v/>
      </c>
    </row>
    <row r="3614" spans="2:10" x14ac:dyDescent="0.25">
      <c r="B3614" s="28">
        <f>B3613+1</f>
        <v>3612</v>
      </c>
      <c r="C3614" s="29" t="str">
        <f t="shared" si="264"/>
        <v/>
      </c>
      <c r="F3614" s="21"/>
      <c r="I3614" s="32" t="str">
        <f t="shared" si="265"/>
        <v/>
      </c>
      <c r="J3614" s="33" t="str">
        <f t="shared" si="266"/>
        <v/>
      </c>
    </row>
    <row r="3615" spans="2:10" x14ac:dyDescent="0.25">
      <c r="B3615" s="28">
        <f t="shared" si="267"/>
        <v>3613</v>
      </c>
      <c r="C3615" s="29" t="str">
        <f t="shared" si="264"/>
        <v/>
      </c>
      <c r="F3615" s="21"/>
      <c r="I3615" s="32" t="str">
        <f t="shared" si="265"/>
        <v/>
      </c>
      <c r="J3615" s="33" t="str">
        <f t="shared" si="266"/>
        <v/>
      </c>
    </row>
    <row r="3616" spans="2:10" x14ac:dyDescent="0.25">
      <c r="B3616" s="28">
        <f t="shared" si="267"/>
        <v>3614</v>
      </c>
      <c r="C3616" s="29" t="str">
        <f t="shared" si="264"/>
        <v/>
      </c>
      <c r="F3616" s="21"/>
      <c r="I3616" s="32" t="str">
        <f t="shared" si="265"/>
        <v/>
      </c>
      <c r="J3616" s="33" t="str">
        <f t="shared" si="266"/>
        <v/>
      </c>
    </row>
    <row r="3617" spans="2:10" x14ac:dyDescent="0.25">
      <c r="B3617" s="28">
        <f t="shared" si="267"/>
        <v>3615</v>
      </c>
      <c r="C3617" s="29" t="str">
        <f t="shared" si="264"/>
        <v/>
      </c>
      <c r="F3617" s="21"/>
      <c r="I3617" s="32" t="str">
        <f t="shared" si="265"/>
        <v/>
      </c>
      <c r="J3617" s="33" t="str">
        <f t="shared" si="266"/>
        <v/>
      </c>
    </row>
    <row r="3618" spans="2:10" x14ac:dyDescent="0.25">
      <c r="B3618" s="28">
        <f t="shared" si="267"/>
        <v>3616</v>
      </c>
      <c r="C3618" s="29" t="str">
        <f t="shared" si="264"/>
        <v/>
      </c>
      <c r="F3618" s="21"/>
      <c r="I3618" s="32" t="str">
        <f t="shared" si="265"/>
        <v/>
      </c>
      <c r="J3618" s="33" t="str">
        <f t="shared" si="266"/>
        <v/>
      </c>
    </row>
    <row r="3619" spans="2:10" x14ac:dyDescent="0.25">
      <c r="B3619" s="28">
        <f t="shared" si="267"/>
        <v>3617</v>
      </c>
      <c r="C3619" s="29" t="str">
        <f t="shared" si="264"/>
        <v/>
      </c>
      <c r="F3619" s="21"/>
      <c r="I3619" s="32" t="str">
        <f t="shared" si="265"/>
        <v/>
      </c>
      <c r="J3619" s="33" t="str">
        <f t="shared" si="266"/>
        <v/>
      </c>
    </row>
    <row r="3620" spans="2:10" x14ac:dyDescent="0.25">
      <c r="B3620" s="28">
        <f t="shared" si="267"/>
        <v>3618</v>
      </c>
      <c r="C3620" s="29" t="str">
        <f t="shared" si="264"/>
        <v/>
      </c>
      <c r="F3620" s="21"/>
      <c r="I3620" s="32" t="str">
        <f t="shared" si="265"/>
        <v/>
      </c>
      <c r="J3620" s="33" t="str">
        <f t="shared" si="266"/>
        <v/>
      </c>
    </row>
    <row r="3621" spans="2:10" x14ac:dyDescent="0.25">
      <c r="B3621" s="28">
        <f t="shared" si="267"/>
        <v>3619</v>
      </c>
      <c r="C3621" s="29" t="str">
        <f t="shared" si="264"/>
        <v/>
      </c>
      <c r="F3621" s="21"/>
      <c r="I3621" s="32" t="str">
        <f t="shared" si="265"/>
        <v/>
      </c>
      <c r="J3621" s="33" t="str">
        <f t="shared" si="266"/>
        <v/>
      </c>
    </row>
    <row r="3622" spans="2:10" x14ac:dyDescent="0.25">
      <c r="B3622" s="28">
        <f t="shared" si="267"/>
        <v>3620</v>
      </c>
      <c r="C3622" s="29" t="str">
        <f t="shared" si="264"/>
        <v/>
      </c>
      <c r="F3622" s="21"/>
      <c r="I3622" s="32" t="str">
        <f t="shared" si="265"/>
        <v/>
      </c>
      <c r="J3622" s="33" t="str">
        <f t="shared" si="266"/>
        <v/>
      </c>
    </row>
    <row r="3623" spans="2:10" x14ac:dyDescent="0.25">
      <c r="B3623" s="28">
        <f t="shared" si="267"/>
        <v>3621</v>
      </c>
      <c r="C3623" s="29" t="str">
        <f t="shared" si="264"/>
        <v/>
      </c>
      <c r="F3623" s="21"/>
      <c r="I3623" s="32" t="str">
        <f t="shared" si="265"/>
        <v/>
      </c>
      <c r="J3623" s="33" t="str">
        <f t="shared" si="266"/>
        <v/>
      </c>
    </row>
    <row r="3624" spans="2:10" x14ac:dyDescent="0.25">
      <c r="B3624" s="28">
        <f>B3623+1</f>
        <v>3622</v>
      </c>
      <c r="C3624" s="29" t="str">
        <f t="shared" si="264"/>
        <v/>
      </c>
      <c r="F3624" s="21"/>
      <c r="I3624" s="32" t="str">
        <f t="shared" si="265"/>
        <v/>
      </c>
      <c r="J3624" s="33" t="str">
        <f t="shared" si="266"/>
        <v/>
      </c>
    </row>
    <row r="3625" spans="2:10" x14ac:dyDescent="0.25">
      <c r="B3625" s="28">
        <f t="shared" si="267"/>
        <v>3623</v>
      </c>
      <c r="C3625" s="29" t="str">
        <f t="shared" si="264"/>
        <v/>
      </c>
      <c r="F3625" s="21"/>
      <c r="I3625" s="32" t="str">
        <f t="shared" si="265"/>
        <v/>
      </c>
      <c r="J3625" s="33" t="str">
        <f t="shared" si="266"/>
        <v/>
      </c>
    </row>
    <row r="3626" spans="2:10" x14ac:dyDescent="0.25">
      <c r="B3626" s="28">
        <f t="shared" si="267"/>
        <v>3624</v>
      </c>
      <c r="C3626" s="29" t="str">
        <f t="shared" si="264"/>
        <v/>
      </c>
      <c r="F3626" s="21"/>
      <c r="I3626" s="32" t="str">
        <f t="shared" si="265"/>
        <v/>
      </c>
      <c r="J3626" s="33" t="str">
        <f t="shared" si="266"/>
        <v/>
      </c>
    </row>
    <row r="3627" spans="2:10" x14ac:dyDescent="0.25">
      <c r="B3627" s="28">
        <f t="shared" si="267"/>
        <v>3625</v>
      </c>
      <c r="C3627" s="29" t="str">
        <f t="shared" si="264"/>
        <v/>
      </c>
      <c r="F3627" s="21"/>
      <c r="I3627" s="32" t="str">
        <f t="shared" si="265"/>
        <v/>
      </c>
      <c r="J3627" s="33" t="str">
        <f t="shared" si="266"/>
        <v/>
      </c>
    </row>
    <row r="3628" spans="2:10" x14ac:dyDescent="0.25">
      <c r="B3628" s="28">
        <f t="shared" si="267"/>
        <v>3626</v>
      </c>
      <c r="C3628" s="29" t="str">
        <f t="shared" si="264"/>
        <v/>
      </c>
      <c r="F3628" s="21"/>
      <c r="I3628" s="32" t="str">
        <f t="shared" si="265"/>
        <v/>
      </c>
      <c r="J3628" s="33" t="str">
        <f t="shared" si="266"/>
        <v/>
      </c>
    </row>
    <row r="3629" spans="2:10" x14ac:dyDescent="0.25">
      <c r="B3629" s="28">
        <f t="shared" si="267"/>
        <v>3627</v>
      </c>
      <c r="C3629" s="29" t="str">
        <f t="shared" si="264"/>
        <v/>
      </c>
      <c r="F3629" s="21"/>
      <c r="I3629" s="32" t="str">
        <f t="shared" si="265"/>
        <v/>
      </c>
      <c r="J3629" s="33" t="str">
        <f t="shared" si="266"/>
        <v/>
      </c>
    </row>
    <row r="3630" spans="2:10" x14ac:dyDescent="0.25">
      <c r="B3630" s="28">
        <f t="shared" si="267"/>
        <v>3628</v>
      </c>
      <c r="C3630" s="29" t="str">
        <f t="shared" si="264"/>
        <v/>
      </c>
      <c r="F3630" s="21"/>
      <c r="I3630" s="32" t="str">
        <f t="shared" si="265"/>
        <v/>
      </c>
      <c r="J3630" s="33" t="str">
        <f t="shared" si="266"/>
        <v/>
      </c>
    </row>
    <row r="3631" spans="2:10" x14ac:dyDescent="0.25">
      <c r="B3631" s="28">
        <f t="shared" si="267"/>
        <v>3629</v>
      </c>
      <c r="C3631" s="29" t="str">
        <f t="shared" si="264"/>
        <v/>
      </c>
      <c r="F3631" s="21"/>
      <c r="I3631" s="32" t="str">
        <f t="shared" si="265"/>
        <v/>
      </c>
      <c r="J3631" s="33" t="str">
        <f t="shared" si="266"/>
        <v/>
      </c>
    </row>
    <row r="3632" spans="2:10" x14ac:dyDescent="0.25">
      <c r="B3632" s="28">
        <f t="shared" si="267"/>
        <v>3630</v>
      </c>
      <c r="C3632" s="29" t="str">
        <f t="shared" si="264"/>
        <v/>
      </c>
      <c r="F3632" s="21"/>
      <c r="I3632" s="32" t="str">
        <f t="shared" si="265"/>
        <v/>
      </c>
      <c r="J3632" s="33" t="str">
        <f t="shared" si="266"/>
        <v/>
      </c>
    </row>
    <row r="3633" spans="2:10" x14ac:dyDescent="0.25">
      <c r="B3633" s="28">
        <f t="shared" si="267"/>
        <v>3631</v>
      </c>
      <c r="C3633" s="29" t="str">
        <f t="shared" si="264"/>
        <v/>
      </c>
      <c r="F3633" s="21"/>
      <c r="I3633" s="32" t="str">
        <f t="shared" si="265"/>
        <v/>
      </c>
      <c r="J3633" s="33" t="str">
        <f t="shared" si="266"/>
        <v/>
      </c>
    </row>
    <row r="3634" spans="2:10" x14ac:dyDescent="0.25">
      <c r="B3634" s="28">
        <f>B3633+1</f>
        <v>3632</v>
      </c>
      <c r="C3634" s="29" t="str">
        <f t="shared" si="264"/>
        <v/>
      </c>
      <c r="F3634" s="21"/>
      <c r="I3634" s="32" t="str">
        <f t="shared" si="265"/>
        <v/>
      </c>
      <c r="J3634" s="33" t="str">
        <f t="shared" si="266"/>
        <v/>
      </c>
    </row>
    <row r="3635" spans="2:10" x14ac:dyDescent="0.25">
      <c r="B3635" s="28">
        <f t="shared" si="267"/>
        <v>3633</v>
      </c>
      <c r="C3635" s="29" t="str">
        <f t="shared" si="264"/>
        <v/>
      </c>
      <c r="F3635" s="21"/>
      <c r="I3635" s="32" t="str">
        <f t="shared" si="265"/>
        <v/>
      </c>
      <c r="J3635" s="33" t="str">
        <f t="shared" si="266"/>
        <v/>
      </c>
    </row>
    <row r="3636" spans="2:10" x14ac:dyDescent="0.25">
      <c r="B3636" s="28">
        <f t="shared" si="267"/>
        <v>3634</v>
      </c>
      <c r="C3636" s="29" t="str">
        <f t="shared" si="264"/>
        <v/>
      </c>
      <c r="F3636" s="21"/>
      <c r="I3636" s="32" t="str">
        <f t="shared" si="265"/>
        <v/>
      </c>
      <c r="J3636" s="33" t="str">
        <f t="shared" si="266"/>
        <v/>
      </c>
    </row>
    <row r="3637" spans="2:10" x14ac:dyDescent="0.25">
      <c r="B3637" s="28">
        <f t="shared" si="267"/>
        <v>3635</v>
      </c>
      <c r="C3637" s="29" t="str">
        <f t="shared" si="264"/>
        <v/>
      </c>
      <c r="F3637" s="21"/>
      <c r="I3637" s="32" t="str">
        <f t="shared" si="265"/>
        <v/>
      </c>
      <c r="J3637" s="33" t="str">
        <f t="shared" si="266"/>
        <v/>
      </c>
    </row>
    <row r="3638" spans="2:10" x14ac:dyDescent="0.25">
      <c r="B3638" s="28">
        <f t="shared" si="267"/>
        <v>3636</v>
      </c>
      <c r="C3638" s="29" t="str">
        <f t="shared" si="264"/>
        <v/>
      </c>
      <c r="F3638" s="21"/>
      <c r="I3638" s="32" t="str">
        <f t="shared" si="265"/>
        <v/>
      </c>
      <c r="J3638" s="33" t="str">
        <f t="shared" si="266"/>
        <v/>
      </c>
    </row>
    <row r="3639" spans="2:10" x14ac:dyDescent="0.25">
      <c r="B3639" s="28">
        <f t="shared" si="267"/>
        <v>3637</v>
      </c>
      <c r="C3639" s="29" t="str">
        <f t="shared" si="264"/>
        <v/>
      </c>
      <c r="F3639" s="21"/>
      <c r="I3639" s="32" t="str">
        <f t="shared" si="265"/>
        <v/>
      </c>
      <c r="J3639" s="33" t="str">
        <f t="shared" si="266"/>
        <v/>
      </c>
    </row>
    <row r="3640" spans="2:10" x14ac:dyDescent="0.25">
      <c r="B3640" s="28">
        <f t="shared" si="267"/>
        <v>3638</v>
      </c>
      <c r="C3640" s="29" t="str">
        <f t="shared" si="264"/>
        <v/>
      </c>
      <c r="F3640" s="21"/>
      <c r="I3640" s="32" t="str">
        <f t="shared" si="265"/>
        <v/>
      </c>
      <c r="J3640" s="33" t="str">
        <f t="shared" si="266"/>
        <v/>
      </c>
    </row>
    <row r="3641" spans="2:10" x14ac:dyDescent="0.25">
      <c r="B3641" s="28">
        <f t="shared" si="267"/>
        <v>3639</v>
      </c>
      <c r="C3641" s="29" t="str">
        <f t="shared" si="264"/>
        <v/>
      </c>
      <c r="F3641" s="21"/>
      <c r="I3641" s="32" t="str">
        <f t="shared" si="265"/>
        <v/>
      </c>
      <c r="J3641" s="33" t="str">
        <f t="shared" si="266"/>
        <v/>
      </c>
    </row>
    <row r="3642" spans="2:10" x14ac:dyDescent="0.25">
      <c r="B3642" s="28">
        <f t="shared" si="267"/>
        <v>3640</v>
      </c>
      <c r="C3642" s="29" t="str">
        <f t="shared" si="264"/>
        <v/>
      </c>
      <c r="F3642" s="21"/>
      <c r="I3642" s="32" t="str">
        <f t="shared" si="265"/>
        <v/>
      </c>
      <c r="J3642" s="33" t="str">
        <f t="shared" si="266"/>
        <v/>
      </c>
    </row>
    <row r="3643" spans="2:10" x14ac:dyDescent="0.25">
      <c r="B3643" s="28">
        <f t="shared" si="267"/>
        <v>3641</v>
      </c>
      <c r="C3643" s="29" t="str">
        <f t="shared" si="264"/>
        <v/>
      </c>
      <c r="F3643" s="21"/>
      <c r="I3643" s="32" t="str">
        <f t="shared" si="265"/>
        <v/>
      </c>
      <c r="J3643" s="33" t="str">
        <f t="shared" si="266"/>
        <v/>
      </c>
    </row>
    <row r="3644" spans="2:10" x14ac:dyDescent="0.25">
      <c r="B3644" s="28">
        <f>B3643+1</f>
        <v>3642</v>
      </c>
      <c r="C3644" s="29" t="str">
        <f t="shared" si="264"/>
        <v/>
      </c>
      <c r="F3644" s="21"/>
      <c r="I3644" s="32" t="str">
        <f t="shared" si="265"/>
        <v/>
      </c>
      <c r="J3644" s="33" t="str">
        <f t="shared" si="266"/>
        <v/>
      </c>
    </row>
    <row r="3645" spans="2:10" x14ac:dyDescent="0.25">
      <c r="B3645" s="28">
        <f t="shared" si="267"/>
        <v>3643</v>
      </c>
      <c r="C3645" s="29" t="str">
        <f t="shared" si="264"/>
        <v/>
      </c>
      <c r="F3645" s="21"/>
      <c r="I3645" s="32" t="str">
        <f t="shared" si="265"/>
        <v/>
      </c>
      <c r="J3645" s="33" t="str">
        <f t="shared" si="266"/>
        <v/>
      </c>
    </row>
    <row r="3646" spans="2:10" x14ac:dyDescent="0.25">
      <c r="B3646" s="28">
        <f t="shared" si="267"/>
        <v>3644</v>
      </c>
      <c r="C3646" s="29" t="str">
        <f t="shared" si="264"/>
        <v/>
      </c>
      <c r="F3646" s="21"/>
      <c r="I3646" s="32" t="str">
        <f t="shared" si="265"/>
        <v/>
      </c>
      <c r="J3646" s="33" t="str">
        <f t="shared" si="266"/>
        <v/>
      </c>
    </row>
    <row r="3647" spans="2:10" x14ac:dyDescent="0.25">
      <c r="B3647" s="28">
        <f t="shared" si="267"/>
        <v>3645</v>
      </c>
      <c r="C3647" s="29" t="str">
        <f t="shared" si="264"/>
        <v/>
      </c>
      <c r="F3647" s="21"/>
      <c r="I3647" s="32" t="str">
        <f t="shared" si="265"/>
        <v/>
      </c>
      <c r="J3647" s="33" t="str">
        <f t="shared" si="266"/>
        <v/>
      </c>
    </row>
    <row r="3648" spans="2:10" x14ac:dyDescent="0.25">
      <c r="B3648" s="28">
        <f t="shared" si="267"/>
        <v>3646</v>
      </c>
      <c r="C3648" s="29" t="str">
        <f t="shared" si="264"/>
        <v/>
      </c>
      <c r="F3648" s="21"/>
      <c r="I3648" s="32" t="str">
        <f t="shared" si="265"/>
        <v/>
      </c>
      <c r="J3648" s="33" t="str">
        <f t="shared" si="266"/>
        <v/>
      </c>
    </row>
    <row r="3649" spans="2:10" x14ac:dyDescent="0.25">
      <c r="B3649" s="28">
        <f t="shared" si="267"/>
        <v>3647</v>
      </c>
      <c r="C3649" s="29" t="str">
        <f t="shared" si="264"/>
        <v/>
      </c>
      <c r="F3649" s="21"/>
      <c r="I3649" s="32" t="str">
        <f t="shared" si="265"/>
        <v/>
      </c>
      <c r="J3649" s="33" t="str">
        <f t="shared" si="266"/>
        <v/>
      </c>
    </row>
    <row r="3650" spans="2:10" x14ac:dyDescent="0.25">
      <c r="B3650" s="28">
        <f t="shared" si="267"/>
        <v>3648</v>
      </c>
      <c r="C3650" s="29" t="str">
        <f t="shared" si="264"/>
        <v/>
      </c>
      <c r="F3650" s="21"/>
      <c r="I3650" s="32" t="str">
        <f t="shared" si="265"/>
        <v/>
      </c>
      <c r="J3650" s="33" t="str">
        <f t="shared" si="266"/>
        <v/>
      </c>
    </row>
    <row r="3651" spans="2:10" x14ac:dyDescent="0.25">
      <c r="B3651" s="28">
        <f t="shared" si="267"/>
        <v>3649</v>
      </c>
      <c r="C3651" s="29" t="str">
        <f t="shared" ref="C3651:C3714" si="268">IF(D3651="","",VLOOKUP(D3651,tb_modul_utama,2,0))</f>
        <v/>
      </c>
      <c r="F3651" s="21"/>
      <c r="I3651" s="32" t="str">
        <f t="shared" ref="I3651:I3714" si="269">IF(H3651="","",VLOOKUP(WEEKDAY(H3651),var_nama_hari,2,0))</f>
        <v/>
      </c>
      <c r="J3651" s="33" t="str">
        <f t="shared" ref="J3651:J3714" si="270">IF(H3651="",IF(E3651="","",0),1)</f>
        <v/>
      </c>
    </row>
    <row r="3652" spans="2:10" x14ac:dyDescent="0.25">
      <c r="B3652" s="28">
        <f t="shared" si="267"/>
        <v>3650</v>
      </c>
      <c r="C3652" s="29" t="str">
        <f t="shared" si="268"/>
        <v/>
      </c>
      <c r="F3652" s="21"/>
      <c r="I3652" s="32" t="str">
        <f t="shared" si="269"/>
        <v/>
      </c>
      <c r="J3652" s="33" t="str">
        <f t="shared" si="270"/>
        <v/>
      </c>
    </row>
    <row r="3653" spans="2:10" x14ac:dyDescent="0.25">
      <c r="B3653" s="28">
        <f t="shared" si="267"/>
        <v>3651</v>
      </c>
      <c r="C3653" s="29" t="str">
        <f t="shared" si="268"/>
        <v/>
      </c>
      <c r="F3653" s="21"/>
      <c r="I3653" s="32" t="str">
        <f t="shared" si="269"/>
        <v/>
      </c>
      <c r="J3653" s="33" t="str">
        <f t="shared" si="270"/>
        <v/>
      </c>
    </row>
    <row r="3654" spans="2:10" x14ac:dyDescent="0.25">
      <c r="B3654" s="28">
        <f>B3653+1</f>
        <v>3652</v>
      </c>
      <c r="C3654" s="29" t="str">
        <f t="shared" si="268"/>
        <v/>
      </c>
      <c r="F3654" s="21"/>
      <c r="I3654" s="32" t="str">
        <f t="shared" si="269"/>
        <v/>
      </c>
      <c r="J3654" s="33" t="str">
        <f t="shared" si="270"/>
        <v/>
      </c>
    </row>
    <row r="3655" spans="2:10" x14ac:dyDescent="0.25">
      <c r="B3655" s="28">
        <f t="shared" si="267"/>
        <v>3653</v>
      </c>
      <c r="C3655" s="29" t="str">
        <f t="shared" si="268"/>
        <v/>
      </c>
      <c r="F3655" s="21"/>
      <c r="I3655" s="32" t="str">
        <f t="shared" si="269"/>
        <v/>
      </c>
      <c r="J3655" s="33" t="str">
        <f t="shared" si="270"/>
        <v/>
      </c>
    </row>
    <row r="3656" spans="2:10" x14ac:dyDescent="0.25">
      <c r="B3656" s="28">
        <f t="shared" si="267"/>
        <v>3654</v>
      </c>
      <c r="C3656" s="29" t="str">
        <f t="shared" si="268"/>
        <v/>
      </c>
      <c r="F3656" s="21"/>
      <c r="I3656" s="32" t="str">
        <f t="shared" si="269"/>
        <v/>
      </c>
      <c r="J3656" s="33" t="str">
        <f t="shared" si="270"/>
        <v/>
      </c>
    </row>
    <row r="3657" spans="2:10" x14ac:dyDescent="0.25">
      <c r="B3657" s="28">
        <f t="shared" si="267"/>
        <v>3655</v>
      </c>
      <c r="C3657" s="29" t="str">
        <f t="shared" si="268"/>
        <v/>
      </c>
      <c r="F3657" s="21"/>
      <c r="I3657" s="32" t="str">
        <f t="shared" si="269"/>
        <v/>
      </c>
      <c r="J3657" s="33" t="str">
        <f t="shared" si="270"/>
        <v/>
      </c>
    </row>
    <row r="3658" spans="2:10" x14ac:dyDescent="0.25">
      <c r="B3658" s="28">
        <f t="shared" si="267"/>
        <v>3656</v>
      </c>
      <c r="C3658" s="29" t="str">
        <f t="shared" si="268"/>
        <v/>
      </c>
      <c r="F3658" s="21"/>
      <c r="I3658" s="32" t="str">
        <f t="shared" si="269"/>
        <v/>
      </c>
      <c r="J3658" s="33" t="str">
        <f t="shared" si="270"/>
        <v/>
      </c>
    </row>
    <row r="3659" spans="2:10" x14ac:dyDescent="0.25">
      <c r="B3659" s="28">
        <f t="shared" si="267"/>
        <v>3657</v>
      </c>
      <c r="C3659" s="29" t="str">
        <f t="shared" si="268"/>
        <v/>
      </c>
      <c r="F3659" s="21"/>
      <c r="I3659" s="32" t="str">
        <f t="shared" si="269"/>
        <v/>
      </c>
      <c r="J3659" s="33" t="str">
        <f t="shared" si="270"/>
        <v/>
      </c>
    </row>
    <row r="3660" spans="2:10" x14ac:dyDescent="0.25">
      <c r="B3660" s="28">
        <f t="shared" si="267"/>
        <v>3658</v>
      </c>
      <c r="C3660" s="29" t="str">
        <f t="shared" si="268"/>
        <v/>
      </c>
      <c r="F3660" s="21"/>
      <c r="I3660" s="32" t="str">
        <f t="shared" si="269"/>
        <v/>
      </c>
      <c r="J3660" s="33" t="str">
        <f t="shared" si="270"/>
        <v/>
      </c>
    </row>
    <row r="3661" spans="2:10" x14ac:dyDescent="0.25">
      <c r="B3661" s="28">
        <f t="shared" si="267"/>
        <v>3659</v>
      </c>
      <c r="C3661" s="29" t="str">
        <f t="shared" si="268"/>
        <v/>
      </c>
      <c r="F3661" s="21"/>
      <c r="I3661" s="32" t="str">
        <f t="shared" si="269"/>
        <v/>
      </c>
      <c r="J3661" s="33" t="str">
        <f t="shared" si="270"/>
        <v/>
      </c>
    </row>
    <row r="3662" spans="2:10" x14ac:dyDescent="0.25">
      <c r="B3662" s="28">
        <f t="shared" si="267"/>
        <v>3660</v>
      </c>
      <c r="C3662" s="29" t="str">
        <f t="shared" si="268"/>
        <v/>
      </c>
      <c r="F3662" s="21"/>
      <c r="I3662" s="32" t="str">
        <f t="shared" si="269"/>
        <v/>
      </c>
      <c r="J3662" s="33" t="str">
        <f t="shared" si="270"/>
        <v/>
      </c>
    </row>
    <row r="3663" spans="2:10" x14ac:dyDescent="0.25">
      <c r="B3663" s="28">
        <f t="shared" si="267"/>
        <v>3661</v>
      </c>
      <c r="C3663" s="29" t="str">
        <f t="shared" si="268"/>
        <v/>
      </c>
      <c r="F3663" s="21"/>
      <c r="I3663" s="32" t="str">
        <f t="shared" si="269"/>
        <v/>
      </c>
      <c r="J3663" s="33" t="str">
        <f t="shared" si="270"/>
        <v/>
      </c>
    </row>
    <row r="3664" spans="2:10" x14ac:dyDescent="0.25">
      <c r="B3664" s="28">
        <f>B3663+1</f>
        <v>3662</v>
      </c>
      <c r="C3664" s="29" t="str">
        <f t="shared" si="268"/>
        <v/>
      </c>
      <c r="F3664" s="21"/>
      <c r="I3664" s="32" t="str">
        <f t="shared" si="269"/>
        <v/>
      </c>
      <c r="J3664" s="33" t="str">
        <f t="shared" si="270"/>
        <v/>
      </c>
    </row>
    <row r="3665" spans="2:10" x14ac:dyDescent="0.25">
      <c r="B3665" s="28">
        <f t="shared" si="267"/>
        <v>3663</v>
      </c>
      <c r="C3665" s="29" t="str">
        <f t="shared" si="268"/>
        <v/>
      </c>
      <c r="F3665" s="21"/>
      <c r="I3665" s="32" t="str">
        <f t="shared" si="269"/>
        <v/>
      </c>
      <c r="J3665" s="33" t="str">
        <f t="shared" si="270"/>
        <v/>
      </c>
    </row>
    <row r="3666" spans="2:10" x14ac:dyDescent="0.25">
      <c r="B3666" s="28">
        <f t="shared" si="267"/>
        <v>3664</v>
      </c>
      <c r="C3666" s="29" t="str">
        <f t="shared" si="268"/>
        <v/>
      </c>
      <c r="F3666" s="21"/>
      <c r="I3666" s="32" t="str">
        <f t="shared" si="269"/>
        <v/>
      </c>
      <c r="J3666" s="33" t="str">
        <f t="shared" si="270"/>
        <v/>
      </c>
    </row>
    <row r="3667" spans="2:10" x14ac:dyDescent="0.25">
      <c r="B3667" s="28">
        <f t="shared" si="267"/>
        <v>3665</v>
      </c>
      <c r="C3667" s="29" t="str">
        <f t="shared" si="268"/>
        <v/>
      </c>
      <c r="F3667" s="21"/>
      <c r="I3667" s="32" t="str">
        <f t="shared" si="269"/>
        <v/>
      </c>
      <c r="J3667" s="33" t="str">
        <f t="shared" si="270"/>
        <v/>
      </c>
    </row>
    <row r="3668" spans="2:10" x14ac:dyDescent="0.25">
      <c r="B3668" s="28">
        <f t="shared" si="267"/>
        <v>3666</v>
      </c>
      <c r="C3668" s="29" t="str">
        <f t="shared" si="268"/>
        <v/>
      </c>
      <c r="F3668" s="21"/>
      <c r="I3668" s="32" t="str">
        <f t="shared" si="269"/>
        <v/>
      </c>
      <c r="J3668" s="33" t="str">
        <f t="shared" si="270"/>
        <v/>
      </c>
    </row>
    <row r="3669" spans="2:10" x14ac:dyDescent="0.25">
      <c r="B3669" s="28">
        <f t="shared" ref="B3669:B3693" si="271">B3668+1</f>
        <v>3667</v>
      </c>
      <c r="C3669" s="29" t="str">
        <f t="shared" si="268"/>
        <v/>
      </c>
      <c r="F3669" s="21"/>
      <c r="I3669" s="32" t="str">
        <f t="shared" si="269"/>
        <v/>
      </c>
      <c r="J3669" s="33" t="str">
        <f t="shared" si="270"/>
        <v/>
      </c>
    </row>
    <row r="3670" spans="2:10" x14ac:dyDescent="0.25">
      <c r="B3670" s="28">
        <f t="shared" si="271"/>
        <v>3668</v>
      </c>
      <c r="C3670" s="29" t="str">
        <f t="shared" si="268"/>
        <v/>
      </c>
      <c r="F3670" s="21"/>
      <c r="I3670" s="32" t="str">
        <f t="shared" si="269"/>
        <v/>
      </c>
      <c r="J3670" s="33" t="str">
        <f t="shared" si="270"/>
        <v/>
      </c>
    </row>
    <row r="3671" spans="2:10" x14ac:dyDescent="0.25">
      <c r="B3671" s="28">
        <f t="shared" si="271"/>
        <v>3669</v>
      </c>
      <c r="C3671" s="29" t="str">
        <f t="shared" si="268"/>
        <v/>
      </c>
      <c r="F3671" s="21"/>
      <c r="I3671" s="32" t="str">
        <f t="shared" si="269"/>
        <v/>
      </c>
      <c r="J3671" s="33" t="str">
        <f t="shared" si="270"/>
        <v/>
      </c>
    </row>
    <row r="3672" spans="2:10" x14ac:dyDescent="0.25">
      <c r="B3672" s="28">
        <f t="shared" si="271"/>
        <v>3670</v>
      </c>
      <c r="C3672" s="29" t="str">
        <f t="shared" si="268"/>
        <v/>
      </c>
      <c r="F3672" s="21"/>
      <c r="I3672" s="32" t="str">
        <f t="shared" si="269"/>
        <v/>
      </c>
      <c r="J3672" s="33" t="str">
        <f t="shared" si="270"/>
        <v/>
      </c>
    </row>
    <row r="3673" spans="2:10" x14ac:dyDescent="0.25">
      <c r="B3673" s="28">
        <f t="shared" si="271"/>
        <v>3671</v>
      </c>
      <c r="C3673" s="29" t="str">
        <f t="shared" si="268"/>
        <v/>
      </c>
      <c r="F3673" s="21"/>
      <c r="I3673" s="32" t="str">
        <f t="shared" si="269"/>
        <v/>
      </c>
      <c r="J3673" s="33" t="str">
        <f t="shared" si="270"/>
        <v/>
      </c>
    </row>
    <row r="3674" spans="2:10" x14ac:dyDescent="0.25">
      <c r="B3674" s="28">
        <f>B3673+1</f>
        <v>3672</v>
      </c>
      <c r="C3674" s="29" t="str">
        <f t="shared" si="268"/>
        <v/>
      </c>
      <c r="F3674" s="21"/>
      <c r="I3674" s="32" t="str">
        <f t="shared" si="269"/>
        <v/>
      </c>
      <c r="J3674" s="33" t="str">
        <f t="shared" si="270"/>
        <v/>
      </c>
    </row>
    <row r="3675" spans="2:10" x14ac:dyDescent="0.25">
      <c r="B3675" s="28">
        <f t="shared" si="271"/>
        <v>3673</v>
      </c>
      <c r="C3675" s="29" t="str">
        <f t="shared" si="268"/>
        <v/>
      </c>
      <c r="F3675" s="21"/>
      <c r="I3675" s="32" t="str">
        <f t="shared" si="269"/>
        <v/>
      </c>
      <c r="J3675" s="33" t="str">
        <f t="shared" si="270"/>
        <v/>
      </c>
    </row>
    <row r="3676" spans="2:10" x14ac:dyDescent="0.25">
      <c r="B3676" s="28">
        <f t="shared" si="271"/>
        <v>3674</v>
      </c>
      <c r="C3676" s="29" t="str">
        <f t="shared" si="268"/>
        <v/>
      </c>
      <c r="F3676" s="21"/>
      <c r="I3676" s="32" t="str">
        <f t="shared" si="269"/>
        <v/>
      </c>
      <c r="J3676" s="33" t="str">
        <f t="shared" si="270"/>
        <v/>
      </c>
    </row>
    <row r="3677" spans="2:10" x14ac:dyDescent="0.25">
      <c r="B3677" s="28">
        <f t="shared" si="271"/>
        <v>3675</v>
      </c>
      <c r="C3677" s="29" t="str">
        <f t="shared" si="268"/>
        <v/>
      </c>
      <c r="F3677" s="21"/>
      <c r="I3677" s="32" t="str">
        <f t="shared" si="269"/>
        <v/>
      </c>
      <c r="J3677" s="33" t="str">
        <f t="shared" si="270"/>
        <v/>
      </c>
    </row>
    <row r="3678" spans="2:10" x14ac:dyDescent="0.25">
      <c r="B3678" s="28">
        <f t="shared" si="271"/>
        <v>3676</v>
      </c>
      <c r="C3678" s="29" t="str">
        <f t="shared" si="268"/>
        <v/>
      </c>
      <c r="F3678" s="21"/>
      <c r="I3678" s="32" t="str">
        <f t="shared" si="269"/>
        <v/>
      </c>
      <c r="J3678" s="33" t="str">
        <f t="shared" si="270"/>
        <v/>
      </c>
    </row>
    <row r="3679" spans="2:10" x14ac:dyDescent="0.25">
      <c r="B3679" s="28">
        <f t="shared" si="271"/>
        <v>3677</v>
      </c>
      <c r="C3679" s="29" t="str">
        <f t="shared" si="268"/>
        <v/>
      </c>
      <c r="F3679" s="21"/>
      <c r="I3679" s="32" t="str">
        <f t="shared" si="269"/>
        <v/>
      </c>
      <c r="J3679" s="33" t="str">
        <f t="shared" si="270"/>
        <v/>
      </c>
    </row>
    <row r="3680" spans="2:10" x14ac:dyDescent="0.25">
      <c r="B3680" s="28">
        <f t="shared" si="271"/>
        <v>3678</v>
      </c>
      <c r="C3680" s="29" t="str">
        <f t="shared" si="268"/>
        <v/>
      </c>
      <c r="F3680" s="21"/>
      <c r="I3680" s="32" t="str">
        <f t="shared" si="269"/>
        <v/>
      </c>
      <c r="J3680" s="33" t="str">
        <f t="shared" si="270"/>
        <v/>
      </c>
    </row>
    <row r="3681" spans="2:10" x14ac:dyDescent="0.25">
      <c r="B3681" s="28">
        <f t="shared" si="271"/>
        <v>3679</v>
      </c>
      <c r="C3681" s="29" t="str">
        <f t="shared" si="268"/>
        <v/>
      </c>
      <c r="F3681" s="21"/>
      <c r="I3681" s="32" t="str">
        <f t="shared" si="269"/>
        <v/>
      </c>
      <c r="J3681" s="33" t="str">
        <f t="shared" si="270"/>
        <v/>
      </c>
    </row>
    <row r="3682" spans="2:10" x14ac:dyDescent="0.25">
      <c r="B3682" s="28">
        <f t="shared" si="271"/>
        <v>3680</v>
      </c>
      <c r="C3682" s="29" t="str">
        <f t="shared" si="268"/>
        <v/>
      </c>
      <c r="F3682" s="21"/>
      <c r="I3682" s="32" t="str">
        <f t="shared" si="269"/>
        <v/>
      </c>
      <c r="J3682" s="33" t="str">
        <f t="shared" si="270"/>
        <v/>
      </c>
    </row>
    <row r="3683" spans="2:10" x14ac:dyDescent="0.25">
      <c r="B3683" s="28">
        <f t="shared" si="271"/>
        <v>3681</v>
      </c>
      <c r="C3683" s="29" t="str">
        <f t="shared" si="268"/>
        <v/>
      </c>
      <c r="F3683" s="21"/>
      <c r="I3683" s="32" t="str">
        <f t="shared" si="269"/>
        <v/>
      </c>
      <c r="J3683" s="33" t="str">
        <f t="shared" si="270"/>
        <v/>
      </c>
    </row>
    <row r="3684" spans="2:10" x14ac:dyDescent="0.25">
      <c r="B3684" s="28">
        <f>B3683+1</f>
        <v>3682</v>
      </c>
      <c r="C3684" s="29" t="str">
        <f t="shared" si="268"/>
        <v/>
      </c>
      <c r="F3684" s="21"/>
      <c r="I3684" s="32" t="str">
        <f t="shared" si="269"/>
        <v/>
      </c>
      <c r="J3684" s="33" t="str">
        <f t="shared" si="270"/>
        <v/>
      </c>
    </row>
    <row r="3685" spans="2:10" x14ac:dyDescent="0.25">
      <c r="B3685" s="28">
        <f t="shared" si="271"/>
        <v>3683</v>
      </c>
      <c r="C3685" s="29" t="str">
        <f t="shared" si="268"/>
        <v/>
      </c>
      <c r="F3685" s="21"/>
      <c r="I3685" s="32" t="str">
        <f t="shared" si="269"/>
        <v/>
      </c>
      <c r="J3685" s="33" t="str">
        <f t="shared" si="270"/>
        <v/>
      </c>
    </row>
    <row r="3686" spans="2:10" x14ac:dyDescent="0.25">
      <c r="B3686" s="28">
        <f t="shared" si="271"/>
        <v>3684</v>
      </c>
      <c r="C3686" s="29" t="str">
        <f t="shared" si="268"/>
        <v/>
      </c>
      <c r="F3686" s="21"/>
      <c r="I3686" s="32" t="str">
        <f t="shared" si="269"/>
        <v/>
      </c>
      <c r="J3686" s="33" t="str">
        <f t="shared" si="270"/>
        <v/>
      </c>
    </row>
    <row r="3687" spans="2:10" x14ac:dyDescent="0.25">
      <c r="B3687" s="28">
        <f t="shared" si="271"/>
        <v>3685</v>
      </c>
      <c r="C3687" s="29" t="str">
        <f t="shared" si="268"/>
        <v/>
      </c>
      <c r="F3687" s="21"/>
      <c r="I3687" s="32" t="str">
        <f t="shared" si="269"/>
        <v/>
      </c>
      <c r="J3687" s="33" t="str">
        <f t="shared" si="270"/>
        <v/>
      </c>
    </row>
    <row r="3688" spans="2:10" x14ac:dyDescent="0.25">
      <c r="B3688" s="28">
        <f t="shared" si="271"/>
        <v>3686</v>
      </c>
      <c r="C3688" s="29" t="str">
        <f t="shared" si="268"/>
        <v/>
      </c>
      <c r="F3688" s="21"/>
      <c r="I3688" s="32" t="str">
        <f t="shared" si="269"/>
        <v/>
      </c>
      <c r="J3688" s="33" t="str">
        <f t="shared" si="270"/>
        <v/>
      </c>
    </row>
    <row r="3689" spans="2:10" x14ac:dyDescent="0.25">
      <c r="B3689" s="28">
        <f t="shared" si="271"/>
        <v>3687</v>
      </c>
      <c r="C3689" s="29" t="str">
        <f t="shared" si="268"/>
        <v/>
      </c>
      <c r="F3689" s="21"/>
      <c r="I3689" s="32" t="str">
        <f t="shared" si="269"/>
        <v/>
      </c>
      <c r="J3689" s="33" t="str">
        <f t="shared" si="270"/>
        <v/>
      </c>
    </row>
    <row r="3690" spans="2:10" x14ac:dyDescent="0.25">
      <c r="B3690" s="28">
        <f t="shared" si="271"/>
        <v>3688</v>
      </c>
      <c r="C3690" s="29" t="str">
        <f t="shared" si="268"/>
        <v/>
      </c>
      <c r="F3690" s="21"/>
      <c r="I3690" s="32" t="str">
        <f t="shared" si="269"/>
        <v/>
      </c>
      <c r="J3690" s="33" t="str">
        <f t="shared" si="270"/>
        <v/>
      </c>
    </row>
    <row r="3691" spans="2:10" x14ac:dyDescent="0.25">
      <c r="B3691" s="28">
        <f t="shared" si="271"/>
        <v>3689</v>
      </c>
      <c r="C3691" s="29" t="str">
        <f t="shared" si="268"/>
        <v/>
      </c>
      <c r="F3691" s="21"/>
      <c r="I3691" s="32" t="str">
        <f t="shared" si="269"/>
        <v/>
      </c>
      <c r="J3691" s="33" t="str">
        <f t="shared" si="270"/>
        <v/>
      </c>
    </row>
    <row r="3692" spans="2:10" x14ac:dyDescent="0.25">
      <c r="B3692" s="28">
        <f t="shared" si="271"/>
        <v>3690</v>
      </c>
      <c r="C3692" s="29" t="str">
        <f t="shared" si="268"/>
        <v/>
      </c>
      <c r="F3692" s="21"/>
      <c r="I3692" s="32" t="str">
        <f t="shared" si="269"/>
        <v/>
      </c>
      <c r="J3692" s="33" t="str">
        <f t="shared" si="270"/>
        <v/>
      </c>
    </row>
    <row r="3693" spans="2:10" x14ac:dyDescent="0.25">
      <c r="B3693" s="28">
        <f t="shared" si="271"/>
        <v>3691</v>
      </c>
      <c r="C3693" s="29" t="str">
        <f t="shared" si="268"/>
        <v/>
      </c>
      <c r="F3693" s="21"/>
      <c r="I3693" s="32" t="str">
        <f t="shared" si="269"/>
        <v/>
      </c>
      <c r="J3693" s="33" t="str">
        <f t="shared" si="270"/>
        <v/>
      </c>
    </row>
    <row r="3694" spans="2:10" x14ac:dyDescent="0.25">
      <c r="B3694" s="28">
        <f>B3693+1</f>
        <v>3692</v>
      </c>
      <c r="C3694" s="29" t="str">
        <f t="shared" si="268"/>
        <v/>
      </c>
      <c r="F3694" s="21"/>
      <c r="I3694" s="32" t="str">
        <f t="shared" si="269"/>
        <v/>
      </c>
      <c r="J3694" s="33" t="str">
        <f t="shared" si="270"/>
        <v/>
      </c>
    </row>
    <row r="3695" spans="2:10" x14ac:dyDescent="0.25">
      <c r="B3695" s="28">
        <f t="shared" ref="B3695:B3723" si="272">B3694+1</f>
        <v>3693</v>
      </c>
      <c r="C3695" s="29" t="str">
        <f t="shared" si="268"/>
        <v/>
      </c>
      <c r="F3695" s="21"/>
      <c r="I3695" s="32" t="str">
        <f t="shared" si="269"/>
        <v/>
      </c>
      <c r="J3695" s="33" t="str">
        <f t="shared" si="270"/>
        <v/>
      </c>
    </row>
    <row r="3696" spans="2:10" x14ac:dyDescent="0.25">
      <c r="B3696" s="28">
        <f t="shared" si="272"/>
        <v>3694</v>
      </c>
      <c r="C3696" s="29" t="str">
        <f t="shared" si="268"/>
        <v/>
      </c>
      <c r="F3696" s="21"/>
      <c r="I3696" s="32" t="str">
        <f t="shared" si="269"/>
        <v/>
      </c>
      <c r="J3696" s="33" t="str">
        <f t="shared" si="270"/>
        <v/>
      </c>
    </row>
    <row r="3697" spans="2:10" x14ac:dyDescent="0.25">
      <c r="B3697" s="28">
        <f t="shared" si="272"/>
        <v>3695</v>
      </c>
      <c r="C3697" s="29" t="str">
        <f t="shared" si="268"/>
        <v/>
      </c>
      <c r="F3697" s="21"/>
      <c r="I3697" s="32" t="str">
        <f t="shared" si="269"/>
        <v/>
      </c>
      <c r="J3697" s="33" t="str">
        <f t="shared" si="270"/>
        <v/>
      </c>
    </row>
    <row r="3698" spans="2:10" x14ac:dyDescent="0.25">
      <c r="B3698" s="28">
        <f t="shared" si="272"/>
        <v>3696</v>
      </c>
      <c r="C3698" s="29" t="str">
        <f t="shared" si="268"/>
        <v/>
      </c>
      <c r="F3698" s="21"/>
      <c r="I3698" s="32" t="str">
        <f t="shared" si="269"/>
        <v/>
      </c>
      <c r="J3698" s="33" t="str">
        <f t="shared" si="270"/>
        <v/>
      </c>
    </row>
    <row r="3699" spans="2:10" x14ac:dyDescent="0.25">
      <c r="B3699" s="28">
        <f t="shared" si="272"/>
        <v>3697</v>
      </c>
      <c r="C3699" s="29" t="str">
        <f t="shared" si="268"/>
        <v/>
      </c>
      <c r="F3699" s="21"/>
      <c r="I3699" s="32" t="str">
        <f t="shared" si="269"/>
        <v/>
      </c>
      <c r="J3699" s="33" t="str">
        <f t="shared" si="270"/>
        <v/>
      </c>
    </row>
    <row r="3700" spans="2:10" x14ac:dyDescent="0.25">
      <c r="B3700" s="28">
        <f t="shared" si="272"/>
        <v>3698</v>
      </c>
      <c r="C3700" s="29" t="str">
        <f t="shared" si="268"/>
        <v/>
      </c>
      <c r="F3700" s="21"/>
      <c r="I3700" s="32" t="str">
        <f t="shared" si="269"/>
        <v/>
      </c>
      <c r="J3700" s="33" t="str">
        <f t="shared" si="270"/>
        <v/>
      </c>
    </row>
    <row r="3701" spans="2:10" x14ac:dyDescent="0.25">
      <c r="B3701" s="28">
        <f t="shared" si="272"/>
        <v>3699</v>
      </c>
      <c r="C3701" s="29" t="str">
        <f t="shared" si="268"/>
        <v/>
      </c>
      <c r="F3701" s="21"/>
      <c r="I3701" s="32" t="str">
        <f t="shared" si="269"/>
        <v/>
      </c>
      <c r="J3701" s="33" t="str">
        <f t="shared" si="270"/>
        <v/>
      </c>
    </row>
    <row r="3702" spans="2:10" x14ac:dyDescent="0.25">
      <c r="B3702" s="28">
        <f t="shared" si="272"/>
        <v>3700</v>
      </c>
      <c r="C3702" s="29" t="str">
        <f t="shared" si="268"/>
        <v/>
      </c>
      <c r="F3702" s="21"/>
      <c r="I3702" s="32" t="str">
        <f t="shared" si="269"/>
        <v/>
      </c>
      <c r="J3702" s="33" t="str">
        <f t="shared" si="270"/>
        <v/>
      </c>
    </row>
    <row r="3703" spans="2:10" x14ac:dyDescent="0.25">
      <c r="B3703" s="28">
        <f t="shared" si="272"/>
        <v>3701</v>
      </c>
      <c r="C3703" s="29" t="str">
        <f t="shared" si="268"/>
        <v/>
      </c>
      <c r="F3703" s="21"/>
      <c r="I3703" s="32" t="str">
        <f t="shared" si="269"/>
        <v/>
      </c>
      <c r="J3703" s="33" t="str">
        <f t="shared" si="270"/>
        <v/>
      </c>
    </row>
    <row r="3704" spans="2:10" x14ac:dyDescent="0.25">
      <c r="B3704" s="28">
        <f>B3703+1</f>
        <v>3702</v>
      </c>
      <c r="C3704" s="29" t="str">
        <f t="shared" si="268"/>
        <v/>
      </c>
      <c r="F3704" s="21"/>
      <c r="I3704" s="32" t="str">
        <f t="shared" si="269"/>
        <v/>
      </c>
      <c r="J3704" s="33" t="str">
        <f t="shared" si="270"/>
        <v/>
      </c>
    </row>
    <row r="3705" spans="2:10" x14ac:dyDescent="0.25">
      <c r="B3705" s="28">
        <f t="shared" si="272"/>
        <v>3703</v>
      </c>
      <c r="C3705" s="29" t="str">
        <f t="shared" si="268"/>
        <v/>
      </c>
      <c r="F3705" s="21"/>
      <c r="I3705" s="32" t="str">
        <f t="shared" si="269"/>
        <v/>
      </c>
      <c r="J3705" s="33" t="str">
        <f t="shared" si="270"/>
        <v/>
      </c>
    </row>
    <row r="3706" spans="2:10" x14ac:dyDescent="0.25">
      <c r="B3706" s="28">
        <f t="shared" si="272"/>
        <v>3704</v>
      </c>
      <c r="C3706" s="29" t="str">
        <f t="shared" si="268"/>
        <v/>
      </c>
      <c r="F3706" s="21"/>
      <c r="I3706" s="32" t="str">
        <f t="shared" si="269"/>
        <v/>
      </c>
      <c r="J3706" s="33" t="str">
        <f t="shared" si="270"/>
        <v/>
      </c>
    </row>
    <row r="3707" spans="2:10" x14ac:dyDescent="0.25">
      <c r="B3707" s="28">
        <f t="shared" si="272"/>
        <v>3705</v>
      </c>
      <c r="C3707" s="29" t="str">
        <f t="shared" si="268"/>
        <v/>
      </c>
      <c r="F3707" s="21"/>
      <c r="I3707" s="32" t="str">
        <f t="shared" si="269"/>
        <v/>
      </c>
      <c r="J3707" s="33" t="str">
        <f t="shared" si="270"/>
        <v/>
      </c>
    </row>
    <row r="3708" spans="2:10" x14ac:dyDescent="0.25">
      <c r="B3708" s="28">
        <f t="shared" si="272"/>
        <v>3706</v>
      </c>
      <c r="C3708" s="29" t="str">
        <f t="shared" si="268"/>
        <v/>
      </c>
      <c r="F3708" s="21"/>
      <c r="I3708" s="32" t="str">
        <f t="shared" si="269"/>
        <v/>
      </c>
      <c r="J3708" s="33" t="str">
        <f t="shared" si="270"/>
        <v/>
      </c>
    </row>
    <row r="3709" spans="2:10" x14ac:dyDescent="0.25">
      <c r="B3709" s="28">
        <f t="shared" si="272"/>
        <v>3707</v>
      </c>
      <c r="C3709" s="29" t="str">
        <f t="shared" si="268"/>
        <v/>
      </c>
      <c r="F3709" s="21"/>
      <c r="I3709" s="32" t="str">
        <f t="shared" si="269"/>
        <v/>
      </c>
      <c r="J3709" s="33" t="str">
        <f t="shared" si="270"/>
        <v/>
      </c>
    </row>
    <row r="3710" spans="2:10" x14ac:dyDescent="0.25">
      <c r="B3710" s="28">
        <f t="shared" si="272"/>
        <v>3708</v>
      </c>
      <c r="C3710" s="29" t="str">
        <f t="shared" si="268"/>
        <v/>
      </c>
      <c r="F3710" s="21"/>
      <c r="I3710" s="32" t="str">
        <f t="shared" si="269"/>
        <v/>
      </c>
      <c r="J3710" s="33" t="str">
        <f t="shared" si="270"/>
        <v/>
      </c>
    </row>
    <row r="3711" spans="2:10" x14ac:dyDescent="0.25">
      <c r="B3711" s="28">
        <f t="shared" si="272"/>
        <v>3709</v>
      </c>
      <c r="C3711" s="29" t="str">
        <f t="shared" si="268"/>
        <v/>
      </c>
      <c r="F3711" s="21"/>
      <c r="I3711" s="32" t="str">
        <f t="shared" si="269"/>
        <v/>
      </c>
      <c r="J3711" s="33" t="str">
        <f t="shared" si="270"/>
        <v/>
      </c>
    </row>
    <row r="3712" spans="2:10" x14ac:dyDescent="0.25">
      <c r="B3712" s="28">
        <f t="shared" si="272"/>
        <v>3710</v>
      </c>
      <c r="C3712" s="29" t="str">
        <f t="shared" si="268"/>
        <v/>
      </c>
      <c r="F3712" s="21"/>
      <c r="I3712" s="32" t="str">
        <f t="shared" si="269"/>
        <v/>
      </c>
      <c r="J3712" s="33" t="str">
        <f t="shared" si="270"/>
        <v/>
      </c>
    </row>
    <row r="3713" spans="2:10" x14ac:dyDescent="0.25">
      <c r="B3713" s="28">
        <f t="shared" si="272"/>
        <v>3711</v>
      </c>
      <c r="C3713" s="29" t="str">
        <f t="shared" si="268"/>
        <v/>
      </c>
      <c r="F3713" s="21"/>
      <c r="I3713" s="32" t="str">
        <f t="shared" si="269"/>
        <v/>
      </c>
      <c r="J3713" s="33" t="str">
        <f t="shared" si="270"/>
        <v/>
      </c>
    </row>
    <row r="3714" spans="2:10" x14ac:dyDescent="0.25">
      <c r="B3714" s="28">
        <f>B3713+1</f>
        <v>3712</v>
      </c>
      <c r="C3714" s="29" t="str">
        <f t="shared" si="268"/>
        <v/>
      </c>
      <c r="F3714" s="21"/>
      <c r="I3714" s="32" t="str">
        <f t="shared" si="269"/>
        <v/>
      </c>
      <c r="J3714" s="33" t="str">
        <f t="shared" si="270"/>
        <v/>
      </c>
    </row>
    <row r="3715" spans="2:10" x14ac:dyDescent="0.25">
      <c r="B3715" s="28">
        <f t="shared" si="272"/>
        <v>3713</v>
      </c>
      <c r="C3715" s="29" t="str">
        <f t="shared" ref="C3715:C3778" si="273">IF(D3715="","",VLOOKUP(D3715,tb_modul_utama,2,0))</f>
        <v/>
      </c>
      <c r="F3715" s="21"/>
      <c r="I3715" s="32" t="str">
        <f t="shared" ref="I3715:I3778" si="274">IF(H3715="","",VLOOKUP(WEEKDAY(H3715),var_nama_hari,2,0))</f>
        <v/>
      </c>
      <c r="J3715" s="33" t="str">
        <f t="shared" ref="J3715:J3778" si="275">IF(H3715="",IF(E3715="","",0),1)</f>
        <v/>
      </c>
    </row>
    <row r="3716" spans="2:10" x14ac:dyDescent="0.25">
      <c r="B3716" s="28">
        <f t="shared" si="272"/>
        <v>3714</v>
      </c>
      <c r="C3716" s="29" t="str">
        <f t="shared" si="273"/>
        <v/>
      </c>
      <c r="F3716" s="21"/>
      <c r="I3716" s="32" t="str">
        <f t="shared" si="274"/>
        <v/>
      </c>
      <c r="J3716" s="33" t="str">
        <f t="shared" si="275"/>
        <v/>
      </c>
    </row>
    <row r="3717" spans="2:10" x14ac:dyDescent="0.25">
      <c r="B3717" s="28">
        <f t="shared" si="272"/>
        <v>3715</v>
      </c>
      <c r="C3717" s="29" t="str">
        <f t="shared" si="273"/>
        <v/>
      </c>
      <c r="F3717" s="21"/>
      <c r="I3717" s="32" t="str">
        <f t="shared" si="274"/>
        <v/>
      </c>
      <c r="J3717" s="33" t="str">
        <f t="shared" si="275"/>
        <v/>
      </c>
    </row>
    <row r="3718" spans="2:10" x14ac:dyDescent="0.25">
      <c r="B3718" s="28">
        <f t="shared" si="272"/>
        <v>3716</v>
      </c>
      <c r="C3718" s="29" t="str">
        <f t="shared" si="273"/>
        <v/>
      </c>
      <c r="F3718" s="21"/>
      <c r="I3718" s="32" t="str">
        <f t="shared" si="274"/>
        <v/>
      </c>
      <c r="J3718" s="33" t="str">
        <f t="shared" si="275"/>
        <v/>
      </c>
    </row>
    <row r="3719" spans="2:10" x14ac:dyDescent="0.25">
      <c r="B3719" s="28">
        <f t="shared" si="272"/>
        <v>3717</v>
      </c>
      <c r="C3719" s="29" t="str">
        <f t="shared" si="273"/>
        <v/>
      </c>
      <c r="F3719" s="21"/>
      <c r="I3719" s="32" t="str">
        <f t="shared" si="274"/>
        <v/>
      </c>
      <c r="J3719" s="33" t="str">
        <f t="shared" si="275"/>
        <v/>
      </c>
    </row>
    <row r="3720" spans="2:10" x14ac:dyDescent="0.25">
      <c r="B3720" s="28">
        <f t="shared" si="272"/>
        <v>3718</v>
      </c>
      <c r="C3720" s="29" t="str">
        <f t="shared" si="273"/>
        <v/>
      </c>
      <c r="F3720" s="21"/>
      <c r="I3720" s="32" t="str">
        <f t="shared" si="274"/>
        <v/>
      </c>
      <c r="J3720" s="33" t="str">
        <f t="shared" si="275"/>
        <v/>
      </c>
    </row>
    <row r="3721" spans="2:10" x14ac:dyDescent="0.25">
      <c r="B3721" s="28">
        <f t="shared" si="272"/>
        <v>3719</v>
      </c>
      <c r="C3721" s="29" t="str">
        <f t="shared" si="273"/>
        <v/>
      </c>
      <c r="F3721" s="21"/>
      <c r="I3721" s="32" t="str">
        <f t="shared" si="274"/>
        <v/>
      </c>
      <c r="J3721" s="33" t="str">
        <f t="shared" si="275"/>
        <v/>
      </c>
    </row>
    <row r="3722" spans="2:10" x14ac:dyDescent="0.25">
      <c r="B3722" s="28">
        <f t="shared" si="272"/>
        <v>3720</v>
      </c>
      <c r="C3722" s="29" t="str">
        <f t="shared" si="273"/>
        <v/>
      </c>
      <c r="F3722" s="21"/>
      <c r="I3722" s="32" t="str">
        <f t="shared" si="274"/>
        <v/>
      </c>
      <c r="J3722" s="33" t="str">
        <f t="shared" si="275"/>
        <v/>
      </c>
    </row>
    <row r="3723" spans="2:10" x14ac:dyDescent="0.25">
      <c r="B3723" s="28">
        <f t="shared" si="272"/>
        <v>3721</v>
      </c>
      <c r="C3723" s="29" t="str">
        <f t="shared" si="273"/>
        <v/>
      </c>
      <c r="F3723" s="21"/>
      <c r="I3723" s="32" t="str">
        <f t="shared" si="274"/>
        <v/>
      </c>
      <c r="J3723" s="33" t="str">
        <f t="shared" si="275"/>
        <v/>
      </c>
    </row>
    <row r="3724" spans="2:10" x14ac:dyDescent="0.25">
      <c r="B3724" s="28">
        <f>B3723+1</f>
        <v>3722</v>
      </c>
      <c r="C3724" s="29" t="str">
        <f t="shared" si="273"/>
        <v/>
      </c>
      <c r="F3724" s="21"/>
      <c r="I3724" s="32" t="str">
        <f t="shared" si="274"/>
        <v/>
      </c>
      <c r="J3724" s="33" t="str">
        <f t="shared" si="275"/>
        <v/>
      </c>
    </row>
    <row r="3725" spans="2:10" x14ac:dyDescent="0.25">
      <c r="B3725" s="28">
        <f t="shared" ref="B3725:B3753" si="276">B3724+1</f>
        <v>3723</v>
      </c>
      <c r="C3725" s="29" t="str">
        <f t="shared" si="273"/>
        <v/>
      </c>
      <c r="F3725" s="21"/>
      <c r="I3725" s="32" t="str">
        <f t="shared" si="274"/>
        <v/>
      </c>
      <c r="J3725" s="33" t="str">
        <f t="shared" si="275"/>
        <v/>
      </c>
    </row>
    <row r="3726" spans="2:10" x14ac:dyDescent="0.25">
      <c r="B3726" s="28">
        <f t="shared" si="276"/>
        <v>3724</v>
      </c>
      <c r="C3726" s="29" t="str">
        <f t="shared" si="273"/>
        <v/>
      </c>
      <c r="F3726" s="21"/>
      <c r="I3726" s="32" t="str">
        <f t="shared" si="274"/>
        <v/>
      </c>
      <c r="J3726" s="33" t="str">
        <f t="shared" si="275"/>
        <v/>
      </c>
    </row>
    <row r="3727" spans="2:10" x14ac:dyDescent="0.25">
      <c r="B3727" s="28">
        <f t="shared" si="276"/>
        <v>3725</v>
      </c>
      <c r="C3727" s="29" t="str">
        <f t="shared" si="273"/>
        <v/>
      </c>
      <c r="F3727" s="21"/>
      <c r="I3727" s="32" t="str">
        <f t="shared" si="274"/>
        <v/>
      </c>
      <c r="J3727" s="33" t="str">
        <f t="shared" si="275"/>
        <v/>
      </c>
    </row>
    <row r="3728" spans="2:10" x14ac:dyDescent="0.25">
      <c r="B3728" s="28">
        <f t="shared" si="276"/>
        <v>3726</v>
      </c>
      <c r="C3728" s="29" t="str">
        <f t="shared" si="273"/>
        <v/>
      </c>
      <c r="F3728" s="21"/>
      <c r="I3728" s="32" t="str">
        <f t="shared" si="274"/>
        <v/>
      </c>
      <c r="J3728" s="33" t="str">
        <f t="shared" si="275"/>
        <v/>
      </c>
    </row>
    <row r="3729" spans="2:10" x14ac:dyDescent="0.25">
      <c r="B3729" s="28">
        <f t="shared" si="276"/>
        <v>3727</v>
      </c>
      <c r="C3729" s="29" t="str">
        <f t="shared" si="273"/>
        <v/>
      </c>
      <c r="F3729" s="21"/>
      <c r="I3729" s="32" t="str">
        <f t="shared" si="274"/>
        <v/>
      </c>
      <c r="J3729" s="33" t="str">
        <f t="shared" si="275"/>
        <v/>
      </c>
    </row>
    <row r="3730" spans="2:10" x14ac:dyDescent="0.25">
      <c r="B3730" s="28">
        <f t="shared" si="276"/>
        <v>3728</v>
      </c>
      <c r="C3730" s="29" t="str">
        <f t="shared" si="273"/>
        <v/>
      </c>
      <c r="F3730" s="21"/>
      <c r="I3730" s="32" t="str">
        <f t="shared" si="274"/>
        <v/>
      </c>
      <c r="J3730" s="33" t="str">
        <f t="shared" si="275"/>
        <v/>
      </c>
    </row>
    <row r="3731" spans="2:10" x14ac:dyDescent="0.25">
      <c r="B3731" s="28">
        <f t="shared" si="276"/>
        <v>3729</v>
      </c>
      <c r="C3731" s="29" t="str">
        <f t="shared" si="273"/>
        <v/>
      </c>
      <c r="F3731" s="21"/>
      <c r="I3731" s="32" t="str">
        <f t="shared" si="274"/>
        <v/>
      </c>
      <c r="J3731" s="33" t="str">
        <f t="shared" si="275"/>
        <v/>
      </c>
    </row>
    <row r="3732" spans="2:10" x14ac:dyDescent="0.25">
      <c r="B3732" s="28">
        <f t="shared" si="276"/>
        <v>3730</v>
      </c>
      <c r="C3732" s="29" t="str">
        <f t="shared" si="273"/>
        <v/>
      </c>
      <c r="F3732" s="21"/>
      <c r="I3732" s="32" t="str">
        <f t="shared" si="274"/>
        <v/>
      </c>
      <c r="J3732" s="33" t="str">
        <f t="shared" si="275"/>
        <v/>
      </c>
    </row>
    <row r="3733" spans="2:10" x14ac:dyDescent="0.25">
      <c r="B3733" s="28">
        <f t="shared" si="276"/>
        <v>3731</v>
      </c>
      <c r="C3733" s="29" t="str">
        <f t="shared" si="273"/>
        <v/>
      </c>
      <c r="F3733" s="21"/>
      <c r="I3733" s="32" t="str">
        <f t="shared" si="274"/>
        <v/>
      </c>
      <c r="J3733" s="33" t="str">
        <f t="shared" si="275"/>
        <v/>
      </c>
    </row>
    <row r="3734" spans="2:10" x14ac:dyDescent="0.25">
      <c r="B3734" s="28">
        <f>B3733+1</f>
        <v>3732</v>
      </c>
      <c r="C3734" s="29" t="str">
        <f t="shared" si="273"/>
        <v/>
      </c>
      <c r="F3734" s="21"/>
      <c r="I3734" s="32" t="str">
        <f t="shared" si="274"/>
        <v/>
      </c>
      <c r="J3734" s="33" t="str">
        <f t="shared" si="275"/>
        <v/>
      </c>
    </row>
    <row r="3735" spans="2:10" x14ac:dyDescent="0.25">
      <c r="B3735" s="28">
        <f t="shared" si="276"/>
        <v>3733</v>
      </c>
      <c r="C3735" s="29" t="str">
        <f t="shared" si="273"/>
        <v/>
      </c>
      <c r="F3735" s="21"/>
      <c r="I3735" s="32" t="str">
        <f t="shared" si="274"/>
        <v/>
      </c>
      <c r="J3735" s="33" t="str">
        <f t="shared" si="275"/>
        <v/>
      </c>
    </row>
    <row r="3736" spans="2:10" x14ac:dyDescent="0.25">
      <c r="B3736" s="28">
        <f t="shared" si="276"/>
        <v>3734</v>
      </c>
      <c r="C3736" s="29" t="str">
        <f t="shared" si="273"/>
        <v/>
      </c>
      <c r="F3736" s="21"/>
      <c r="I3736" s="32" t="str">
        <f t="shared" si="274"/>
        <v/>
      </c>
      <c r="J3736" s="33" t="str">
        <f t="shared" si="275"/>
        <v/>
      </c>
    </row>
    <row r="3737" spans="2:10" x14ac:dyDescent="0.25">
      <c r="B3737" s="28">
        <f t="shared" si="276"/>
        <v>3735</v>
      </c>
      <c r="C3737" s="29" t="str">
        <f t="shared" si="273"/>
        <v/>
      </c>
      <c r="F3737" s="21"/>
      <c r="I3737" s="32" t="str">
        <f t="shared" si="274"/>
        <v/>
      </c>
      <c r="J3737" s="33" t="str">
        <f t="shared" si="275"/>
        <v/>
      </c>
    </row>
    <row r="3738" spans="2:10" x14ac:dyDescent="0.25">
      <c r="B3738" s="28">
        <f t="shared" si="276"/>
        <v>3736</v>
      </c>
      <c r="C3738" s="29" t="str">
        <f t="shared" si="273"/>
        <v/>
      </c>
      <c r="F3738" s="21"/>
      <c r="I3738" s="32" t="str">
        <f t="shared" si="274"/>
        <v/>
      </c>
      <c r="J3738" s="33" t="str">
        <f t="shared" si="275"/>
        <v/>
      </c>
    </row>
    <row r="3739" spans="2:10" x14ac:dyDescent="0.25">
      <c r="B3739" s="28">
        <f t="shared" si="276"/>
        <v>3737</v>
      </c>
      <c r="C3739" s="29" t="str">
        <f t="shared" si="273"/>
        <v/>
      </c>
      <c r="F3739" s="21"/>
      <c r="I3739" s="32" t="str">
        <f t="shared" si="274"/>
        <v/>
      </c>
      <c r="J3739" s="33" t="str">
        <f t="shared" si="275"/>
        <v/>
      </c>
    </row>
    <row r="3740" spans="2:10" x14ac:dyDescent="0.25">
      <c r="B3740" s="28">
        <f t="shared" si="276"/>
        <v>3738</v>
      </c>
      <c r="C3740" s="29" t="str">
        <f t="shared" si="273"/>
        <v/>
      </c>
      <c r="F3740" s="21"/>
      <c r="I3740" s="32" t="str">
        <f t="shared" si="274"/>
        <v/>
      </c>
      <c r="J3740" s="33" t="str">
        <f t="shared" si="275"/>
        <v/>
      </c>
    </row>
    <row r="3741" spans="2:10" x14ac:dyDescent="0.25">
      <c r="B3741" s="28">
        <f t="shared" si="276"/>
        <v>3739</v>
      </c>
      <c r="C3741" s="29" t="str">
        <f t="shared" si="273"/>
        <v/>
      </c>
      <c r="F3741" s="21"/>
      <c r="I3741" s="32" t="str">
        <f t="shared" si="274"/>
        <v/>
      </c>
      <c r="J3741" s="33" t="str">
        <f t="shared" si="275"/>
        <v/>
      </c>
    </row>
    <row r="3742" spans="2:10" x14ac:dyDescent="0.25">
      <c r="B3742" s="28">
        <f t="shared" si="276"/>
        <v>3740</v>
      </c>
      <c r="C3742" s="29" t="str">
        <f t="shared" si="273"/>
        <v/>
      </c>
      <c r="F3742" s="21"/>
      <c r="I3742" s="32" t="str">
        <f t="shared" si="274"/>
        <v/>
      </c>
      <c r="J3742" s="33" t="str">
        <f t="shared" si="275"/>
        <v/>
      </c>
    </row>
    <row r="3743" spans="2:10" x14ac:dyDescent="0.25">
      <c r="B3743" s="28">
        <f t="shared" si="276"/>
        <v>3741</v>
      </c>
      <c r="C3743" s="29" t="str">
        <f t="shared" si="273"/>
        <v/>
      </c>
      <c r="F3743" s="21"/>
      <c r="I3743" s="32" t="str">
        <f t="shared" si="274"/>
        <v/>
      </c>
      <c r="J3743" s="33" t="str">
        <f t="shared" si="275"/>
        <v/>
      </c>
    </row>
    <row r="3744" spans="2:10" x14ac:dyDescent="0.25">
      <c r="B3744" s="28">
        <f>B3743+1</f>
        <v>3742</v>
      </c>
      <c r="C3744" s="29" t="str">
        <f t="shared" si="273"/>
        <v/>
      </c>
      <c r="F3744" s="21"/>
      <c r="I3744" s="32" t="str">
        <f t="shared" si="274"/>
        <v/>
      </c>
      <c r="J3744" s="33" t="str">
        <f t="shared" si="275"/>
        <v/>
      </c>
    </row>
    <row r="3745" spans="2:10" x14ac:dyDescent="0.25">
      <c r="B3745" s="28">
        <f t="shared" si="276"/>
        <v>3743</v>
      </c>
      <c r="C3745" s="29" t="str">
        <f t="shared" si="273"/>
        <v/>
      </c>
      <c r="F3745" s="21"/>
      <c r="I3745" s="32" t="str">
        <f t="shared" si="274"/>
        <v/>
      </c>
      <c r="J3745" s="33" t="str">
        <f t="shared" si="275"/>
        <v/>
      </c>
    </row>
    <row r="3746" spans="2:10" x14ac:dyDescent="0.25">
      <c r="B3746" s="28">
        <f t="shared" si="276"/>
        <v>3744</v>
      </c>
      <c r="C3746" s="29" t="str">
        <f t="shared" si="273"/>
        <v/>
      </c>
      <c r="F3746" s="21"/>
      <c r="I3746" s="32" t="str">
        <f t="shared" si="274"/>
        <v/>
      </c>
      <c r="J3746" s="33" t="str">
        <f t="shared" si="275"/>
        <v/>
      </c>
    </row>
    <row r="3747" spans="2:10" x14ac:dyDescent="0.25">
      <c r="B3747" s="28">
        <f t="shared" si="276"/>
        <v>3745</v>
      </c>
      <c r="C3747" s="29" t="str">
        <f t="shared" si="273"/>
        <v/>
      </c>
      <c r="F3747" s="21"/>
      <c r="I3747" s="32" t="str">
        <f t="shared" si="274"/>
        <v/>
      </c>
      <c r="J3747" s="33" t="str">
        <f t="shared" si="275"/>
        <v/>
      </c>
    </row>
    <row r="3748" spans="2:10" x14ac:dyDescent="0.25">
      <c r="B3748" s="28">
        <f t="shared" si="276"/>
        <v>3746</v>
      </c>
      <c r="C3748" s="29" t="str">
        <f t="shared" si="273"/>
        <v/>
      </c>
      <c r="F3748" s="21"/>
      <c r="I3748" s="32" t="str">
        <f t="shared" si="274"/>
        <v/>
      </c>
      <c r="J3748" s="33" t="str">
        <f t="shared" si="275"/>
        <v/>
      </c>
    </row>
    <row r="3749" spans="2:10" x14ac:dyDescent="0.25">
      <c r="B3749" s="28">
        <f t="shared" si="276"/>
        <v>3747</v>
      </c>
      <c r="C3749" s="29" t="str">
        <f t="shared" si="273"/>
        <v/>
      </c>
      <c r="F3749" s="21"/>
      <c r="I3749" s="32" t="str">
        <f t="shared" si="274"/>
        <v/>
      </c>
      <c r="J3749" s="33" t="str">
        <f t="shared" si="275"/>
        <v/>
      </c>
    </row>
    <row r="3750" spans="2:10" x14ac:dyDescent="0.25">
      <c r="B3750" s="28">
        <f t="shared" si="276"/>
        <v>3748</v>
      </c>
      <c r="C3750" s="29" t="str">
        <f t="shared" si="273"/>
        <v/>
      </c>
      <c r="F3750" s="21"/>
      <c r="I3750" s="32" t="str">
        <f t="shared" si="274"/>
        <v/>
      </c>
      <c r="J3750" s="33" t="str">
        <f t="shared" si="275"/>
        <v/>
      </c>
    </row>
    <row r="3751" spans="2:10" x14ac:dyDescent="0.25">
      <c r="B3751" s="28">
        <f t="shared" si="276"/>
        <v>3749</v>
      </c>
      <c r="C3751" s="29" t="str">
        <f t="shared" si="273"/>
        <v/>
      </c>
      <c r="F3751" s="21"/>
      <c r="I3751" s="32" t="str">
        <f t="shared" si="274"/>
        <v/>
      </c>
      <c r="J3751" s="33" t="str">
        <f t="shared" si="275"/>
        <v/>
      </c>
    </row>
    <row r="3752" spans="2:10" x14ac:dyDescent="0.25">
      <c r="B3752" s="28">
        <f t="shared" si="276"/>
        <v>3750</v>
      </c>
      <c r="C3752" s="29" t="str">
        <f t="shared" si="273"/>
        <v/>
      </c>
      <c r="F3752" s="21"/>
      <c r="I3752" s="32" t="str">
        <f t="shared" si="274"/>
        <v/>
      </c>
      <c r="J3752" s="33" t="str">
        <f t="shared" si="275"/>
        <v/>
      </c>
    </row>
    <row r="3753" spans="2:10" x14ac:dyDescent="0.25">
      <c r="B3753" s="28">
        <f t="shared" si="276"/>
        <v>3751</v>
      </c>
      <c r="C3753" s="29" t="str">
        <f t="shared" si="273"/>
        <v/>
      </c>
      <c r="F3753" s="21"/>
      <c r="I3753" s="32" t="str">
        <f t="shared" si="274"/>
        <v/>
      </c>
      <c r="J3753" s="33" t="str">
        <f t="shared" si="275"/>
        <v/>
      </c>
    </row>
    <row r="3754" spans="2:10" x14ac:dyDescent="0.25">
      <c r="B3754" s="28">
        <f>B3753+1</f>
        <v>3752</v>
      </c>
      <c r="C3754" s="29" t="str">
        <f t="shared" si="273"/>
        <v/>
      </c>
      <c r="F3754" s="21"/>
      <c r="I3754" s="32" t="str">
        <f t="shared" si="274"/>
        <v/>
      </c>
      <c r="J3754" s="33" t="str">
        <f t="shared" si="275"/>
        <v/>
      </c>
    </row>
    <row r="3755" spans="2:10" x14ac:dyDescent="0.25">
      <c r="B3755" s="28">
        <f t="shared" ref="B3755:B3818" si="277">B3754+1</f>
        <v>3753</v>
      </c>
      <c r="C3755" s="29" t="str">
        <f t="shared" si="273"/>
        <v/>
      </c>
      <c r="F3755" s="21"/>
      <c r="I3755" s="32" t="str">
        <f t="shared" si="274"/>
        <v/>
      </c>
      <c r="J3755" s="33" t="str">
        <f t="shared" si="275"/>
        <v/>
      </c>
    </row>
    <row r="3756" spans="2:10" x14ac:dyDescent="0.25">
      <c r="B3756" s="28">
        <f t="shared" si="277"/>
        <v>3754</v>
      </c>
      <c r="C3756" s="29" t="str">
        <f t="shared" si="273"/>
        <v/>
      </c>
      <c r="F3756" s="21"/>
      <c r="I3756" s="32" t="str">
        <f t="shared" si="274"/>
        <v/>
      </c>
      <c r="J3756" s="33" t="str">
        <f t="shared" si="275"/>
        <v/>
      </c>
    </row>
    <row r="3757" spans="2:10" x14ac:dyDescent="0.25">
      <c r="B3757" s="28">
        <f t="shared" si="277"/>
        <v>3755</v>
      </c>
      <c r="C3757" s="29" t="str">
        <f t="shared" si="273"/>
        <v/>
      </c>
      <c r="F3757" s="21"/>
      <c r="I3757" s="32" t="str">
        <f t="shared" si="274"/>
        <v/>
      </c>
      <c r="J3757" s="33" t="str">
        <f t="shared" si="275"/>
        <v/>
      </c>
    </row>
    <row r="3758" spans="2:10" x14ac:dyDescent="0.25">
      <c r="B3758" s="28">
        <f t="shared" si="277"/>
        <v>3756</v>
      </c>
      <c r="C3758" s="29" t="str">
        <f t="shared" si="273"/>
        <v/>
      </c>
      <c r="F3758" s="21"/>
      <c r="I3758" s="32" t="str">
        <f t="shared" si="274"/>
        <v/>
      </c>
      <c r="J3758" s="33" t="str">
        <f t="shared" si="275"/>
        <v/>
      </c>
    </row>
    <row r="3759" spans="2:10" x14ac:dyDescent="0.25">
      <c r="B3759" s="28">
        <f t="shared" si="277"/>
        <v>3757</v>
      </c>
      <c r="C3759" s="29" t="str">
        <f t="shared" si="273"/>
        <v/>
      </c>
      <c r="F3759" s="21"/>
      <c r="I3759" s="32" t="str">
        <f t="shared" si="274"/>
        <v/>
      </c>
      <c r="J3759" s="33" t="str">
        <f t="shared" si="275"/>
        <v/>
      </c>
    </row>
    <row r="3760" spans="2:10" x14ac:dyDescent="0.25">
      <c r="B3760" s="28">
        <f t="shared" si="277"/>
        <v>3758</v>
      </c>
      <c r="C3760" s="29" t="str">
        <f t="shared" si="273"/>
        <v/>
      </c>
      <c r="F3760" s="21"/>
      <c r="I3760" s="32" t="str">
        <f t="shared" si="274"/>
        <v/>
      </c>
      <c r="J3760" s="33" t="str">
        <f t="shared" si="275"/>
        <v/>
      </c>
    </row>
    <row r="3761" spans="2:10" x14ac:dyDescent="0.25">
      <c r="B3761" s="28">
        <f t="shared" si="277"/>
        <v>3759</v>
      </c>
      <c r="C3761" s="29" t="str">
        <f t="shared" si="273"/>
        <v/>
      </c>
      <c r="F3761" s="21"/>
      <c r="I3761" s="32" t="str">
        <f t="shared" si="274"/>
        <v/>
      </c>
      <c r="J3761" s="33" t="str">
        <f t="shared" si="275"/>
        <v/>
      </c>
    </row>
    <row r="3762" spans="2:10" x14ac:dyDescent="0.25">
      <c r="B3762" s="28">
        <f t="shared" si="277"/>
        <v>3760</v>
      </c>
      <c r="C3762" s="29" t="str">
        <f t="shared" si="273"/>
        <v/>
      </c>
      <c r="F3762" s="21"/>
      <c r="I3762" s="32" t="str">
        <f t="shared" si="274"/>
        <v/>
      </c>
      <c r="J3762" s="33" t="str">
        <f t="shared" si="275"/>
        <v/>
      </c>
    </row>
    <row r="3763" spans="2:10" x14ac:dyDescent="0.25">
      <c r="B3763" s="28">
        <f t="shared" si="277"/>
        <v>3761</v>
      </c>
      <c r="C3763" s="29" t="str">
        <f t="shared" si="273"/>
        <v/>
      </c>
      <c r="F3763" s="21"/>
      <c r="I3763" s="32" t="str">
        <f t="shared" si="274"/>
        <v/>
      </c>
      <c r="J3763" s="33" t="str">
        <f t="shared" si="275"/>
        <v/>
      </c>
    </row>
    <row r="3764" spans="2:10" x14ac:dyDescent="0.25">
      <c r="B3764" s="28">
        <f>B3763+1</f>
        <v>3762</v>
      </c>
      <c r="C3764" s="29" t="str">
        <f t="shared" si="273"/>
        <v/>
      </c>
      <c r="F3764" s="21"/>
      <c r="I3764" s="32" t="str">
        <f t="shared" si="274"/>
        <v/>
      </c>
      <c r="J3764" s="33" t="str">
        <f t="shared" si="275"/>
        <v/>
      </c>
    </row>
    <row r="3765" spans="2:10" x14ac:dyDescent="0.25">
      <c r="B3765" s="28">
        <f t="shared" si="277"/>
        <v>3763</v>
      </c>
      <c r="C3765" s="29" t="str">
        <f t="shared" si="273"/>
        <v/>
      </c>
      <c r="F3765" s="21"/>
      <c r="I3765" s="32" t="str">
        <f t="shared" si="274"/>
        <v/>
      </c>
      <c r="J3765" s="33" t="str">
        <f t="shared" si="275"/>
        <v/>
      </c>
    </row>
    <row r="3766" spans="2:10" x14ac:dyDescent="0.25">
      <c r="B3766" s="28">
        <f t="shared" si="277"/>
        <v>3764</v>
      </c>
      <c r="C3766" s="29" t="str">
        <f t="shared" si="273"/>
        <v/>
      </c>
      <c r="F3766" s="21"/>
      <c r="I3766" s="32" t="str">
        <f t="shared" si="274"/>
        <v/>
      </c>
      <c r="J3766" s="33" t="str">
        <f t="shared" si="275"/>
        <v/>
      </c>
    </row>
    <row r="3767" spans="2:10" x14ac:dyDescent="0.25">
      <c r="B3767" s="28">
        <f t="shared" si="277"/>
        <v>3765</v>
      </c>
      <c r="C3767" s="29" t="str">
        <f t="shared" si="273"/>
        <v/>
      </c>
      <c r="F3767" s="21"/>
      <c r="I3767" s="32" t="str">
        <f t="shared" si="274"/>
        <v/>
      </c>
      <c r="J3767" s="33" t="str">
        <f t="shared" si="275"/>
        <v/>
      </c>
    </row>
    <row r="3768" spans="2:10" x14ac:dyDescent="0.25">
      <c r="B3768" s="28">
        <f t="shared" si="277"/>
        <v>3766</v>
      </c>
      <c r="C3768" s="29" t="str">
        <f t="shared" si="273"/>
        <v/>
      </c>
      <c r="F3768" s="21"/>
      <c r="I3768" s="32" t="str">
        <f t="shared" si="274"/>
        <v/>
      </c>
      <c r="J3768" s="33" t="str">
        <f t="shared" si="275"/>
        <v/>
      </c>
    </row>
    <row r="3769" spans="2:10" x14ac:dyDescent="0.25">
      <c r="B3769" s="28">
        <f t="shared" si="277"/>
        <v>3767</v>
      </c>
      <c r="C3769" s="29" t="str">
        <f t="shared" si="273"/>
        <v/>
      </c>
      <c r="F3769" s="21"/>
      <c r="I3769" s="32" t="str">
        <f t="shared" si="274"/>
        <v/>
      </c>
      <c r="J3769" s="33" t="str">
        <f t="shared" si="275"/>
        <v/>
      </c>
    </row>
    <row r="3770" spans="2:10" x14ac:dyDescent="0.25">
      <c r="B3770" s="28">
        <f t="shared" si="277"/>
        <v>3768</v>
      </c>
      <c r="C3770" s="29" t="str">
        <f t="shared" si="273"/>
        <v/>
      </c>
      <c r="F3770" s="21"/>
      <c r="I3770" s="32" t="str">
        <f t="shared" si="274"/>
        <v/>
      </c>
      <c r="J3770" s="33" t="str">
        <f t="shared" si="275"/>
        <v/>
      </c>
    </row>
    <row r="3771" spans="2:10" x14ac:dyDescent="0.25">
      <c r="B3771" s="28">
        <f t="shared" si="277"/>
        <v>3769</v>
      </c>
      <c r="C3771" s="29" t="str">
        <f t="shared" si="273"/>
        <v/>
      </c>
      <c r="F3771" s="21"/>
      <c r="I3771" s="32" t="str">
        <f t="shared" si="274"/>
        <v/>
      </c>
      <c r="J3771" s="33" t="str">
        <f t="shared" si="275"/>
        <v/>
      </c>
    </row>
    <row r="3772" spans="2:10" x14ac:dyDescent="0.25">
      <c r="B3772" s="28">
        <f t="shared" si="277"/>
        <v>3770</v>
      </c>
      <c r="C3772" s="29" t="str">
        <f t="shared" si="273"/>
        <v/>
      </c>
      <c r="F3772" s="21"/>
      <c r="I3772" s="32" t="str">
        <f t="shared" si="274"/>
        <v/>
      </c>
      <c r="J3772" s="33" t="str">
        <f t="shared" si="275"/>
        <v/>
      </c>
    </row>
    <row r="3773" spans="2:10" x14ac:dyDescent="0.25">
      <c r="B3773" s="28">
        <f t="shared" si="277"/>
        <v>3771</v>
      </c>
      <c r="C3773" s="29" t="str">
        <f t="shared" si="273"/>
        <v/>
      </c>
      <c r="F3773" s="21"/>
      <c r="I3773" s="32" t="str">
        <f t="shared" si="274"/>
        <v/>
      </c>
      <c r="J3773" s="33" t="str">
        <f t="shared" si="275"/>
        <v/>
      </c>
    </row>
    <row r="3774" spans="2:10" x14ac:dyDescent="0.25">
      <c r="B3774" s="28">
        <f>B3773+1</f>
        <v>3772</v>
      </c>
      <c r="C3774" s="29" t="str">
        <f t="shared" si="273"/>
        <v/>
      </c>
      <c r="F3774" s="21"/>
      <c r="I3774" s="32" t="str">
        <f t="shared" si="274"/>
        <v/>
      </c>
      <c r="J3774" s="33" t="str">
        <f t="shared" si="275"/>
        <v/>
      </c>
    </row>
    <row r="3775" spans="2:10" x14ac:dyDescent="0.25">
      <c r="B3775" s="28">
        <f t="shared" si="277"/>
        <v>3773</v>
      </c>
      <c r="C3775" s="29" t="str">
        <f t="shared" si="273"/>
        <v/>
      </c>
      <c r="F3775" s="21"/>
      <c r="I3775" s="32" t="str">
        <f t="shared" si="274"/>
        <v/>
      </c>
      <c r="J3775" s="33" t="str">
        <f t="shared" si="275"/>
        <v/>
      </c>
    </row>
    <row r="3776" spans="2:10" x14ac:dyDescent="0.25">
      <c r="B3776" s="28">
        <f t="shared" si="277"/>
        <v>3774</v>
      </c>
      <c r="C3776" s="29" t="str">
        <f t="shared" si="273"/>
        <v/>
      </c>
      <c r="F3776" s="21"/>
      <c r="I3776" s="32" t="str">
        <f t="shared" si="274"/>
        <v/>
      </c>
      <c r="J3776" s="33" t="str">
        <f t="shared" si="275"/>
        <v/>
      </c>
    </row>
    <row r="3777" spans="2:10" x14ac:dyDescent="0.25">
      <c r="B3777" s="28">
        <f t="shared" si="277"/>
        <v>3775</v>
      </c>
      <c r="C3777" s="29" t="str">
        <f t="shared" si="273"/>
        <v/>
      </c>
      <c r="F3777" s="21"/>
      <c r="I3777" s="32" t="str">
        <f t="shared" si="274"/>
        <v/>
      </c>
      <c r="J3777" s="33" t="str">
        <f t="shared" si="275"/>
        <v/>
      </c>
    </row>
    <row r="3778" spans="2:10" x14ac:dyDescent="0.25">
      <c r="B3778" s="28">
        <f t="shared" si="277"/>
        <v>3776</v>
      </c>
      <c r="C3778" s="29" t="str">
        <f t="shared" si="273"/>
        <v/>
      </c>
      <c r="F3778" s="21"/>
      <c r="I3778" s="32" t="str">
        <f t="shared" si="274"/>
        <v/>
      </c>
      <c r="J3778" s="33" t="str">
        <f t="shared" si="275"/>
        <v/>
      </c>
    </row>
    <row r="3779" spans="2:10" x14ac:dyDescent="0.25">
      <c r="B3779" s="28">
        <f t="shared" si="277"/>
        <v>3777</v>
      </c>
      <c r="C3779" s="29" t="str">
        <f t="shared" ref="C3779:C3842" si="278">IF(D3779="","",VLOOKUP(D3779,tb_modul_utama,2,0))</f>
        <v/>
      </c>
      <c r="F3779" s="21"/>
      <c r="I3779" s="32" t="str">
        <f t="shared" ref="I3779:I3842" si="279">IF(H3779="","",VLOOKUP(WEEKDAY(H3779),var_nama_hari,2,0))</f>
        <v/>
      </c>
      <c r="J3779" s="33" t="str">
        <f t="shared" ref="J3779:J3842" si="280">IF(H3779="",IF(E3779="","",0),1)</f>
        <v/>
      </c>
    </row>
    <row r="3780" spans="2:10" x14ac:dyDescent="0.25">
      <c r="B3780" s="28">
        <f t="shared" si="277"/>
        <v>3778</v>
      </c>
      <c r="C3780" s="29" t="str">
        <f t="shared" si="278"/>
        <v/>
      </c>
      <c r="F3780" s="21"/>
      <c r="I3780" s="32" t="str">
        <f t="shared" si="279"/>
        <v/>
      </c>
      <c r="J3780" s="33" t="str">
        <f t="shared" si="280"/>
        <v/>
      </c>
    </row>
    <row r="3781" spans="2:10" x14ac:dyDescent="0.25">
      <c r="B3781" s="28">
        <f t="shared" si="277"/>
        <v>3779</v>
      </c>
      <c r="C3781" s="29" t="str">
        <f t="shared" si="278"/>
        <v/>
      </c>
      <c r="F3781" s="21"/>
      <c r="I3781" s="32" t="str">
        <f t="shared" si="279"/>
        <v/>
      </c>
      <c r="J3781" s="33" t="str">
        <f t="shared" si="280"/>
        <v/>
      </c>
    </row>
    <row r="3782" spans="2:10" x14ac:dyDescent="0.25">
      <c r="B3782" s="28">
        <f t="shared" si="277"/>
        <v>3780</v>
      </c>
      <c r="C3782" s="29" t="str">
        <f t="shared" si="278"/>
        <v/>
      </c>
      <c r="F3782" s="21"/>
      <c r="I3782" s="32" t="str">
        <f t="shared" si="279"/>
        <v/>
      </c>
      <c r="J3782" s="33" t="str">
        <f t="shared" si="280"/>
        <v/>
      </c>
    </row>
    <row r="3783" spans="2:10" x14ac:dyDescent="0.25">
      <c r="B3783" s="28">
        <f t="shared" si="277"/>
        <v>3781</v>
      </c>
      <c r="C3783" s="29" t="str">
        <f t="shared" si="278"/>
        <v/>
      </c>
      <c r="F3783" s="21"/>
      <c r="I3783" s="32" t="str">
        <f t="shared" si="279"/>
        <v/>
      </c>
      <c r="J3783" s="33" t="str">
        <f t="shared" si="280"/>
        <v/>
      </c>
    </row>
    <row r="3784" spans="2:10" x14ac:dyDescent="0.25">
      <c r="B3784" s="28">
        <f>B3783+1</f>
        <v>3782</v>
      </c>
      <c r="C3784" s="29" t="str">
        <f t="shared" si="278"/>
        <v/>
      </c>
      <c r="F3784" s="21"/>
      <c r="I3784" s="32" t="str">
        <f t="shared" si="279"/>
        <v/>
      </c>
      <c r="J3784" s="33" t="str">
        <f t="shared" si="280"/>
        <v/>
      </c>
    </row>
    <row r="3785" spans="2:10" x14ac:dyDescent="0.25">
      <c r="B3785" s="28">
        <f t="shared" si="277"/>
        <v>3783</v>
      </c>
      <c r="C3785" s="29" t="str">
        <f t="shared" si="278"/>
        <v/>
      </c>
      <c r="F3785" s="21"/>
      <c r="I3785" s="32" t="str">
        <f t="shared" si="279"/>
        <v/>
      </c>
      <c r="J3785" s="33" t="str">
        <f t="shared" si="280"/>
        <v/>
      </c>
    </row>
    <row r="3786" spans="2:10" x14ac:dyDescent="0.25">
      <c r="B3786" s="28">
        <f t="shared" si="277"/>
        <v>3784</v>
      </c>
      <c r="C3786" s="29" t="str">
        <f t="shared" si="278"/>
        <v/>
      </c>
      <c r="F3786" s="21"/>
      <c r="I3786" s="32" t="str">
        <f t="shared" si="279"/>
        <v/>
      </c>
      <c r="J3786" s="33" t="str">
        <f t="shared" si="280"/>
        <v/>
      </c>
    </row>
    <row r="3787" spans="2:10" x14ac:dyDescent="0.25">
      <c r="B3787" s="28">
        <f t="shared" si="277"/>
        <v>3785</v>
      </c>
      <c r="C3787" s="29" t="str">
        <f t="shared" si="278"/>
        <v/>
      </c>
      <c r="F3787" s="21"/>
      <c r="I3787" s="32" t="str">
        <f t="shared" si="279"/>
        <v/>
      </c>
      <c r="J3787" s="33" t="str">
        <f t="shared" si="280"/>
        <v/>
      </c>
    </row>
    <row r="3788" spans="2:10" x14ac:dyDescent="0.25">
      <c r="B3788" s="28">
        <f t="shared" si="277"/>
        <v>3786</v>
      </c>
      <c r="C3788" s="29" t="str">
        <f t="shared" si="278"/>
        <v/>
      </c>
      <c r="F3788" s="21"/>
      <c r="I3788" s="32" t="str">
        <f t="shared" si="279"/>
        <v/>
      </c>
      <c r="J3788" s="33" t="str">
        <f t="shared" si="280"/>
        <v/>
      </c>
    </row>
    <row r="3789" spans="2:10" x14ac:dyDescent="0.25">
      <c r="B3789" s="28">
        <f t="shared" si="277"/>
        <v>3787</v>
      </c>
      <c r="C3789" s="29" t="str">
        <f t="shared" si="278"/>
        <v/>
      </c>
      <c r="F3789" s="21"/>
      <c r="I3789" s="32" t="str">
        <f t="shared" si="279"/>
        <v/>
      </c>
      <c r="J3789" s="33" t="str">
        <f t="shared" si="280"/>
        <v/>
      </c>
    </row>
    <row r="3790" spans="2:10" x14ac:dyDescent="0.25">
      <c r="B3790" s="28">
        <f t="shared" si="277"/>
        <v>3788</v>
      </c>
      <c r="C3790" s="29" t="str">
        <f t="shared" si="278"/>
        <v/>
      </c>
      <c r="F3790" s="21"/>
      <c r="I3790" s="32" t="str">
        <f t="shared" si="279"/>
        <v/>
      </c>
      <c r="J3790" s="33" t="str">
        <f t="shared" si="280"/>
        <v/>
      </c>
    </row>
    <row r="3791" spans="2:10" x14ac:dyDescent="0.25">
      <c r="B3791" s="28">
        <f t="shared" si="277"/>
        <v>3789</v>
      </c>
      <c r="C3791" s="29" t="str">
        <f t="shared" si="278"/>
        <v/>
      </c>
      <c r="F3791" s="21"/>
      <c r="I3791" s="32" t="str">
        <f t="shared" si="279"/>
        <v/>
      </c>
      <c r="J3791" s="33" t="str">
        <f t="shared" si="280"/>
        <v/>
      </c>
    </row>
    <row r="3792" spans="2:10" x14ac:dyDescent="0.25">
      <c r="B3792" s="28">
        <f t="shared" si="277"/>
        <v>3790</v>
      </c>
      <c r="C3792" s="29" t="str">
        <f t="shared" si="278"/>
        <v/>
      </c>
      <c r="F3792" s="21"/>
      <c r="I3792" s="32" t="str">
        <f t="shared" si="279"/>
        <v/>
      </c>
      <c r="J3792" s="33" t="str">
        <f t="shared" si="280"/>
        <v/>
      </c>
    </row>
    <row r="3793" spans="2:10" x14ac:dyDescent="0.25">
      <c r="B3793" s="28">
        <f t="shared" si="277"/>
        <v>3791</v>
      </c>
      <c r="C3793" s="29" t="str">
        <f t="shared" si="278"/>
        <v/>
      </c>
      <c r="F3793" s="21"/>
      <c r="I3793" s="32" t="str">
        <f t="shared" si="279"/>
        <v/>
      </c>
      <c r="J3793" s="33" t="str">
        <f t="shared" si="280"/>
        <v/>
      </c>
    </row>
    <row r="3794" spans="2:10" x14ac:dyDescent="0.25">
      <c r="B3794" s="28">
        <f>B3793+1</f>
        <v>3792</v>
      </c>
      <c r="C3794" s="29" t="str">
        <f t="shared" si="278"/>
        <v/>
      </c>
      <c r="F3794" s="21"/>
      <c r="I3794" s="32" t="str">
        <f t="shared" si="279"/>
        <v/>
      </c>
      <c r="J3794" s="33" t="str">
        <f t="shared" si="280"/>
        <v/>
      </c>
    </row>
    <row r="3795" spans="2:10" x14ac:dyDescent="0.25">
      <c r="B3795" s="28">
        <f t="shared" si="277"/>
        <v>3793</v>
      </c>
      <c r="C3795" s="29" t="str">
        <f t="shared" si="278"/>
        <v/>
      </c>
      <c r="F3795" s="21"/>
      <c r="I3795" s="32" t="str">
        <f t="shared" si="279"/>
        <v/>
      </c>
      <c r="J3795" s="33" t="str">
        <f t="shared" si="280"/>
        <v/>
      </c>
    </row>
    <row r="3796" spans="2:10" x14ac:dyDescent="0.25">
      <c r="B3796" s="28">
        <f t="shared" si="277"/>
        <v>3794</v>
      </c>
      <c r="C3796" s="29" t="str">
        <f t="shared" si="278"/>
        <v/>
      </c>
      <c r="F3796" s="21"/>
      <c r="I3796" s="32" t="str">
        <f t="shared" si="279"/>
        <v/>
      </c>
      <c r="J3796" s="33" t="str">
        <f t="shared" si="280"/>
        <v/>
      </c>
    </row>
    <row r="3797" spans="2:10" x14ac:dyDescent="0.25">
      <c r="B3797" s="28">
        <f t="shared" si="277"/>
        <v>3795</v>
      </c>
      <c r="C3797" s="29" t="str">
        <f t="shared" si="278"/>
        <v/>
      </c>
      <c r="F3797" s="21"/>
      <c r="I3797" s="32" t="str">
        <f t="shared" si="279"/>
        <v/>
      </c>
      <c r="J3797" s="33" t="str">
        <f t="shared" si="280"/>
        <v/>
      </c>
    </row>
    <row r="3798" spans="2:10" x14ac:dyDescent="0.25">
      <c r="B3798" s="28">
        <f t="shared" si="277"/>
        <v>3796</v>
      </c>
      <c r="C3798" s="29" t="str">
        <f t="shared" si="278"/>
        <v/>
      </c>
      <c r="F3798" s="21"/>
      <c r="I3798" s="32" t="str">
        <f t="shared" si="279"/>
        <v/>
      </c>
      <c r="J3798" s="33" t="str">
        <f t="shared" si="280"/>
        <v/>
      </c>
    </row>
    <row r="3799" spans="2:10" x14ac:dyDescent="0.25">
      <c r="B3799" s="28">
        <f t="shared" si="277"/>
        <v>3797</v>
      </c>
      <c r="C3799" s="29" t="str">
        <f t="shared" si="278"/>
        <v/>
      </c>
      <c r="F3799" s="21"/>
      <c r="I3799" s="32" t="str">
        <f t="shared" si="279"/>
        <v/>
      </c>
      <c r="J3799" s="33" t="str">
        <f t="shared" si="280"/>
        <v/>
      </c>
    </row>
    <row r="3800" spans="2:10" x14ac:dyDescent="0.25">
      <c r="B3800" s="28">
        <f t="shared" si="277"/>
        <v>3798</v>
      </c>
      <c r="C3800" s="29" t="str">
        <f t="shared" si="278"/>
        <v/>
      </c>
      <c r="F3800" s="21"/>
      <c r="I3800" s="32" t="str">
        <f t="shared" si="279"/>
        <v/>
      </c>
      <c r="J3800" s="33" t="str">
        <f t="shared" si="280"/>
        <v/>
      </c>
    </row>
    <row r="3801" spans="2:10" x14ac:dyDescent="0.25">
      <c r="B3801" s="28">
        <f t="shared" si="277"/>
        <v>3799</v>
      </c>
      <c r="C3801" s="29" t="str">
        <f t="shared" si="278"/>
        <v/>
      </c>
      <c r="F3801" s="21"/>
      <c r="I3801" s="32" t="str">
        <f t="shared" si="279"/>
        <v/>
      </c>
      <c r="J3801" s="33" t="str">
        <f t="shared" si="280"/>
        <v/>
      </c>
    </row>
    <row r="3802" spans="2:10" x14ac:dyDescent="0.25">
      <c r="B3802" s="28">
        <f t="shared" si="277"/>
        <v>3800</v>
      </c>
      <c r="C3802" s="29" t="str">
        <f t="shared" si="278"/>
        <v/>
      </c>
      <c r="F3802" s="21"/>
      <c r="I3802" s="32" t="str">
        <f t="shared" si="279"/>
        <v/>
      </c>
      <c r="J3802" s="33" t="str">
        <f t="shared" si="280"/>
        <v/>
      </c>
    </row>
    <row r="3803" spans="2:10" x14ac:dyDescent="0.25">
      <c r="B3803" s="28">
        <f t="shared" si="277"/>
        <v>3801</v>
      </c>
      <c r="C3803" s="29" t="str">
        <f t="shared" si="278"/>
        <v/>
      </c>
      <c r="F3803" s="21"/>
      <c r="I3803" s="32" t="str">
        <f t="shared" si="279"/>
        <v/>
      </c>
      <c r="J3803" s="33" t="str">
        <f t="shared" si="280"/>
        <v/>
      </c>
    </row>
    <row r="3804" spans="2:10" x14ac:dyDescent="0.25">
      <c r="B3804" s="28">
        <f>B3803+1</f>
        <v>3802</v>
      </c>
      <c r="C3804" s="29" t="str">
        <f t="shared" si="278"/>
        <v/>
      </c>
      <c r="F3804" s="21"/>
      <c r="I3804" s="32" t="str">
        <f t="shared" si="279"/>
        <v/>
      </c>
      <c r="J3804" s="33" t="str">
        <f t="shared" si="280"/>
        <v/>
      </c>
    </row>
    <row r="3805" spans="2:10" x14ac:dyDescent="0.25">
      <c r="B3805" s="28">
        <f t="shared" si="277"/>
        <v>3803</v>
      </c>
      <c r="C3805" s="29" t="str">
        <f t="shared" si="278"/>
        <v/>
      </c>
      <c r="F3805" s="21"/>
      <c r="I3805" s="32" t="str">
        <f t="shared" si="279"/>
        <v/>
      </c>
      <c r="J3805" s="33" t="str">
        <f t="shared" si="280"/>
        <v/>
      </c>
    </row>
    <row r="3806" spans="2:10" x14ac:dyDescent="0.25">
      <c r="B3806" s="28">
        <f t="shared" si="277"/>
        <v>3804</v>
      </c>
      <c r="C3806" s="29" t="str">
        <f t="shared" si="278"/>
        <v/>
      </c>
      <c r="F3806" s="21"/>
      <c r="I3806" s="32" t="str">
        <f t="shared" si="279"/>
        <v/>
      </c>
      <c r="J3806" s="33" t="str">
        <f t="shared" si="280"/>
        <v/>
      </c>
    </row>
    <row r="3807" spans="2:10" x14ac:dyDescent="0.25">
      <c r="B3807" s="28">
        <f t="shared" si="277"/>
        <v>3805</v>
      </c>
      <c r="C3807" s="29" t="str">
        <f t="shared" si="278"/>
        <v/>
      </c>
      <c r="F3807" s="21"/>
      <c r="I3807" s="32" t="str">
        <f t="shared" si="279"/>
        <v/>
      </c>
      <c r="J3807" s="33" t="str">
        <f t="shared" si="280"/>
        <v/>
      </c>
    </row>
    <row r="3808" spans="2:10" x14ac:dyDescent="0.25">
      <c r="B3808" s="28">
        <f t="shared" si="277"/>
        <v>3806</v>
      </c>
      <c r="C3808" s="29" t="str">
        <f t="shared" si="278"/>
        <v/>
      </c>
      <c r="F3808" s="21"/>
      <c r="I3808" s="32" t="str">
        <f t="shared" si="279"/>
        <v/>
      </c>
      <c r="J3808" s="33" t="str">
        <f t="shared" si="280"/>
        <v/>
      </c>
    </row>
    <row r="3809" spans="2:10" x14ac:dyDescent="0.25">
      <c r="B3809" s="28">
        <f t="shared" si="277"/>
        <v>3807</v>
      </c>
      <c r="C3809" s="29" t="str">
        <f t="shared" si="278"/>
        <v/>
      </c>
      <c r="F3809" s="21"/>
      <c r="I3809" s="32" t="str">
        <f t="shared" si="279"/>
        <v/>
      </c>
      <c r="J3809" s="33" t="str">
        <f t="shared" si="280"/>
        <v/>
      </c>
    </row>
    <row r="3810" spans="2:10" x14ac:dyDescent="0.25">
      <c r="B3810" s="28">
        <f t="shared" si="277"/>
        <v>3808</v>
      </c>
      <c r="C3810" s="29" t="str">
        <f t="shared" si="278"/>
        <v/>
      </c>
      <c r="F3810" s="21"/>
      <c r="I3810" s="32" t="str">
        <f t="shared" si="279"/>
        <v/>
      </c>
      <c r="J3810" s="33" t="str">
        <f t="shared" si="280"/>
        <v/>
      </c>
    </row>
    <row r="3811" spans="2:10" x14ac:dyDescent="0.25">
      <c r="B3811" s="28">
        <f t="shared" si="277"/>
        <v>3809</v>
      </c>
      <c r="C3811" s="29" t="str">
        <f t="shared" si="278"/>
        <v/>
      </c>
      <c r="F3811" s="21"/>
      <c r="I3811" s="32" t="str">
        <f t="shared" si="279"/>
        <v/>
      </c>
      <c r="J3811" s="33" t="str">
        <f t="shared" si="280"/>
        <v/>
      </c>
    </row>
    <row r="3812" spans="2:10" x14ac:dyDescent="0.25">
      <c r="B3812" s="28">
        <f t="shared" si="277"/>
        <v>3810</v>
      </c>
      <c r="C3812" s="29" t="str">
        <f t="shared" si="278"/>
        <v/>
      </c>
      <c r="F3812" s="21"/>
      <c r="I3812" s="32" t="str">
        <f t="shared" si="279"/>
        <v/>
      </c>
      <c r="J3812" s="33" t="str">
        <f t="shared" si="280"/>
        <v/>
      </c>
    </row>
    <row r="3813" spans="2:10" x14ac:dyDescent="0.25">
      <c r="B3813" s="28">
        <f t="shared" si="277"/>
        <v>3811</v>
      </c>
      <c r="C3813" s="29" t="str">
        <f t="shared" si="278"/>
        <v/>
      </c>
      <c r="F3813" s="21"/>
      <c r="I3813" s="32" t="str">
        <f t="shared" si="279"/>
        <v/>
      </c>
      <c r="J3813" s="33" t="str">
        <f t="shared" si="280"/>
        <v/>
      </c>
    </row>
    <row r="3814" spans="2:10" x14ac:dyDescent="0.25">
      <c r="B3814" s="28">
        <f>B3813+1</f>
        <v>3812</v>
      </c>
      <c r="C3814" s="29" t="str">
        <f t="shared" si="278"/>
        <v/>
      </c>
      <c r="F3814" s="21"/>
      <c r="I3814" s="32" t="str">
        <f t="shared" si="279"/>
        <v/>
      </c>
      <c r="J3814" s="33" t="str">
        <f t="shared" si="280"/>
        <v/>
      </c>
    </row>
    <row r="3815" spans="2:10" x14ac:dyDescent="0.25">
      <c r="B3815" s="28">
        <f t="shared" si="277"/>
        <v>3813</v>
      </c>
      <c r="C3815" s="29" t="str">
        <f t="shared" si="278"/>
        <v/>
      </c>
      <c r="F3815" s="21"/>
      <c r="I3815" s="32" t="str">
        <f t="shared" si="279"/>
        <v/>
      </c>
      <c r="J3815" s="33" t="str">
        <f t="shared" si="280"/>
        <v/>
      </c>
    </row>
    <row r="3816" spans="2:10" x14ac:dyDescent="0.25">
      <c r="B3816" s="28">
        <f t="shared" si="277"/>
        <v>3814</v>
      </c>
      <c r="C3816" s="29" t="str">
        <f t="shared" si="278"/>
        <v/>
      </c>
      <c r="F3816" s="21"/>
      <c r="I3816" s="32" t="str">
        <f t="shared" si="279"/>
        <v/>
      </c>
      <c r="J3816" s="33" t="str">
        <f t="shared" si="280"/>
        <v/>
      </c>
    </row>
    <row r="3817" spans="2:10" x14ac:dyDescent="0.25">
      <c r="B3817" s="28">
        <f t="shared" si="277"/>
        <v>3815</v>
      </c>
      <c r="C3817" s="29" t="str">
        <f t="shared" si="278"/>
        <v/>
      </c>
      <c r="F3817" s="21"/>
      <c r="I3817" s="32" t="str">
        <f t="shared" si="279"/>
        <v/>
      </c>
      <c r="J3817" s="33" t="str">
        <f t="shared" si="280"/>
        <v/>
      </c>
    </row>
    <row r="3818" spans="2:10" x14ac:dyDescent="0.25">
      <c r="B3818" s="28">
        <f t="shared" si="277"/>
        <v>3816</v>
      </c>
      <c r="C3818" s="29" t="str">
        <f t="shared" si="278"/>
        <v/>
      </c>
      <c r="F3818" s="21"/>
      <c r="I3818" s="32" t="str">
        <f t="shared" si="279"/>
        <v/>
      </c>
      <c r="J3818" s="33" t="str">
        <f t="shared" si="280"/>
        <v/>
      </c>
    </row>
    <row r="3819" spans="2:10" x14ac:dyDescent="0.25">
      <c r="B3819" s="28">
        <f t="shared" ref="B3819:B3843" si="281">B3818+1</f>
        <v>3817</v>
      </c>
      <c r="C3819" s="29" t="str">
        <f t="shared" si="278"/>
        <v/>
      </c>
      <c r="F3819" s="21"/>
      <c r="I3819" s="32" t="str">
        <f t="shared" si="279"/>
        <v/>
      </c>
      <c r="J3819" s="33" t="str">
        <f t="shared" si="280"/>
        <v/>
      </c>
    </row>
    <row r="3820" spans="2:10" x14ac:dyDescent="0.25">
      <c r="B3820" s="28">
        <f t="shared" si="281"/>
        <v>3818</v>
      </c>
      <c r="C3820" s="29" t="str">
        <f t="shared" si="278"/>
        <v/>
      </c>
      <c r="F3820" s="21"/>
      <c r="I3820" s="32" t="str">
        <f t="shared" si="279"/>
        <v/>
      </c>
      <c r="J3820" s="33" t="str">
        <f t="shared" si="280"/>
        <v/>
      </c>
    </row>
    <row r="3821" spans="2:10" x14ac:dyDescent="0.25">
      <c r="B3821" s="28">
        <f t="shared" si="281"/>
        <v>3819</v>
      </c>
      <c r="C3821" s="29" t="str">
        <f t="shared" si="278"/>
        <v/>
      </c>
      <c r="F3821" s="21"/>
      <c r="I3821" s="32" t="str">
        <f t="shared" si="279"/>
        <v/>
      </c>
      <c r="J3821" s="33" t="str">
        <f t="shared" si="280"/>
        <v/>
      </c>
    </row>
    <row r="3822" spans="2:10" x14ac:dyDescent="0.25">
      <c r="B3822" s="28">
        <f t="shared" si="281"/>
        <v>3820</v>
      </c>
      <c r="C3822" s="29" t="str">
        <f t="shared" si="278"/>
        <v/>
      </c>
      <c r="F3822" s="21"/>
      <c r="I3822" s="32" t="str">
        <f t="shared" si="279"/>
        <v/>
      </c>
      <c r="J3822" s="33" t="str">
        <f t="shared" si="280"/>
        <v/>
      </c>
    </row>
    <row r="3823" spans="2:10" x14ac:dyDescent="0.25">
      <c r="B3823" s="28">
        <f t="shared" si="281"/>
        <v>3821</v>
      </c>
      <c r="C3823" s="29" t="str">
        <f t="shared" si="278"/>
        <v/>
      </c>
      <c r="F3823" s="21"/>
      <c r="I3823" s="32" t="str">
        <f t="shared" si="279"/>
        <v/>
      </c>
      <c r="J3823" s="33" t="str">
        <f t="shared" si="280"/>
        <v/>
      </c>
    </row>
    <row r="3824" spans="2:10" x14ac:dyDescent="0.25">
      <c r="B3824" s="28">
        <f>B3823+1</f>
        <v>3822</v>
      </c>
      <c r="C3824" s="29" t="str">
        <f t="shared" si="278"/>
        <v/>
      </c>
      <c r="F3824" s="21"/>
      <c r="I3824" s="32" t="str">
        <f t="shared" si="279"/>
        <v/>
      </c>
      <c r="J3824" s="33" t="str">
        <f t="shared" si="280"/>
        <v/>
      </c>
    </row>
    <row r="3825" spans="2:10" x14ac:dyDescent="0.25">
      <c r="B3825" s="28">
        <f t="shared" si="281"/>
        <v>3823</v>
      </c>
      <c r="C3825" s="29" t="str">
        <f t="shared" si="278"/>
        <v/>
      </c>
      <c r="F3825" s="21"/>
      <c r="I3825" s="32" t="str">
        <f t="shared" si="279"/>
        <v/>
      </c>
      <c r="J3825" s="33" t="str">
        <f t="shared" si="280"/>
        <v/>
      </c>
    </row>
    <row r="3826" spans="2:10" x14ac:dyDescent="0.25">
      <c r="B3826" s="28">
        <f t="shared" si="281"/>
        <v>3824</v>
      </c>
      <c r="C3826" s="29" t="str">
        <f t="shared" si="278"/>
        <v/>
      </c>
      <c r="F3826" s="21"/>
      <c r="I3826" s="32" t="str">
        <f t="shared" si="279"/>
        <v/>
      </c>
      <c r="J3826" s="33" t="str">
        <f t="shared" si="280"/>
        <v/>
      </c>
    </row>
    <row r="3827" spans="2:10" x14ac:dyDescent="0.25">
      <c r="B3827" s="28">
        <f t="shared" si="281"/>
        <v>3825</v>
      </c>
      <c r="C3827" s="29" t="str">
        <f t="shared" si="278"/>
        <v/>
      </c>
      <c r="F3827" s="21"/>
      <c r="I3827" s="32" t="str">
        <f t="shared" si="279"/>
        <v/>
      </c>
      <c r="J3827" s="33" t="str">
        <f t="shared" si="280"/>
        <v/>
      </c>
    </row>
    <row r="3828" spans="2:10" x14ac:dyDescent="0.25">
      <c r="B3828" s="28">
        <f t="shared" si="281"/>
        <v>3826</v>
      </c>
      <c r="C3828" s="29" t="str">
        <f t="shared" si="278"/>
        <v/>
      </c>
      <c r="F3828" s="21"/>
      <c r="I3828" s="32" t="str">
        <f t="shared" si="279"/>
        <v/>
      </c>
      <c r="J3828" s="33" t="str">
        <f t="shared" si="280"/>
        <v/>
      </c>
    </row>
    <row r="3829" spans="2:10" x14ac:dyDescent="0.25">
      <c r="B3829" s="28">
        <f t="shared" si="281"/>
        <v>3827</v>
      </c>
      <c r="C3829" s="29" t="str">
        <f t="shared" si="278"/>
        <v/>
      </c>
      <c r="F3829" s="21"/>
      <c r="I3829" s="32" t="str">
        <f t="shared" si="279"/>
        <v/>
      </c>
      <c r="J3829" s="33" t="str">
        <f t="shared" si="280"/>
        <v/>
      </c>
    </row>
    <row r="3830" spans="2:10" x14ac:dyDescent="0.25">
      <c r="B3830" s="28">
        <f t="shared" si="281"/>
        <v>3828</v>
      </c>
      <c r="C3830" s="29" t="str">
        <f t="shared" si="278"/>
        <v/>
      </c>
      <c r="F3830" s="21"/>
      <c r="I3830" s="32" t="str">
        <f t="shared" si="279"/>
        <v/>
      </c>
      <c r="J3830" s="33" t="str">
        <f t="shared" si="280"/>
        <v/>
      </c>
    </row>
    <row r="3831" spans="2:10" x14ac:dyDescent="0.25">
      <c r="B3831" s="28">
        <f t="shared" si="281"/>
        <v>3829</v>
      </c>
      <c r="C3831" s="29" t="str">
        <f t="shared" si="278"/>
        <v/>
      </c>
      <c r="F3831" s="21"/>
      <c r="I3831" s="32" t="str">
        <f t="shared" si="279"/>
        <v/>
      </c>
      <c r="J3831" s="33" t="str">
        <f t="shared" si="280"/>
        <v/>
      </c>
    </row>
    <row r="3832" spans="2:10" x14ac:dyDescent="0.25">
      <c r="B3832" s="28">
        <f t="shared" si="281"/>
        <v>3830</v>
      </c>
      <c r="C3832" s="29" t="str">
        <f t="shared" si="278"/>
        <v/>
      </c>
      <c r="F3832" s="21"/>
      <c r="I3832" s="32" t="str">
        <f t="shared" si="279"/>
        <v/>
      </c>
      <c r="J3832" s="33" t="str">
        <f t="shared" si="280"/>
        <v/>
      </c>
    </row>
    <row r="3833" spans="2:10" x14ac:dyDescent="0.25">
      <c r="B3833" s="28">
        <f t="shared" si="281"/>
        <v>3831</v>
      </c>
      <c r="C3833" s="29" t="str">
        <f t="shared" si="278"/>
        <v/>
      </c>
      <c r="F3833" s="21"/>
      <c r="I3833" s="32" t="str">
        <f t="shared" si="279"/>
        <v/>
      </c>
      <c r="J3833" s="33" t="str">
        <f t="shared" si="280"/>
        <v/>
      </c>
    </row>
    <row r="3834" spans="2:10" x14ac:dyDescent="0.25">
      <c r="B3834" s="28">
        <f>B3833+1</f>
        <v>3832</v>
      </c>
      <c r="C3834" s="29" t="str">
        <f t="shared" si="278"/>
        <v/>
      </c>
      <c r="F3834" s="21"/>
      <c r="I3834" s="32" t="str">
        <f t="shared" si="279"/>
        <v/>
      </c>
      <c r="J3834" s="33" t="str">
        <f t="shared" si="280"/>
        <v/>
      </c>
    </row>
    <row r="3835" spans="2:10" x14ac:dyDescent="0.25">
      <c r="B3835" s="28">
        <f t="shared" si="281"/>
        <v>3833</v>
      </c>
      <c r="C3835" s="29" t="str">
        <f t="shared" si="278"/>
        <v/>
      </c>
      <c r="F3835" s="21"/>
      <c r="I3835" s="32" t="str">
        <f t="shared" si="279"/>
        <v/>
      </c>
      <c r="J3835" s="33" t="str">
        <f t="shared" si="280"/>
        <v/>
      </c>
    </row>
    <row r="3836" spans="2:10" x14ac:dyDescent="0.25">
      <c r="B3836" s="28">
        <f t="shared" si="281"/>
        <v>3834</v>
      </c>
      <c r="C3836" s="29" t="str">
        <f t="shared" si="278"/>
        <v/>
      </c>
      <c r="F3836" s="21"/>
      <c r="I3836" s="32" t="str">
        <f t="shared" si="279"/>
        <v/>
      </c>
      <c r="J3836" s="33" t="str">
        <f t="shared" si="280"/>
        <v/>
      </c>
    </row>
    <row r="3837" spans="2:10" x14ac:dyDescent="0.25">
      <c r="B3837" s="28">
        <f t="shared" si="281"/>
        <v>3835</v>
      </c>
      <c r="C3837" s="29" t="str">
        <f t="shared" si="278"/>
        <v/>
      </c>
      <c r="F3837" s="21"/>
      <c r="I3837" s="32" t="str">
        <f t="shared" si="279"/>
        <v/>
      </c>
      <c r="J3837" s="33" t="str">
        <f t="shared" si="280"/>
        <v/>
      </c>
    </row>
    <row r="3838" spans="2:10" x14ac:dyDescent="0.25">
      <c r="B3838" s="28">
        <f t="shared" si="281"/>
        <v>3836</v>
      </c>
      <c r="C3838" s="29" t="str">
        <f t="shared" si="278"/>
        <v/>
      </c>
      <c r="F3838" s="21"/>
      <c r="I3838" s="32" t="str">
        <f t="shared" si="279"/>
        <v/>
      </c>
      <c r="J3838" s="33" t="str">
        <f t="shared" si="280"/>
        <v/>
      </c>
    </row>
    <row r="3839" spans="2:10" x14ac:dyDescent="0.25">
      <c r="B3839" s="28">
        <f t="shared" si="281"/>
        <v>3837</v>
      </c>
      <c r="C3839" s="29" t="str">
        <f t="shared" si="278"/>
        <v/>
      </c>
      <c r="F3839" s="21"/>
      <c r="I3839" s="32" t="str">
        <f t="shared" si="279"/>
        <v/>
      </c>
      <c r="J3839" s="33" t="str">
        <f t="shared" si="280"/>
        <v/>
      </c>
    </row>
    <row r="3840" spans="2:10" x14ac:dyDescent="0.25">
      <c r="B3840" s="28">
        <f t="shared" si="281"/>
        <v>3838</v>
      </c>
      <c r="C3840" s="29" t="str">
        <f t="shared" si="278"/>
        <v/>
      </c>
      <c r="F3840" s="21"/>
      <c r="I3840" s="32" t="str">
        <f t="shared" si="279"/>
        <v/>
      </c>
      <c r="J3840" s="33" t="str">
        <f t="shared" si="280"/>
        <v/>
      </c>
    </row>
    <row r="3841" spans="2:10" x14ac:dyDescent="0.25">
      <c r="B3841" s="28">
        <f t="shared" si="281"/>
        <v>3839</v>
      </c>
      <c r="C3841" s="29" t="str">
        <f t="shared" si="278"/>
        <v/>
      </c>
      <c r="F3841" s="21"/>
      <c r="I3841" s="32" t="str">
        <f t="shared" si="279"/>
        <v/>
      </c>
      <c r="J3841" s="33" t="str">
        <f t="shared" si="280"/>
        <v/>
      </c>
    </row>
    <row r="3842" spans="2:10" x14ac:dyDescent="0.25">
      <c r="B3842" s="28">
        <f t="shared" si="281"/>
        <v>3840</v>
      </c>
      <c r="C3842" s="29" t="str">
        <f t="shared" si="278"/>
        <v/>
      </c>
      <c r="F3842" s="21"/>
      <c r="I3842" s="32" t="str">
        <f t="shared" si="279"/>
        <v/>
      </c>
      <c r="J3842" s="33" t="str">
        <f t="shared" si="280"/>
        <v/>
      </c>
    </row>
    <row r="3843" spans="2:10" x14ac:dyDescent="0.25">
      <c r="B3843" s="28">
        <f t="shared" si="281"/>
        <v>3841</v>
      </c>
      <c r="C3843" s="29" t="str">
        <f t="shared" ref="C3843:C3906" si="282">IF(D3843="","",VLOOKUP(D3843,tb_modul_utama,2,0))</f>
        <v/>
      </c>
      <c r="F3843" s="21"/>
      <c r="I3843" s="32" t="str">
        <f t="shared" ref="I3843:I3906" si="283">IF(H3843="","",VLOOKUP(WEEKDAY(H3843),var_nama_hari,2,0))</f>
        <v/>
      </c>
      <c r="J3843" s="33" t="str">
        <f t="shared" ref="J3843:J3906" si="284">IF(H3843="",IF(E3843="","",0),1)</f>
        <v/>
      </c>
    </row>
    <row r="3844" spans="2:10" x14ac:dyDescent="0.25">
      <c r="B3844" s="28">
        <f>B3843+1</f>
        <v>3842</v>
      </c>
      <c r="C3844" s="29" t="str">
        <f t="shared" si="282"/>
        <v/>
      </c>
      <c r="F3844" s="21"/>
      <c r="I3844" s="32" t="str">
        <f t="shared" si="283"/>
        <v/>
      </c>
      <c r="J3844" s="33" t="str">
        <f t="shared" si="284"/>
        <v/>
      </c>
    </row>
    <row r="3845" spans="2:10" x14ac:dyDescent="0.25">
      <c r="B3845" s="28">
        <f t="shared" ref="B3845:B3873" si="285">B3844+1</f>
        <v>3843</v>
      </c>
      <c r="C3845" s="29" t="str">
        <f t="shared" si="282"/>
        <v/>
      </c>
      <c r="F3845" s="21"/>
      <c r="I3845" s="32" t="str">
        <f t="shared" si="283"/>
        <v/>
      </c>
      <c r="J3845" s="33" t="str">
        <f t="shared" si="284"/>
        <v/>
      </c>
    </row>
    <row r="3846" spans="2:10" x14ac:dyDescent="0.25">
      <c r="B3846" s="28">
        <f t="shared" si="285"/>
        <v>3844</v>
      </c>
      <c r="C3846" s="29" t="str">
        <f t="shared" si="282"/>
        <v/>
      </c>
      <c r="F3846" s="21"/>
      <c r="I3846" s="32" t="str">
        <f t="shared" si="283"/>
        <v/>
      </c>
      <c r="J3846" s="33" t="str">
        <f t="shared" si="284"/>
        <v/>
      </c>
    </row>
    <row r="3847" spans="2:10" x14ac:dyDescent="0.25">
      <c r="B3847" s="28">
        <f t="shared" si="285"/>
        <v>3845</v>
      </c>
      <c r="C3847" s="29" t="str">
        <f t="shared" si="282"/>
        <v/>
      </c>
      <c r="F3847" s="21"/>
      <c r="I3847" s="32" t="str">
        <f t="shared" si="283"/>
        <v/>
      </c>
      <c r="J3847" s="33" t="str">
        <f t="shared" si="284"/>
        <v/>
      </c>
    </row>
    <row r="3848" spans="2:10" x14ac:dyDescent="0.25">
      <c r="B3848" s="28">
        <f t="shared" si="285"/>
        <v>3846</v>
      </c>
      <c r="C3848" s="29" t="str">
        <f t="shared" si="282"/>
        <v/>
      </c>
      <c r="F3848" s="21"/>
      <c r="I3848" s="32" t="str">
        <f t="shared" si="283"/>
        <v/>
      </c>
      <c r="J3848" s="33" t="str">
        <f t="shared" si="284"/>
        <v/>
      </c>
    </row>
    <row r="3849" spans="2:10" x14ac:dyDescent="0.25">
      <c r="B3849" s="28">
        <f t="shared" si="285"/>
        <v>3847</v>
      </c>
      <c r="C3849" s="29" t="str">
        <f t="shared" si="282"/>
        <v/>
      </c>
      <c r="F3849" s="21"/>
      <c r="I3849" s="32" t="str">
        <f t="shared" si="283"/>
        <v/>
      </c>
      <c r="J3849" s="33" t="str">
        <f t="shared" si="284"/>
        <v/>
      </c>
    </row>
    <row r="3850" spans="2:10" x14ac:dyDescent="0.25">
      <c r="B3850" s="28">
        <f t="shared" si="285"/>
        <v>3848</v>
      </c>
      <c r="C3850" s="29" t="str">
        <f t="shared" si="282"/>
        <v/>
      </c>
      <c r="F3850" s="21"/>
      <c r="I3850" s="32" t="str">
        <f t="shared" si="283"/>
        <v/>
      </c>
      <c r="J3850" s="33" t="str">
        <f t="shared" si="284"/>
        <v/>
      </c>
    </row>
    <row r="3851" spans="2:10" x14ac:dyDescent="0.25">
      <c r="B3851" s="28">
        <f t="shared" si="285"/>
        <v>3849</v>
      </c>
      <c r="C3851" s="29" t="str">
        <f t="shared" si="282"/>
        <v/>
      </c>
      <c r="F3851" s="21"/>
      <c r="I3851" s="32" t="str">
        <f t="shared" si="283"/>
        <v/>
      </c>
      <c r="J3851" s="33" t="str">
        <f t="shared" si="284"/>
        <v/>
      </c>
    </row>
    <row r="3852" spans="2:10" x14ac:dyDescent="0.25">
      <c r="B3852" s="28">
        <f t="shared" si="285"/>
        <v>3850</v>
      </c>
      <c r="C3852" s="29" t="str">
        <f t="shared" si="282"/>
        <v/>
      </c>
      <c r="F3852" s="21"/>
      <c r="I3852" s="32" t="str">
        <f t="shared" si="283"/>
        <v/>
      </c>
      <c r="J3852" s="33" t="str">
        <f t="shared" si="284"/>
        <v/>
      </c>
    </row>
    <row r="3853" spans="2:10" x14ac:dyDescent="0.25">
      <c r="B3853" s="28">
        <f t="shared" si="285"/>
        <v>3851</v>
      </c>
      <c r="C3853" s="29" t="str">
        <f t="shared" si="282"/>
        <v/>
      </c>
      <c r="F3853" s="21"/>
      <c r="I3853" s="32" t="str">
        <f t="shared" si="283"/>
        <v/>
      </c>
      <c r="J3853" s="33" t="str">
        <f t="shared" si="284"/>
        <v/>
      </c>
    </row>
    <row r="3854" spans="2:10" x14ac:dyDescent="0.25">
      <c r="B3854" s="28">
        <f>B3853+1</f>
        <v>3852</v>
      </c>
      <c r="C3854" s="29" t="str">
        <f t="shared" si="282"/>
        <v/>
      </c>
      <c r="F3854" s="21"/>
      <c r="I3854" s="32" t="str">
        <f t="shared" si="283"/>
        <v/>
      </c>
      <c r="J3854" s="33" t="str">
        <f t="shared" si="284"/>
        <v/>
      </c>
    </row>
    <row r="3855" spans="2:10" x14ac:dyDescent="0.25">
      <c r="B3855" s="28">
        <f t="shared" si="285"/>
        <v>3853</v>
      </c>
      <c r="C3855" s="29" t="str">
        <f t="shared" si="282"/>
        <v/>
      </c>
      <c r="F3855" s="21"/>
      <c r="I3855" s="32" t="str">
        <f t="shared" si="283"/>
        <v/>
      </c>
      <c r="J3855" s="33" t="str">
        <f t="shared" si="284"/>
        <v/>
      </c>
    </row>
    <row r="3856" spans="2:10" x14ac:dyDescent="0.25">
      <c r="B3856" s="28">
        <f t="shared" si="285"/>
        <v>3854</v>
      </c>
      <c r="C3856" s="29" t="str">
        <f t="shared" si="282"/>
        <v/>
      </c>
      <c r="F3856" s="21"/>
      <c r="I3856" s="32" t="str">
        <f t="shared" si="283"/>
        <v/>
      </c>
      <c r="J3856" s="33" t="str">
        <f t="shared" si="284"/>
        <v/>
      </c>
    </row>
    <row r="3857" spans="2:10" x14ac:dyDescent="0.25">
      <c r="B3857" s="28">
        <f t="shared" si="285"/>
        <v>3855</v>
      </c>
      <c r="C3857" s="29" t="str">
        <f t="shared" si="282"/>
        <v/>
      </c>
      <c r="F3857" s="21"/>
      <c r="I3857" s="32" t="str">
        <f t="shared" si="283"/>
        <v/>
      </c>
      <c r="J3857" s="33" t="str">
        <f t="shared" si="284"/>
        <v/>
      </c>
    </row>
    <row r="3858" spans="2:10" x14ac:dyDescent="0.25">
      <c r="B3858" s="28">
        <f t="shared" si="285"/>
        <v>3856</v>
      </c>
      <c r="C3858" s="29" t="str">
        <f t="shared" si="282"/>
        <v/>
      </c>
      <c r="F3858" s="21"/>
      <c r="I3858" s="32" t="str">
        <f t="shared" si="283"/>
        <v/>
      </c>
      <c r="J3858" s="33" t="str">
        <f t="shared" si="284"/>
        <v/>
      </c>
    </row>
    <row r="3859" spans="2:10" x14ac:dyDescent="0.25">
      <c r="B3859" s="28">
        <f t="shared" si="285"/>
        <v>3857</v>
      </c>
      <c r="C3859" s="29" t="str">
        <f t="shared" si="282"/>
        <v/>
      </c>
      <c r="F3859" s="21"/>
      <c r="I3859" s="32" t="str">
        <f t="shared" si="283"/>
        <v/>
      </c>
      <c r="J3859" s="33" t="str">
        <f t="shared" si="284"/>
        <v/>
      </c>
    </row>
    <row r="3860" spans="2:10" x14ac:dyDescent="0.25">
      <c r="B3860" s="28">
        <f t="shared" si="285"/>
        <v>3858</v>
      </c>
      <c r="C3860" s="29" t="str">
        <f t="shared" si="282"/>
        <v/>
      </c>
      <c r="F3860" s="21"/>
      <c r="I3860" s="32" t="str">
        <f t="shared" si="283"/>
        <v/>
      </c>
      <c r="J3860" s="33" t="str">
        <f t="shared" si="284"/>
        <v/>
      </c>
    </row>
    <row r="3861" spans="2:10" x14ac:dyDescent="0.25">
      <c r="B3861" s="28">
        <f t="shared" si="285"/>
        <v>3859</v>
      </c>
      <c r="C3861" s="29" t="str">
        <f t="shared" si="282"/>
        <v/>
      </c>
      <c r="F3861" s="21"/>
      <c r="I3861" s="32" t="str">
        <f t="shared" si="283"/>
        <v/>
      </c>
      <c r="J3861" s="33" t="str">
        <f t="shared" si="284"/>
        <v/>
      </c>
    </row>
    <row r="3862" spans="2:10" x14ac:dyDescent="0.25">
      <c r="B3862" s="28">
        <f t="shared" si="285"/>
        <v>3860</v>
      </c>
      <c r="C3862" s="29" t="str">
        <f t="shared" si="282"/>
        <v/>
      </c>
      <c r="F3862" s="21"/>
      <c r="I3862" s="32" t="str">
        <f t="shared" si="283"/>
        <v/>
      </c>
      <c r="J3862" s="33" t="str">
        <f t="shared" si="284"/>
        <v/>
      </c>
    </row>
    <row r="3863" spans="2:10" x14ac:dyDescent="0.25">
      <c r="B3863" s="28">
        <f t="shared" si="285"/>
        <v>3861</v>
      </c>
      <c r="C3863" s="29" t="str">
        <f t="shared" si="282"/>
        <v/>
      </c>
      <c r="F3863" s="21"/>
      <c r="I3863" s="32" t="str">
        <f t="shared" si="283"/>
        <v/>
      </c>
      <c r="J3863" s="33" t="str">
        <f t="shared" si="284"/>
        <v/>
      </c>
    </row>
    <row r="3864" spans="2:10" x14ac:dyDescent="0.25">
      <c r="B3864" s="28">
        <f>B3863+1</f>
        <v>3862</v>
      </c>
      <c r="C3864" s="29" t="str">
        <f t="shared" si="282"/>
        <v/>
      </c>
      <c r="F3864" s="21"/>
      <c r="I3864" s="32" t="str">
        <f t="shared" si="283"/>
        <v/>
      </c>
      <c r="J3864" s="33" t="str">
        <f t="shared" si="284"/>
        <v/>
      </c>
    </row>
    <row r="3865" spans="2:10" x14ac:dyDescent="0.25">
      <c r="B3865" s="28">
        <f t="shared" si="285"/>
        <v>3863</v>
      </c>
      <c r="C3865" s="29" t="str">
        <f t="shared" si="282"/>
        <v/>
      </c>
      <c r="F3865" s="21"/>
      <c r="I3865" s="32" t="str">
        <f t="shared" si="283"/>
        <v/>
      </c>
      <c r="J3865" s="33" t="str">
        <f t="shared" si="284"/>
        <v/>
      </c>
    </row>
    <row r="3866" spans="2:10" x14ac:dyDescent="0.25">
      <c r="B3866" s="28">
        <f t="shared" si="285"/>
        <v>3864</v>
      </c>
      <c r="C3866" s="29" t="str">
        <f t="shared" si="282"/>
        <v/>
      </c>
      <c r="F3866" s="21"/>
      <c r="I3866" s="32" t="str">
        <f t="shared" si="283"/>
        <v/>
      </c>
      <c r="J3866" s="33" t="str">
        <f t="shared" si="284"/>
        <v/>
      </c>
    </row>
    <row r="3867" spans="2:10" x14ac:dyDescent="0.25">
      <c r="B3867" s="28">
        <f t="shared" si="285"/>
        <v>3865</v>
      </c>
      <c r="C3867" s="29" t="str">
        <f t="shared" si="282"/>
        <v/>
      </c>
      <c r="F3867" s="21"/>
      <c r="I3867" s="32" t="str">
        <f t="shared" si="283"/>
        <v/>
      </c>
      <c r="J3867" s="33" t="str">
        <f t="shared" si="284"/>
        <v/>
      </c>
    </row>
    <row r="3868" spans="2:10" x14ac:dyDescent="0.25">
      <c r="B3868" s="28">
        <f t="shared" si="285"/>
        <v>3866</v>
      </c>
      <c r="C3868" s="29" t="str">
        <f t="shared" si="282"/>
        <v/>
      </c>
      <c r="F3868" s="21"/>
      <c r="I3868" s="32" t="str">
        <f t="shared" si="283"/>
        <v/>
      </c>
      <c r="J3868" s="33" t="str">
        <f t="shared" si="284"/>
        <v/>
      </c>
    </row>
    <row r="3869" spans="2:10" x14ac:dyDescent="0.25">
      <c r="B3869" s="28">
        <f t="shared" si="285"/>
        <v>3867</v>
      </c>
      <c r="C3869" s="29" t="str">
        <f t="shared" si="282"/>
        <v/>
      </c>
      <c r="F3869" s="21"/>
      <c r="I3869" s="32" t="str">
        <f t="shared" si="283"/>
        <v/>
      </c>
      <c r="J3869" s="33" t="str">
        <f t="shared" si="284"/>
        <v/>
      </c>
    </row>
    <row r="3870" spans="2:10" x14ac:dyDescent="0.25">
      <c r="B3870" s="28">
        <f t="shared" si="285"/>
        <v>3868</v>
      </c>
      <c r="C3870" s="29" t="str">
        <f t="shared" si="282"/>
        <v/>
      </c>
      <c r="F3870" s="21"/>
      <c r="I3870" s="32" t="str">
        <f t="shared" si="283"/>
        <v/>
      </c>
      <c r="J3870" s="33" t="str">
        <f t="shared" si="284"/>
        <v/>
      </c>
    </row>
    <row r="3871" spans="2:10" x14ac:dyDescent="0.25">
      <c r="B3871" s="28">
        <f t="shared" si="285"/>
        <v>3869</v>
      </c>
      <c r="C3871" s="29" t="str">
        <f t="shared" si="282"/>
        <v/>
      </c>
      <c r="F3871" s="21"/>
      <c r="I3871" s="32" t="str">
        <f t="shared" si="283"/>
        <v/>
      </c>
      <c r="J3871" s="33" t="str">
        <f t="shared" si="284"/>
        <v/>
      </c>
    </row>
    <row r="3872" spans="2:10" x14ac:dyDescent="0.25">
      <c r="B3872" s="28">
        <f t="shared" si="285"/>
        <v>3870</v>
      </c>
      <c r="C3872" s="29" t="str">
        <f t="shared" si="282"/>
        <v/>
      </c>
      <c r="F3872" s="21"/>
      <c r="I3872" s="32" t="str">
        <f t="shared" si="283"/>
        <v/>
      </c>
      <c r="J3872" s="33" t="str">
        <f t="shared" si="284"/>
        <v/>
      </c>
    </row>
    <row r="3873" spans="2:10" x14ac:dyDescent="0.25">
      <c r="B3873" s="28">
        <f t="shared" si="285"/>
        <v>3871</v>
      </c>
      <c r="C3873" s="29" t="str">
        <f t="shared" si="282"/>
        <v/>
      </c>
      <c r="F3873" s="21"/>
      <c r="I3873" s="32" t="str">
        <f t="shared" si="283"/>
        <v/>
      </c>
      <c r="J3873" s="33" t="str">
        <f t="shared" si="284"/>
        <v/>
      </c>
    </row>
    <row r="3874" spans="2:10" x14ac:dyDescent="0.25">
      <c r="B3874" s="28">
        <f>B3873+1</f>
        <v>3872</v>
      </c>
      <c r="C3874" s="29" t="str">
        <f t="shared" si="282"/>
        <v/>
      </c>
      <c r="F3874" s="21"/>
      <c r="I3874" s="32" t="str">
        <f t="shared" si="283"/>
        <v/>
      </c>
      <c r="J3874" s="33" t="str">
        <f t="shared" si="284"/>
        <v/>
      </c>
    </row>
    <row r="3875" spans="2:10" x14ac:dyDescent="0.25">
      <c r="B3875" s="28">
        <f t="shared" ref="B3875:B3903" si="286">B3874+1</f>
        <v>3873</v>
      </c>
      <c r="C3875" s="29" t="str">
        <f t="shared" si="282"/>
        <v/>
      </c>
      <c r="F3875" s="21"/>
      <c r="I3875" s="32" t="str">
        <f t="shared" si="283"/>
        <v/>
      </c>
      <c r="J3875" s="33" t="str">
        <f t="shared" si="284"/>
        <v/>
      </c>
    </row>
    <row r="3876" spans="2:10" x14ac:dyDescent="0.25">
      <c r="B3876" s="28">
        <f t="shared" si="286"/>
        <v>3874</v>
      </c>
      <c r="C3876" s="29" t="str">
        <f t="shared" si="282"/>
        <v/>
      </c>
      <c r="F3876" s="21"/>
      <c r="I3876" s="32" t="str">
        <f t="shared" si="283"/>
        <v/>
      </c>
      <c r="J3876" s="33" t="str">
        <f t="shared" si="284"/>
        <v/>
      </c>
    </row>
    <row r="3877" spans="2:10" x14ac:dyDescent="0.25">
      <c r="B3877" s="28">
        <f t="shared" si="286"/>
        <v>3875</v>
      </c>
      <c r="C3877" s="29" t="str">
        <f t="shared" si="282"/>
        <v/>
      </c>
      <c r="F3877" s="21"/>
      <c r="I3877" s="32" t="str">
        <f t="shared" si="283"/>
        <v/>
      </c>
      <c r="J3877" s="33" t="str">
        <f t="shared" si="284"/>
        <v/>
      </c>
    </row>
    <row r="3878" spans="2:10" x14ac:dyDescent="0.25">
      <c r="B3878" s="28">
        <f t="shared" si="286"/>
        <v>3876</v>
      </c>
      <c r="C3878" s="29" t="str">
        <f t="shared" si="282"/>
        <v/>
      </c>
      <c r="F3878" s="21"/>
      <c r="I3878" s="32" t="str">
        <f t="shared" si="283"/>
        <v/>
      </c>
      <c r="J3878" s="33" t="str">
        <f t="shared" si="284"/>
        <v/>
      </c>
    </row>
    <row r="3879" spans="2:10" x14ac:dyDescent="0.25">
      <c r="B3879" s="28">
        <f t="shared" si="286"/>
        <v>3877</v>
      </c>
      <c r="C3879" s="29" t="str">
        <f t="shared" si="282"/>
        <v/>
      </c>
      <c r="F3879" s="21"/>
      <c r="I3879" s="32" t="str">
        <f t="shared" si="283"/>
        <v/>
      </c>
      <c r="J3879" s="33" t="str">
        <f t="shared" si="284"/>
        <v/>
      </c>
    </row>
    <row r="3880" spans="2:10" x14ac:dyDescent="0.25">
      <c r="B3880" s="28">
        <f t="shared" si="286"/>
        <v>3878</v>
      </c>
      <c r="C3880" s="29" t="str">
        <f t="shared" si="282"/>
        <v/>
      </c>
      <c r="F3880" s="21"/>
      <c r="I3880" s="32" t="str">
        <f t="shared" si="283"/>
        <v/>
      </c>
      <c r="J3880" s="33" t="str">
        <f t="shared" si="284"/>
        <v/>
      </c>
    </row>
    <row r="3881" spans="2:10" x14ac:dyDescent="0.25">
      <c r="B3881" s="28">
        <f t="shared" si="286"/>
        <v>3879</v>
      </c>
      <c r="C3881" s="29" t="str">
        <f t="shared" si="282"/>
        <v/>
      </c>
      <c r="F3881" s="21"/>
      <c r="I3881" s="32" t="str">
        <f t="shared" si="283"/>
        <v/>
      </c>
      <c r="J3881" s="33" t="str">
        <f t="shared" si="284"/>
        <v/>
      </c>
    </row>
    <row r="3882" spans="2:10" x14ac:dyDescent="0.25">
      <c r="B3882" s="28">
        <f t="shared" si="286"/>
        <v>3880</v>
      </c>
      <c r="C3882" s="29" t="str">
        <f t="shared" si="282"/>
        <v/>
      </c>
      <c r="F3882" s="21"/>
      <c r="I3882" s="32" t="str">
        <f t="shared" si="283"/>
        <v/>
      </c>
      <c r="J3882" s="33" t="str">
        <f t="shared" si="284"/>
        <v/>
      </c>
    </row>
    <row r="3883" spans="2:10" x14ac:dyDescent="0.25">
      <c r="B3883" s="28">
        <f t="shared" si="286"/>
        <v>3881</v>
      </c>
      <c r="C3883" s="29" t="str">
        <f t="shared" si="282"/>
        <v/>
      </c>
      <c r="F3883" s="21"/>
      <c r="I3883" s="32" t="str">
        <f t="shared" si="283"/>
        <v/>
      </c>
      <c r="J3883" s="33" t="str">
        <f t="shared" si="284"/>
        <v/>
      </c>
    </row>
    <row r="3884" spans="2:10" x14ac:dyDescent="0.25">
      <c r="B3884" s="28">
        <f>B3883+1</f>
        <v>3882</v>
      </c>
      <c r="C3884" s="29" t="str">
        <f t="shared" si="282"/>
        <v/>
      </c>
      <c r="F3884" s="21"/>
      <c r="I3884" s="32" t="str">
        <f t="shared" si="283"/>
        <v/>
      </c>
      <c r="J3884" s="33" t="str">
        <f t="shared" si="284"/>
        <v/>
      </c>
    </row>
    <row r="3885" spans="2:10" x14ac:dyDescent="0.25">
      <c r="B3885" s="28">
        <f t="shared" si="286"/>
        <v>3883</v>
      </c>
      <c r="C3885" s="29" t="str">
        <f t="shared" si="282"/>
        <v/>
      </c>
      <c r="F3885" s="21"/>
      <c r="I3885" s="32" t="str">
        <f t="shared" si="283"/>
        <v/>
      </c>
      <c r="J3885" s="33" t="str">
        <f t="shared" si="284"/>
        <v/>
      </c>
    </row>
    <row r="3886" spans="2:10" x14ac:dyDescent="0.25">
      <c r="B3886" s="28">
        <f t="shared" si="286"/>
        <v>3884</v>
      </c>
      <c r="C3886" s="29" t="str">
        <f t="shared" si="282"/>
        <v/>
      </c>
      <c r="F3886" s="21"/>
      <c r="I3886" s="32" t="str">
        <f t="shared" si="283"/>
        <v/>
      </c>
      <c r="J3886" s="33" t="str">
        <f t="shared" si="284"/>
        <v/>
      </c>
    </row>
    <row r="3887" spans="2:10" x14ac:dyDescent="0.25">
      <c r="B3887" s="28">
        <f t="shared" si="286"/>
        <v>3885</v>
      </c>
      <c r="C3887" s="29" t="str">
        <f t="shared" si="282"/>
        <v/>
      </c>
      <c r="F3887" s="21"/>
      <c r="I3887" s="32" t="str">
        <f t="shared" si="283"/>
        <v/>
      </c>
      <c r="J3887" s="33" t="str">
        <f t="shared" si="284"/>
        <v/>
      </c>
    </row>
    <row r="3888" spans="2:10" x14ac:dyDescent="0.25">
      <c r="B3888" s="28">
        <f t="shared" si="286"/>
        <v>3886</v>
      </c>
      <c r="C3888" s="29" t="str">
        <f t="shared" si="282"/>
        <v/>
      </c>
      <c r="F3888" s="21"/>
      <c r="I3888" s="32" t="str">
        <f t="shared" si="283"/>
        <v/>
      </c>
      <c r="J3888" s="33" t="str">
        <f t="shared" si="284"/>
        <v/>
      </c>
    </row>
    <row r="3889" spans="2:10" x14ac:dyDescent="0.25">
      <c r="B3889" s="28">
        <f t="shared" si="286"/>
        <v>3887</v>
      </c>
      <c r="C3889" s="29" t="str">
        <f t="shared" si="282"/>
        <v/>
      </c>
      <c r="F3889" s="21"/>
      <c r="I3889" s="32" t="str">
        <f t="shared" si="283"/>
        <v/>
      </c>
      <c r="J3889" s="33" t="str">
        <f t="shared" si="284"/>
        <v/>
      </c>
    </row>
    <row r="3890" spans="2:10" x14ac:dyDescent="0.25">
      <c r="B3890" s="28">
        <f t="shared" si="286"/>
        <v>3888</v>
      </c>
      <c r="C3890" s="29" t="str">
        <f t="shared" si="282"/>
        <v/>
      </c>
      <c r="F3890" s="21"/>
      <c r="I3890" s="32" t="str">
        <f t="shared" si="283"/>
        <v/>
      </c>
      <c r="J3890" s="33" t="str">
        <f t="shared" si="284"/>
        <v/>
      </c>
    </row>
    <row r="3891" spans="2:10" x14ac:dyDescent="0.25">
      <c r="B3891" s="28">
        <f t="shared" si="286"/>
        <v>3889</v>
      </c>
      <c r="C3891" s="29" t="str">
        <f t="shared" si="282"/>
        <v/>
      </c>
      <c r="F3891" s="21"/>
      <c r="I3891" s="32" t="str">
        <f t="shared" si="283"/>
        <v/>
      </c>
      <c r="J3891" s="33" t="str">
        <f t="shared" si="284"/>
        <v/>
      </c>
    </row>
    <row r="3892" spans="2:10" x14ac:dyDescent="0.25">
      <c r="B3892" s="28">
        <f t="shared" si="286"/>
        <v>3890</v>
      </c>
      <c r="C3892" s="29" t="str">
        <f t="shared" si="282"/>
        <v/>
      </c>
      <c r="F3892" s="21"/>
      <c r="I3892" s="32" t="str">
        <f t="shared" si="283"/>
        <v/>
      </c>
      <c r="J3892" s="33" t="str">
        <f t="shared" si="284"/>
        <v/>
      </c>
    </row>
    <row r="3893" spans="2:10" x14ac:dyDescent="0.25">
      <c r="B3893" s="28">
        <f t="shared" si="286"/>
        <v>3891</v>
      </c>
      <c r="C3893" s="29" t="str">
        <f t="shared" si="282"/>
        <v/>
      </c>
      <c r="F3893" s="21"/>
      <c r="I3893" s="32" t="str">
        <f t="shared" si="283"/>
        <v/>
      </c>
      <c r="J3893" s="33" t="str">
        <f t="shared" si="284"/>
        <v/>
      </c>
    </row>
    <row r="3894" spans="2:10" x14ac:dyDescent="0.25">
      <c r="B3894" s="28">
        <f>B3893+1</f>
        <v>3892</v>
      </c>
      <c r="C3894" s="29" t="str">
        <f t="shared" si="282"/>
        <v/>
      </c>
      <c r="F3894" s="21"/>
      <c r="I3894" s="32" t="str">
        <f t="shared" si="283"/>
        <v/>
      </c>
      <c r="J3894" s="33" t="str">
        <f t="shared" si="284"/>
        <v/>
      </c>
    </row>
    <row r="3895" spans="2:10" x14ac:dyDescent="0.25">
      <c r="B3895" s="28">
        <f t="shared" si="286"/>
        <v>3893</v>
      </c>
      <c r="C3895" s="29" t="str">
        <f t="shared" si="282"/>
        <v/>
      </c>
      <c r="F3895" s="21"/>
      <c r="I3895" s="32" t="str">
        <f t="shared" si="283"/>
        <v/>
      </c>
      <c r="J3895" s="33" t="str">
        <f t="shared" si="284"/>
        <v/>
      </c>
    </row>
    <row r="3896" spans="2:10" x14ac:dyDescent="0.25">
      <c r="B3896" s="28">
        <f t="shared" si="286"/>
        <v>3894</v>
      </c>
      <c r="C3896" s="29" t="str">
        <f t="shared" si="282"/>
        <v/>
      </c>
      <c r="F3896" s="21"/>
      <c r="I3896" s="32" t="str">
        <f t="shared" si="283"/>
        <v/>
      </c>
      <c r="J3896" s="33" t="str">
        <f t="shared" si="284"/>
        <v/>
      </c>
    </row>
    <row r="3897" spans="2:10" x14ac:dyDescent="0.25">
      <c r="B3897" s="28">
        <f t="shared" si="286"/>
        <v>3895</v>
      </c>
      <c r="C3897" s="29" t="str">
        <f t="shared" si="282"/>
        <v/>
      </c>
      <c r="F3897" s="21"/>
      <c r="I3897" s="32" t="str">
        <f t="shared" si="283"/>
        <v/>
      </c>
      <c r="J3897" s="33" t="str">
        <f t="shared" si="284"/>
        <v/>
      </c>
    </row>
    <row r="3898" spans="2:10" x14ac:dyDescent="0.25">
      <c r="B3898" s="28">
        <f t="shared" si="286"/>
        <v>3896</v>
      </c>
      <c r="C3898" s="29" t="str">
        <f t="shared" si="282"/>
        <v/>
      </c>
      <c r="F3898" s="21"/>
      <c r="I3898" s="32" t="str">
        <f t="shared" si="283"/>
        <v/>
      </c>
      <c r="J3898" s="33" t="str">
        <f t="shared" si="284"/>
        <v/>
      </c>
    </row>
    <row r="3899" spans="2:10" x14ac:dyDescent="0.25">
      <c r="B3899" s="28">
        <f t="shared" si="286"/>
        <v>3897</v>
      </c>
      <c r="C3899" s="29" t="str">
        <f t="shared" si="282"/>
        <v/>
      </c>
      <c r="F3899" s="21"/>
      <c r="I3899" s="32" t="str">
        <f t="shared" si="283"/>
        <v/>
      </c>
      <c r="J3899" s="33" t="str">
        <f t="shared" si="284"/>
        <v/>
      </c>
    </row>
    <row r="3900" spans="2:10" x14ac:dyDescent="0.25">
      <c r="B3900" s="28">
        <f t="shared" si="286"/>
        <v>3898</v>
      </c>
      <c r="C3900" s="29" t="str">
        <f t="shared" si="282"/>
        <v/>
      </c>
      <c r="F3900" s="21"/>
      <c r="I3900" s="32" t="str">
        <f t="shared" si="283"/>
        <v/>
      </c>
      <c r="J3900" s="33" t="str">
        <f t="shared" si="284"/>
        <v/>
      </c>
    </row>
    <row r="3901" spans="2:10" x14ac:dyDescent="0.25">
      <c r="B3901" s="28">
        <f t="shared" si="286"/>
        <v>3899</v>
      </c>
      <c r="C3901" s="29" t="str">
        <f t="shared" si="282"/>
        <v/>
      </c>
      <c r="F3901" s="21"/>
      <c r="I3901" s="32" t="str">
        <f t="shared" si="283"/>
        <v/>
      </c>
      <c r="J3901" s="33" t="str">
        <f t="shared" si="284"/>
        <v/>
      </c>
    </row>
    <row r="3902" spans="2:10" x14ac:dyDescent="0.25">
      <c r="B3902" s="28">
        <f t="shared" si="286"/>
        <v>3900</v>
      </c>
      <c r="C3902" s="29" t="str">
        <f t="shared" si="282"/>
        <v/>
      </c>
      <c r="F3902" s="21"/>
      <c r="I3902" s="32" t="str">
        <f t="shared" si="283"/>
        <v/>
      </c>
      <c r="J3902" s="33" t="str">
        <f t="shared" si="284"/>
        <v/>
      </c>
    </row>
    <row r="3903" spans="2:10" x14ac:dyDescent="0.25">
      <c r="B3903" s="28">
        <f t="shared" si="286"/>
        <v>3901</v>
      </c>
      <c r="C3903" s="29" t="str">
        <f t="shared" si="282"/>
        <v/>
      </c>
      <c r="F3903" s="21"/>
      <c r="I3903" s="32" t="str">
        <f t="shared" si="283"/>
        <v/>
      </c>
      <c r="J3903" s="33" t="str">
        <f t="shared" si="284"/>
        <v/>
      </c>
    </row>
    <row r="3904" spans="2:10" x14ac:dyDescent="0.25">
      <c r="B3904" s="28">
        <f>B3903+1</f>
        <v>3902</v>
      </c>
      <c r="C3904" s="29" t="str">
        <f t="shared" si="282"/>
        <v/>
      </c>
      <c r="F3904" s="21"/>
      <c r="I3904" s="32" t="str">
        <f t="shared" si="283"/>
        <v/>
      </c>
      <c r="J3904" s="33" t="str">
        <f t="shared" si="284"/>
        <v/>
      </c>
    </row>
    <row r="3905" spans="2:10" x14ac:dyDescent="0.25">
      <c r="B3905" s="28">
        <f t="shared" ref="B3905:B3968" si="287">B3904+1</f>
        <v>3903</v>
      </c>
      <c r="C3905" s="29" t="str">
        <f t="shared" si="282"/>
        <v/>
      </c>
      <c r="F3905" s="21"/>
      <c r="I3905" s="32" t="str">
        <f t="shared" si="283"/>
        <v/>
      </c>
      <c r="J3905" s="33" t="str">
        <f t="shared" si="284"/>
        <v/>
      </c>
    </row>
    <row r="3906" spans="2:10" x14ac:dyDescent="0.25">
      <c r="B3906" s="28">
        <f t="shared" si="287"/>
        <v>3904</v>
      </c>
      <c r="C3906" s="29" t="str">
        <f t="shared" si="282"/>
        <v/>
      </c>
      <c r="F3906" s="21"/>
      <c r="I3906" s="32" t="str">
        <f t="shared" si="283"/>
        <v/>
      </c>
      <c r="J3906" s="33" t="str">
        <f t="shared" si="284"/>
        <v/>
      </c>
    </row>
    <row r="3907" spans="2:10" x14ac:dyDescent="0.25">
      <c r="B3907" s="28">
        <f t="shared" si="287"/>
        <v>3905</v>
      </c>
      <c r="C3907" s="29" t="str">
        <f t="shared" ref="C3907:C3970" si="288">IF(D3907="","",VLOOKUP(D3907,tb_modul_utama,2,0))</f>
        <v/>
      </c>
      <c r="F3907" s="21"/>
      <c r="I3907" s="32" t="str">
        <f t="shared" ref="I3907:I3970" si="289">IF(H3907="","",VLOOKUP(WEEKDAY(H3907),var_nama_hari,2,0))</f>
        <v/>
      </c>
      <c r="J3907" s="33" t="str">
        <f t="shared" ref="J3907:J3970" si="290">IF(H3907="",IF(E3907="","",0),1)</f>
        <v/>
      </c>
    </row>
    <row r="3908" spans="2:10" x14ac:dyDescent="0.25">
      <c r="B3908" s="28">
        <f t="shared" si="287"/>
        <v>3906</v>
      </c>
      <c r="C3908" s="29" t="str">
        <f t="shared" si="288"/>
        <v/>
      </c>
      <c r="F3908" s="21"/>
      <c r="I3908" s="32" t="str">
        <f t="shared" si="289"/>
        <v/>
      </c>
      <c r="J3908" s="33" t="str">
        <f t="shared" si="290"/>
        <v/>
      </c>
    </row>
    <row r="3909" spans="2:10" x14ac:dyDescent="0.25">
      <c r="B3909" s="28">
        <f t="shared" si="287"/>
        <v>3907</v>
      </c>
      <c r="C3909" s="29" t="str">
        <f t="shared" si="288"/>
        <v/>
      </c>
      <c r="F3909" s="21"/>
      <c r="I3909" s="32" t="str">
        <f t="shared" si="289"/>
        <v/>
      </c>
      <c r="J3909" s="33" t="str">
        <f t="shared" si="290"/>
        <v/>
      </c>
    </row>
    <row r="3910" spans="2:10" x14ac:dyDescent="0.25">
      <c r="B3910" s="28">
        <f t="shared" si="287"/>
        <v>3908</v>
      </c>
      <c r="C3910" s="29" t="str">
        <f t="shared" si="288"/>
        <v/>
      </c>
      <c r="F3910" s="21"/>
      <c r="I3910" s="32" t="str">
        <f t="shared" si="289"/>
        <v/>
      </c>
      <c r="J3910" s="33" t="str">
        <f t="shared" si="290"/>
        <v/>
      </c>
    </row>
    <row r="3911" spans="2:10" x14ac:dyDescent="0.25">
      <c r="B3911" s="28">
        <f t="shared" si="287"/>
        <v>3909</v>
      </c>
      <c r="C3911" s="29" t="str">
        <f t="shared" si="288"/>
        <v/>
      </c>
      <c r="F3911" s="21"/>
      <c r="I3911" s="32" t="str">
        <f t="shared" si="289"/>
        <v/>
      </c>
      <c r="J3911" s="33" t="str">
        <f t="shared" si="290"/>
        <v/>
      </c>
    </row>
    <row r="3912" spans="2:10" x14ac:dyDescent="0.25">
      <c r="B3912" s="28">
        <f t="shared" si="287"/>
        <v>3910</v>
      </c>
      <c r="C3912" s="29" t="str">
        <f t="shared" si="288"/>
        <v/>
      </c>
      <c r="F3912" s="21"/>
      <c r="I3912" s="32" t="str">
        <f t="shared" si="289"/>
        <v/>
      </c>
      <c r="J3912" s="33" t="str">
        <f t="shared" si="290"/>
        <v/>
      </c>
    </row>
    <row r="3913" spans="2:10" x14ac:dyDescent="0.25">
      <c r="B3913" s="28">
        <f t="shared" si="287"/>
        <v>3911</v>
      </c>
      <c r="C3913" s="29" t="str">
        <f t="shared" si="288"/>
        <v/>
      </c>
      <c r="F3913" s="21"/>
      <c r="I3913" s="32" t="str">
        <f t="shared" si="289"/>
        <v/>
      </c>
      <c r="J3913" s="33" t="str">
        <f t="shared" si="290"/>
        <v/>
      </c>
    </row>
    <row r="3914" spans="2:10" x14ac:dyDescent="0.25">
      <c r="B3914" s="28">
        <f>B3913+1</f>
        <v>3912</v>
      </c>
      <c r="C3914" s="29" t="str">
        <f t="shared" si="288"/>
        <v/>
      </c>
      <c r="F3914" s="21"/>
      <c r="I3914" s="32" t="str">
        <f t="shared" si="289"/>
        <v/>
      </c>
      <c r="J3914" s="33" t="str">
        <f t="shared" si="290"/>
        <v/>
      </c>
    </row>
    <row r="3915" spans="2:10" x14ac:dyDescent="0.25">
      <c r="B3915" s="28">
        <f t="shared" si="287"/>
        <v>3913</v>
      </c>
      <c r="C3915" s="29" t="str">
        <f t="shared" si="288"/>
        <v/>
      </c>
      <c r="F3915" s="21"/>
      <c r="I3915" s="32" t="str">
        <f t="shared" si="289"/>
        <v/>
      </c>
      <c r="J3915" s="33" t="str">
        <f t="shared" si="290"/>
        <v/>
      </c>
    </row>
    <row r="3916" spans="2:10" x14ac:dyDescent="0.25">
      <c r="B3916" s="28">
        <f t="shared" si="287"/>
        <v>3914</v>
      </c>
      <c r="C3916" s="29" t="str">
        <f t="shared" si="288"/>
        <v/>
      </c>
      <c r="F3916" s="21"/>
      <c r="I3916" s="32" t="str">
        <f t="shared" si="289"/>
        <v/>
      </c>
      <c r="J3916" s="33" t="str">
        <f t="shared" si="290"/>
        <v/>
      </c>
    </row>
    <row r="3917" spans="2:10" x14ac:dyDescent="0.25">
      <c r="B3917" s="28">
        <f t="shared" si="287"/>
        <v>3915</v>
      </c>
      <c r="C3917" s="29" t="str">
        <f t="shared" si="288"/>
        <v/>
      </c>
      <c r="F3917" s="21"/>
      <c r="I3917" s="32" t="str">
        <f t="shared" si="289"/>
        <v/>
      </c>
      <c r="J3917" s="33" t="str">
        <f t="shared" si="290"/>
        <v/>
      </c>
    </row>
    <row r="3918" spans="2:10" x14ac:dyDescent="0.25">
      <c r="B3918" s="28">
        <f t="shared" si="287"/>
        <v>3916</v>
      </c>
      <c r="C3918" s="29" t="str">
        <f t="shared" si="288"/>
        <v/>
      </c>
      <c r="F3918" s="21"/>
      <c r="I3918" s="32" t="str">
        <f t="shared" si="289"/>
        <v/>
      </c>
      <c r="J3918" s="33" t="str">
        <f t="shared" si="290"/>
        <v/>
      </c>
    </row>
    <row r="3919" spans="2:10" x14ac:dyDescent="0.25">
      <c r="B3919" s="28">
        <f t="shared" si="287"/>
        <v>3917</v>
      </c>
      <c r="C3919" s="29" t="str">
        <f t="shared" si="288"/>
        <v/>
      </c>
      <c r="F3919" s="21"/>
      <c r="I3919" s="32" t="str">
        <f t="shared" si="289"/>
        <v/>
      </c>
      <c r="J3919" s="33" t="str">
        <f t="shared" si="290"/>
        <v/>
      </c>
    </row>
    <row r="3920" spans="2:10" x14ac:dyDescent="0.25">
      <c r="B3920" s="28">
        <f t="shared" si="287"/>
        <v>3918</v>
      </c>
      <c r="C3920" s="29" t="str">
        <f t="shared" si="288"/>
        <v/>
      </c>
      <c r="F3920" s="21"/>
      <c r="I3920" s="32" t="str">
        <f t="shared" si="289"/>
        <v/>
      </c>
      <c r="J3920" s="33" t="str">
        <f t="shared" si="290"/>
        <v/>
      </c>
    </row>
    <row r="3921" spans="2:10" x14ac:dyDescent="0.25">
      <c r="B3921" s="28">
        <f t="shared" si="287"/>
        <v>3919</v>
      </c>
      <c r="C3921" s="29" t="str">
        <f t="shared" si="288"/>
        <v/>
      </c>
      <c r="F3921" s="21"/>
      <c r="I3921" s="32" t="str">
        <f t="shared" si="289"/>
        <v/>
      </c>
      <c r="J3921" s="33" t="str">
        <f t="shared" si="290"/>
        <v/>
      </c>
    </row>
    <row r="3922" spans="2:10" x14ac:dyDescent="0.25">
      <c r="B3922" s="28">
        <f t="shared" si="287"/>
        <v>3920</v>
      </c>
      <c r="C3922" s="29" t="str">
        <f t="shared" si="288"/>
        <v/>
      </c>
      <c r="F3922" s="21"/>
      <c r="I3922" s="32" t="str">
        <f t="shared" si="289"/>
        <v/>
      </c>
      <c r="J3922" s="33" t="str">
        <f t="shared" si="290"/>
        <v/>
      </c>
    </row>
    <row r="3923" spans="2:10" x14ac:dyDescent="0.25">
      <c r="B3923" s="28">
        <f t="shared" si="287"/>
        <v>3921</v>
      </c>
      <c r="C3923" s="29" t="str">
        <f t="shared" si="288"/>
        <v/>
      </c>
      <c r="F3923" s="21"/>
      <c r="I3923" s="32" t="str">
        <f t="shared" si="289"/>
        <v/>
      </c>
      <c r="J3923" s="33" t="str">
        <f t="shared" si="290"/>
        <v/>
      </c>
    </row>
    <row r="3924" spans="2:10" x14ac:dyDescent="0.25">
      <c r="B3924" s="28">
        <f>B3923+1</f>
        <v>3922</v>
      </c>
      <c r="C3924" s="29" t="str">
        <f t="shared" si="288"/>
        <v/>
      </c>
      <c r="F3924" s="21"/>
      <c r="I3924" s="32" t="str">
        <f t="shared" si="289"/>
        <v/>
      </c>
      <c r="J3924" s="33" t="str">
        <f t="shared" si="290"/>
        <v/>
      </c>
    </row>
    <row r="3925" spans="2:10" x14ac:dyDescent="0.25">
      <c r="B3925" s="28">
        <f t="shared" si="287"/>
        <v>3923</v>
      </c>
      <c r="C3925" s="29" t="str">
        <f t="shared" si="288"/>
        <v/>
      </c>
      <c r="F3925" s="21"/>
      <c r="I3925" s="32" t="str">
        <f t="shared" si="289"/>
        <v/>
      </c>
      <c r="J3925" s="33" t="str">
        <f t="shared" si="290"/>
        <v/>
      </c>
    </row>
    <row r="3926" spans="2:10" x14ac:dyDescent="0.25">
      <c r="B3926" s="28">
        <f t="shared" si="287"/>
        <v>3924</v>
      </c>
      <c r="C3926" s="29" t="str">
        <f t="shared" si="288"/>
        <v/>
      </c>
      <c r="F3926" s="21"/>
      <c r="I3926" s="32" t="str">
        <f t="shared" si="289"/>
        <v/>
      </c>
      <c r="J3926" s="33" t="str">
        <f t="shared" si="290"/>
        <v/>
      </c>
    </row>
    <row r="3927" spans="2:10" x14ac:dyDescent="0.25">
      <c r="B3927" s="28">
        <f t="shared" si="287"/>
        <v>3925</v>
      </c>
      <c r="C3927" s="29" t="str">
        <f t="shared" si="288"/>
        <v/>
      </c>
      <c r="F3927" s="21"/>
      <c r="I3927" s="32" t="str">
        <f t="shared" si="289"/>
        <v/>
      </c>
      <c r="J3927" s="33" t="str">
        <f t="shared" si="290"/>
        <v/>
      </c>
    </row>
    <row r="3928" spans="2:10" x14ac:dyDescent="0.25">
      <c r="B3928" s="28">
        <f t="shared" si="287"/>
        <v>3926</v>
      </c>
      <c r="C3928" s="29" t="str">
        <f t="shared" si="288"/>
        <v/>
      </c>
      <c r="F3928" s="21"/>
      <c r="I3928" s="32" t="str">
        <f t="shared" si="289"/>
        <v/>
      </c>
      <c r="J3928" s="33" t="str">
        <f t="shared" si="290"/>
        <v/>
      </c>
    </row>
    <row r="3929" spans="2:10" x14ac:dyDescent="0.25">
      <c r="B3929" s="28">
        <f t="shared" si="287"/>
        <v>3927</v>
      </c>
      <c r="C3929" s="29" t="str">
        <f t="shared" si="288"/>
        <v/>
      </c>
      <c r="F3929" s="21"/>
      <c r="I3929" s="32" t="str">
        <f t="shared" si="289"/>
        <v/>
      </c>
      <c r="J3929" s="33" t="str">
        <f t="shared" si="290"/>
        <v/>
      </c>
    </row>
    <row r="3930" spans="2:10" x14ac:dyDescent="0.25">
      <c r="B3930" s="28">
        <f t="shared" si="287"/>
        <v>3928</v>
      </c>
      <c r="C3930" s="29" t="str">
        <f t="shared" si="288"/>
        <v/>
      </c>
      <c r="F3930" s="21"/>
      <c r="I3930" s="32" t="str">
        <f t="shared" si="289"/>
        <v/>
      </c>
      <c r="J3930" s="33" t="str">
        <f t="shared" si="290"/>
        <v/>
      </c>
    </row>
    <row r="3931" spans="2:10" x14ac:dyDescent="0.25">
      <c r="B3931" s="28">
        <f t="shared" si="287"/>
        <v>3929</v>
      </c>
      <c r="C3931" s="29" t="str">
        <f t="shared" si="288"/>
        <v/>
      </c>
      <c r="F3931" s="21"/>
      <c r="I3931" s="32" t="str">
        <f t="shared" si="289"/>
        <v/>
      </c>
      <c r="J3931" s="33" t="str">
        <f t="shared" si="290"/>
        <v/>
      </c>
    </row>
    <row r="3932" spans="2:10" x14ac:dyDescent="0.25">
      <c r="B3932" s="28">
        <f t="shared" si="287"/>
        <v>3930</v>
      </c>
      <c r="C3932" s="29" t="str">
        <f t="shared" si="288"/>
        <v/>
      </c>
      <c r="F3932" s="21"/>
      <c r="I3932" s="32" t="str">
        <f t="shared" si="289"/>
        <v/>
      </c>
      <c r="J3932" s="33" t="str">
        <f t="shared" si="290"/>
        <v/>
      </c>
    </row>
    <row r="3933" spans="2:10" x14ac:dyDescent="0.25">
      <c r="B3933" s="28">
        <f t="shared" si="287"/>
        <v>3931</v>
      </c>
      <c r="C3933" s="29" t="str">
        <f t="shared" si="288"/>
        <v/>
      </c>
      <c r="F3933" s="21"/>
      <c r="I3933" s="32" t="str">
        <f t="shared" si="289"/>
        <v/>
      </c>
      <c r="J3933" s="33" t="str">
        <f t="shared" si="290"/>
        <v/>
      </c>
    </row>
    <row r="3934" spans="2:10" x14ac:dyDescent="0.25">
      <c r="B3934" s="28">
        <f>B3933+1</f>
        <v>3932</v>
      </c>
      <c r="C3934" s="29" t="str">
        <f t="shared" si="288"/>
        <v/>
      </c>
      <c r="F3934" s="21"/>
      <c r="I3934" s="32" t="str">
        <f t="shared" si="289"/>
        <v/>
      </c>
      <c r="J3934" s="33" t="str">
        <f t="shared" si="290"/>
        <v/>
      </c>
    </row>
    <row r="3935" spans="2:10" x14ac:dyDescent="0.25">
      <c r="B3935" s="28">
        <f t="shared" si="287"/>
        <v>3933</v>
      </c>
      <c r="C3935" s="29" t="str">
        <f t="shared" si="288"/>
        <v/>
      </c>
      <c r="F3935" s="21"/>
      <c r="I3935" s="32" t="str">
        <f t="shared" si="289"/>
        <v/>
      </c>
      <c r="J3935" s="33" t="str">
        <f t="shared" si="290"/>
        <v/>
      </c>
    </row>
    <row r="3936" spans="2:10" x14ac:dyDescent="0.25">
      <c r="B3936" s="28">
        <f t="shared" si="287"/>
        <v>3934</v>
      </c>
      <c r="C3936" s="29" t="str">
        <f t="shared" si="288"/>
        <v/>
      </c>
      <c r="F3936" s="21"/>
      <c r="I3936" s="32" t="str">
        <f t="shared" si="289"/>
        <v/>
      </c>
      <c r="J3936" s="33" t="str">
        <f t="shared" si="290"/>
        <v/>
      </c>
    </row>
    <row r="3937" spans="2:10" x14ac:dyDescent="0.25">
      <c r="B3937" s="28">
        <f t="shared" si="287"/>
        <v>3935</v>
      </c>
      <c r="C3937" s="29" t="str">
        <f t="shared" si="288"/>
        <v/>
      </c>
      <c r="F3937" s="21"/>
      <c r="I3937" s="32" t="str">
        <f t="shared" si="289"/>
        <v/>
      </c>
      <c r="J3937" s="33" t="str">
        <f t="shared" si="290"/>
        <v/>
      </c>
    </row>
    <row r="3938" spans="2:10" x14ac:dyDescent="0.25">
      <c r="B3938" s="28">
        <f t="shared" si="287"/>
        <v>3936</v>
      </c>
      <c r="C3938" s="29" t="str">
        <f t="shared" si="288"/>
        <v/>
      </c>
      <c r="F3938" s="21"/>
      <c r="I3938" s="32" t="str">
        <f t="shared" si="289"/>
        <v/>
      </c>
      <c r="J3938" s="33" t="str">
        <f t="shared" si="290"/>
        <v/>
      </c>
    </row>
    <row r="3939" spans="2:10" x14ac:dyDescent="0.25">
      <c r="B3939" s="28">
        <f t="shared" si="287"/>
        <v>3937</v>
      </c>
      <c r="C3939" s="29" t="str">
        <f t="shared" si="288"/>
        <v/>
      </c>
      <c r="F3939" s="21"/>
      <c r="I3939" s="32" t="str">
        <f t="shared" si="289"/>
        <v/>
      </c>
      <c r="J3939" s="33" t="str">
        <f t="shared" si="290"/>
        <v/>
      </c>
    </row>
    <row r="3940" spans="2:10" x14ac:dyDescent="0.25">
      <c r="B3940" s="28">
        <f t="shared" si="287"/>
        <v>3938</v>
      </c>
      <c r="C3940" s="29" t="str">
        <f t="shared" si="288"/>
        <v/>
      </c>
      <c r="F3940" s="21"/>
      <c r="I3940" s="32" t="str">
        <f t="shared" si="289"/>
        <v/>
      </c>
      <c r="J3940" s="33" t="str">
        <f t="shared" si="290"/>
        <v/>
      </c>
    </row>
    <row r="3941" spans="2:10" x14ac:dyDescent="0.25">
      <c r="B3941" s="28">
        <f t="shared" si="287"/>
        <v>3939</v>
      </c>
      <c r="C3941" s="29" t="str">
        <f t="shared" si="288"/>
        <v/>
      </c>
      <c r="F3941" s="21"/>
      <c r="I3941" s="32" t="str">
        <f t="shared" si="289"/>
        <v/>
      </c>
      <c r="J3941" s="33" t="str">
        <f t="shared" si="290"/>
        <v/>
      </c>
    </row>
    <row r="3942" spans="2:10" x14ac:dyDescent="0.25">
      <c r="B3942" s="28">
        <f t="shared" si="287"/>
        <v>3940</v>
      </c>
      <c r="C3942" s="29" t="str">
        <f t="shared" si="288"/>
        <v/>
      </c>
      <c r="F3942" s="21"/>
      <c r="I3942" s="32" t="str">
        <f t="shared" si="289"/>
        <v/>
      </c>
      <c r="J3942" s="33" t="str">
        <f t="shared" si="290"/>
        <v/>
      </c>
    </row>
    <row r="3943" spans="2:10" x14ac:dyDescent="0.25">
      <c r="B3943" s="28">
        <f t="shared" si="287"/>
        <v>3941</v>
      </c>
      <c r="C3943" s="29" t="str">
        <f t="shared" si="288"/>
        <v/>
      </c>
      <c r="F3943" s="21"/>
      <c r="I3943" s="32" t="str">
        <f t="shared" si="289"/>
        <v/>
      </c>
      <c r="J3943" s="33" t="str">
        <f t="shared" si="290"/>
        <v/>
      </c>
    </row>
    <row r="3944" spans="2:10" x14ac:dyDescent="0.25">
      <c r="B3944" s="28">
        <f>B3943+1</f>
        <v>3942</v>
      </c>
      <c r="C3944" s="29" t="str">
        <f t="shared" si="288"/>
        <v/>
      </c>
      <c r="F3944" s="21"/>
      <c r="I3944" s="32" t="str">
        <f t="shared" si="289"/>
        <v/>
      </c>
      <c r="J3944" s="33" t="str">
        <f t="shared" si="290"/>
        <v/>
      </c>
    </row>
    <row r="3945" spans="2:10" x14ac:dyDescent="0.25">
      <c r="B3945" s="28">
        <f t="shared" si="287"/>
        <v>3943</v>
      </c>
      <c r="C3945" s="29" t="str">
        <f t="shared" si="288"/>
        <v/>
      </c>
      <c r="F3945" s="21"/>
      <c r="I3945" s="32" t="str">
        <f t="shared" si="289"/>
        <v/>
      </c>
      <c r="J3945" s="33" t="str">
        <f t="shared" si="290"/>
        <v/>
      </c>
    </row>
    <row r="3946" spans="2:10" x14ac:dyDescent="0.25">
      <c r="B3946" s="28">
        <f t="shared" si="287"/>
        <v>3944</v>
      </c>
      <c r="C3946" s="29" t="str">
        <f t="shared" si="288"/>
        <v/>
      </c>
      <c r="F3946" s="21"/>
      <c r="I3946" s="32" t="str">
        <f t="shared" si="289"/>
        <v/>
      </c>
      <c r="J3946" s="33" t="str">
        <f t="shared" si="290"/>
        <v/>
      </c>
    </row>
    <row r="3947" spans="2:10" x14ac:dyDescent="0.25">
      <c r="B3947" s="28">
        <f t="shared" si="287"/>
        <v>3945</v>
      </c>
      <c r="C3947" s="29" t="str">
        <f t="shared" si="288"/>
        <v/>
      </c>
      <c r="F3947" s="21"/>
      <c r="I3947" s="32" t="str">
        <f t="shared" si="289"/>
        <v/>
      </c>
      <c r="J3947" s="33" t="str">
        <f t="shared" si="290"/>
        <v/>
      </c>
    </row>
    <row r="3948" spans="2:10" x14ac:dyDescent="0.25">
      <c r="B3948" s="28">
        <f t="shared" si="287"/>
        <v>3946</v>
      </c>
      <c r="C3948" s="29" t="str">
        <f t="shared" si="288"/>
        <v/>
      </c>
      <c r="F3948" s="21"/>
      <c r="I3948" s="32" t="str">
        <f t="shared" si="289"/>
        <v/>
      </c>
      <c r="J3948" s="33" t="str">
        <f t="shared" si="290"/>
        <v/>
      </c>
    </row>
    <row r="3949" spans="2:10" x14ac:dyDescent="0.25">
      <c r="B3949" s="28">
        <f t="shared" si="287"/>
        <v>3947</v>
      </c>
      <c r="C3949" s="29" t="str">
        <f t="shared" si="288"/>
        <v/>
      </c>
      <c r="F3949" s="21"/>
      <c r="I3949" s="32" t="str">
        <f t="shared" si="289"/>
        <v/>
      </c>
      <c r="J3949" s="33" t="str">
        <f t="shared" si="290"/>
        <v/>
      </c>
    </row>
    <row r="3950" spans="2:10" x14ac:dyDescent="0.25">
      <c r="B3950" s="28">
        <f t="shared" si="287"/>
        <v>3948</v>
      </c>
      <c r="C3950" s="29" t="str">
        <f t="shared" si="288"/>
        <v/>
      </c>
      <c r="F3950" s="21"/>
      <c r="I3950" s="32" t="str">
        <f t="shared" si="289"/>
        <v/>
      </c>
      <c r="J3950" s="33" t="str">
        <f t="shared" si="290"/>
        <v/>
      </c>
    </row>
    <row r="3951" spans="2:10" x14ac:dyDescent="0.25">
      <c r="B3951" s="28">
        <f t="shared" si="287"/>
        <v>3949</v>
      </c>
      <c r="C3951" s="29" t="str">
        <f t="shared" si="288"/>
        <v/>
      </c>
      <c r="F3951" s="21"/>
      <c r="I3951" s="32" t="str">
        <f t="shared" si="289"/>
        <v/>
      </c>
      <c r="J3951" s="33" t="str">
        <f t="shared" si="290"/>
        <v/>
      </c>
    </row>
    <row r="3952" spans="2:10" x14ac:dyDescent="0.25">
      <c r="B3952" s="28">
        <f t="shared" si="287"/>
        <v>3950</v>
      </c>
      <c r="C3952" s="29" t="str">
        <f t="shared" si="288"/>
        <v/>
      </c>
      <c r="F3952" s="21"/>
      <c r="I3952" s="32" t="str">
        <f t="shared" si="289"/>
        <v/>
      </c>
      <c r="J3952" s="33" t="str">
        <f t="shared" si="290"/>
        <v/>
      </c>
    </row>
    <row r="3953" spans="2:10" x14ac:dyDescent="0.25">
      <c r="B3953" s="28">
        <f t="shared" si="287"/>
        <v>3951</v>
      </c>
      <c r="C3953" s="29" t="str">
        <f t="shared" si="288"/>
        <v/>
      </c>
      <c r="F3953" s="21"/>
      <c r="I3953" s="32" t="str">
        <f t="shared" si="289"/>
        <v/>
      </c>
      <c r="J3953" s="33" t="str">
        <f t="shared" si="290"/>
        <v/>
      </c>
    </row>
    <row r="3954" spans="2:10" x14ac:dyDescent="0.25">
      <c r="B3954" s="28">
        <f>B3953+1</f>
        <v>3952</v>
      </c>
      <c r="C3954" s="29" t="str">
        <f t="shared" si="288"/>
        <v/>
      </c>
      <c r="F3954" s="21"/>
      <c r="I3954" s="32" t="str">
        <f t="shared" si="289"/>
        <v/>
      </c>
      <c r="J3954" s="33" t="str">
        <f t="shared" si="290"/>
        <v/>
      </c>
    </row>
    <row r="3955" spans="2:10" x14ac:dyDescent="0.25">
      <c r="B3955" s="28">
        <f t="shared" si="287"/>
        <v>3953</v>
      </c>
      <c r="C3955" s="29" t="str">
        <f t="shared" si="288"/>
        <v/>
      </c>
      <c r="F3955" s="21"/>
      <c r="I3955" s="32" t="str">
        <f t="shared" si="289"/>
        <v/>
      </c>
      <c r="J3955" s="33" t="str">
        <f t="shared" si="290"/>
        <v/>
      </c>
    </row>
    <row r="3956" spans="2:10" x14ac:dyDescent="0.25">
      <c r="B3956" s="28">
        <f t="shared" si="287"/>
        <v>3954</v>
      </c>
      <c r="C3956" s="29" t="str">
        <f t="shared" si="288"/>
        <v/>
      </c>
      <c r="F3956" s="21"/>
      <c r="I3956" s="32" t="str">
        <f t="shared" si="289"/>
        <v/>
      </c>
      <c r="J3956" s="33" t="str">
        <f t="shared" si="290"/>
        <v/>
      </c>
    </row>
    <row r="3957" spans="2:10" x14ac:dyDescent="0.25">
      <c r="B3957" s="28">
        <f t="shared" si="287"/>
        <v>3955</v>
      </c>
      <c r="C3957" s="29" t="str">
        <f t="shared" si="288"/>
        <v/>
      </c>
      <c r="F3957" s="21"/>
      <c r="I3957" s="32" t="str">
        <f t="shared" si="289"/>
        <v/>
      </c>
      <c r="J3957" s="33" t="str">
        <f t="shared" si="290"/>
        <v/>
      </c>
    </row>
    <row r="3958" spans="2:10" x14ac:dyDescent="0.25">
      <c r="B3958" s="28">
        <f t="shared" si="287"/>
        <v>3956</v>
      </c>
      <c r="C3958" s="29" t="str">
        <f t="shared" si="288"/>
        <v/>
      </c>
      <c r="F3958" s="21"/>
      <c r="I3958" s="32" t="str">
        <f t="shared" si="289"/>
        <v/>
      </c>
      <c r="J3958" s="33" t="str">
        <f t="shared" si="290"/>
        <v/>
      </c>
    </row>
    <row r="3959" spans="2:10" x14ac:dyDescent="0.25">
      <c r="B3959" s="28">
        <f t="shared" si="287"/>
        <v>3957</v>
      </c>
      <c r="C3959" s="29" t="str">
        <f t="shared" si="288"/>
        <v/>
      </c>
      <c r="F3959" s="21"/>
      <c r="I3959" s="32" t="str">
        <f t="shared" si="289"/>
        <v/>
      </c>
      <c r="J3959" s="33" t="str">
        <f t="shared" si="290"/>
        <v/>
      </c>
    </row>
    <row r="3960" spans="2:10" x14ac:dyDescent="0.25">
      <c r="B3960" s="28">
        <f t="shared" si="287"/>
        <v>3958</v>
      </c>
      <c r="C3960" s="29" t="str">
        <f t="shared" si="288"/>
        <v/>
      </c>
      <c r="F3960" s="21"/>
      <c r="I3960" s="32" t="str">
        <f t="shared" si="289"/>
        <v/>
      </c>
      <c r="J3960" s="33" t="str">
        <f t="shared" si="290"/>
        <v/>
      </c>
    </row>
    <row r="3961" spans="2:10" x14ac:dyDescent="0.25">
      <c r="B3961" s="28">
        <f t="shared" si="287"/>
        <v>3959</v>
      </c>
      <c r="C3961" s="29" t="str">
        <f t="shared" si="288"/>
        <v/>
      </c>
      <c r="F3961" s="21"/>
      <c r="I3961" s="32" t="str">
        <f t="shared" si="289"/>
        <v/>
      </c>
      <c r="J3961" s="33" t="str">
        <f t="shared" si="290"/>
        <v/>
      </c>
    </row>
    <row r="3962" spans="2:10" x14ac:dyDescent="0.25">
      <c r="B3962" s="28">
        <f t="shared" si="287"/>
        <v>3960</v>
      </c>
      <c r="C3962" s="29" t="str">
        <f t="shared" si="288"/>
        <v/>
      </c>
      <c r="F3962" s="21"/>
      <c r="I3962" s="32" t="str">
        <f t="shared" si="289"/>
        <v/>
      </c>
      <c r="J3962" s="33" t="str">
        <f t="shared" si="290"/>
        <v/>
      </c>
    </row>
    <row r="3963" spans="2:10" x14ac:dyDescent="0.25">
      <c r="B3963" s="28">
        <f t="shared" si="287"/>
        <v>3961</v>
      </c>
      <c r="C3963" s="29" t="str">
        <f t="shared" si="288"/>
        <v/>
      </c>
      <c r="F3963" s="21"/>
      <c r="I3963" s="32" t="str">
        <f t="shared" si="289"/>
        <v/>
      </c>
      <c r="J3963" s="33" t="str">
        <f t="shared" si="290"/>
        <v/>
      </c>
    </row>
    <row r="3964" spans="2:10" x14ac:dyDescent="0.25">
      <c r="B3964" s="28">
        <f>B3963+1</f>
        <v>3962</v>
      </c>
      <c r="C3964" s="29" t="str">
        <f t="shared" si="288"/>
        <v/>
      </c>
      <c r="F3964" s="21"/>
      <c r="I3964" s="32" t="str">
        <f t="shared" si="289"/>
        <v/>
      </c>
      <c r="J3964" s="33" t="str">
        <f t="shared" si="290"/>
        <v/>
      </c>
    </row>
    <row r="3965" spans="2:10" x14ac:dyDescent="0.25">
      <c r="B3965" s="28">
        <f t="shared" si="287"/>
        <v>3963</v>
      </c>
      <c r="C3965" s="29" t="str">
        <f t="shared" si="288"/>
        <v/>
      </c>
      <c r="F3965" s="21"/>
      <c r="I3965" s="32" t="str">
        <f t="shared" si="289"/>
        <v/>
      </c>
      <c r="J3965" s="33" t="str">
        <f t="shared" si="290"/>
        <v/>
      </c>
    </row>
    <row r="3966" spans="2:10" x14ac:dyDescent="0.25">
      <c r="B3966" s="28">
        <f t="shared" si="287"/>
        <v>3964</v>
      </c>
      <c r="C3966" s="29" t="str">
        <f t="shared" si="288"/>
        <v/>
      </c>
      <c r="F3966" s="21"/>
      <c r="I3966" s="32" t="str">
        <f t="shared" si="289"/>
        <v/>
      </c>
      <c r="J3966" s="33" t="str">
        <f t="shared" si="290"/>
        <v/>
      </c>
    </row>
    <row r="3967" spans="2:10" x14ac:dyDescent="0.25">
      <c r="B3967" s="28">
        <f t="shared" si="287"/>
        <v>3965</v>
      </c>
      <c r="C3967" s="29" t="str">
        <f t="shared" si="288"/>
        <v/>
      </c>
      <c r="F3967" s="21"/>
      <c r="I3967" s="32" t="str">
        <f t="shared" si="289"/>
        <v/>
      </c>
      <c r="J3967" s="33" t="str">
        <f t="shared" si="290"/>
        <v/>
      </c>
    </row>
    <row r="3968" spans="2:10" x14ac:dyDescent="0.25">
      <c r="B3968" s="28">
        <f t="shared" si="287"/>
        <v>3966</v>
      </c>
      <c r="C3968" s="29" t="str">
        <f t="shared" si="288"/>
        <v/>
      </c>
      <c r="F3968" s="21"/>
      <c r="I3968" s="32" t="str">
        <f t="shared" si="289"/>
        <v/>
      </c>
      <c r="J3968" s="33" t="str">
        <f t="shared" si="290"/>
        <v/>
      </c>
    </row>
    <row r="3969" spans="2:10" x14ac:dyDescent="0.25">
      <c r="B3969" s="28">
        <f t="shared" ref="B3969:B3993" si="291">B3968+1</f>
        <v>3967</v>
      </c>
      <c r="C3969" s="29" t="str">
        <f t="shared" si="288"/>
        <v/>
      </c>
      <c r="F3969" s="21"/>
      <c r="I3969" s="32" t="str">
        <f t="shared" si="289"/>
        <v/>
      </c>
      <c r="J3969" s="33" t="str">
        <f t="shared" si="290"/>
        <v/>
      </c>
    </row>
    <row r="3970" spans="2:10" x14ac:dyDescent="0.25">
      <c r="B3970" s="28">
        <f t="shared" si="291"/>
        <v>3968</v>
      </c>
      <c r="C3970" s="29" t="str">
        <f t="shared" si="288"/>
        <v/>
      </c>
      <c r="F3970" s="21"/>
      <c r="I3970" s="32" t="str">
        <f t="shared" si="289"/>
        <v/>
      </c>
      <c r="J3970" s="33" t="str">
        <f t="shared" si="290"/>
        <v/>
      </c>
    </row>
    <row r="3971" spans="2:10" x14ac:dyDescent="0.25">
      <c r="B3971" s="28">
        <f t="shared" si="291"/>
        <v>3969</v>
      </c>
      <c r="C3971" s="29" t="str">
        <f t="shared" ref="C3971:C4034" si="292">IF(D3971="","",VLOOKUP(D3971,tb_modul_utama,2,0))</f>
        <v/>
      </c>
      <c r="F3971" s="21"/>
      <c r="I3971" s="32" t="str">
        <f t="shared" ref="I3971:I4034" si="293">IF(H3971="","",VLOOKUP(WEEKDAY(H3971),var_nama_hari,2,0))</f>
        <v/>
      </c>
      <c r="J3971" s="33" t="str">
        <f t="shared" ref="J3971:J4034" si="294">IF(H3971="",IF(E3971="","",0),1)</f>
        <v/>
      </c>
    </row>
    <row r="3972" spans="2:10" x14ac:dyDescent="0.25">
      <c r="B3972" s="28">
        <f t="shared" si="291"/>
        <v>3970</v>
      </c>
      <c r="C3972" s="29" t="str">
        <f t="shared" si="292"/>
        <v/>
      </c>
      <c r="F3972" s="21"/>
      <c r="I3972" s="32" t="str">
        <f t="shared" si="293"/>
        <v/>
      </c>
      <c r="J3972" s="33" t="str">
        <f t="shared" si="294"/>
        <v/>
      </c>
    </row>
    <row r="3973" spans="2:10" x14ac:dyDescent="0.25">
      <c r="B3973" s="28">
        <f t="shared" si="291"/>
        <v>3971</v>
      </c>
      <c r="C3973" s="29" t="str">
        <f t="shared" si="292"/>
        <v/>
      </c>
      <c r="F3973" s="21"/>
      <c r="I3973" s="32" t="str">
        <f t="shared" si="293"/>
        <v/>
      </c>
      <c r="J3973" s="33" t="str">
        <f t="shared" si="294"/>
        <v/>
      </c>
    </row>
    <row r="3974" spans="2:10" x14ac:dyDescent="0.25">
      <c r="B3974" s="28">
        <f>B3973+1</f>
        <v>3972</v>
      </c>
      <c r="C3974" s="29" t="str">
        <f t="shared" si="292"/>
        <v/>
      </c>
      <c r="F3974" s="21"/>
      <c r="I3974" s="32" t="str">
        <f t="shared" si="293"/>
        <v/>
      </c>
      <c r="J3974" s="33" t="str">
        <f t="shared" si="294"/>
        <v/>
      </c>
    </row>
    <row r="3975" spans="2:10" x14ac:dyDescent="0.25">
      <c r="B3975" s="28">
        <f t="shared" si="291"/>
        <v>3973</v>
      </c>
      <c r="C3975" s="29" t="str">
        <f t="shared" si="292"/>
        <v/>
      </c>
      <c r="F3975" s="21"/>
      <c r="I3975" s="32" t="str">
        <f t="shared" si="293"/>
        <v/>
      </c>
      <c r="J3975" s="33" t="str">
        <f t="shared" si="294"/>
        <v/>
      </c>
    </row>
    <row r="3976" spans="2:10" x14ac:dyDescent="0.25">
      <c r="B3976" s="28">
        <f t="shared" si="291"/>
        <v>3974</v>
      </c>
      <c r="C3976" s="29" t="str">
        <f t="shared" si="292"/>
        <v/>
      </c>
      <c r="F3976" s="21"/>
      <c r="I3976" s="32" t="str">
        <f t="shared" si="293"/>
        <v/>
      </c>
      <c r="J3976" s="33" t="str">
        <f t="shared" si="294"/>
        <v/>
      </c>
    </row>
    <row r="3977" spans="2:10" x14ac:dyDescent="0.25">
      <c r="B3977" s="28">
        <f t="shared" si="291"/>
        <v>3975</v>
      </c>
      <c r="C3977" s="29" t="str">
        <f t="shared" si="292"/>
        <v/>
      </c>
      <c r="F3977" s="21"/>
      <c r="I3977" s="32" t="str">
        <f t="shared" si="293"/>
        <v/>
      </c>
      <c r="J3977" s="33" t="str">
        <f t="shared" si="294"/>
        <v/>
      </c>
    </row>
    <row r="3978" spans="2:10" x14ac:dyDescent="0.25">
      <c r="B3978" s="28">
        <f t="shared" si="291"/>
        <v>3976</v>
      </c>
      <c r="C3978" s="29" t="str">
        <f t="shared" si="292"/>
        <v/>
      </c>
      <c r="F3978" s="21"/>
      <c r="I3978" s="32" t="str">
        <f t="shared" si="293"/>
        <v/>
      </c>
      <c r="J3978" s="33" t="str">
        <f t="shared" si="294"/>
        <v/>
      </c>
    </row>
    <row r="3979" spans="2:10" x14ac:dyDescent="0.25">
      <c r="B3979" s="28">
        <f t="shared" si="291"/>
        <v>3977</v>
      </c>
      <c r="C3979" s="29" t="str">
        <f t="shared" si="292"/>
        <v/>
      </c>
      <c r="F3979" s="21"/>
      <c r="I3979" s="32" t="str">
        <f t="shared" si="293"/>
        <v/>
      </c>
      <c r="J3979" s="33" t="str">
        <f t="shared" si="294"/>
        <v/>
      </c>
    </row>
    <row r="3980" spans="2:10" x14ac:dyDescent="0.25">
      <c r="B3980" s="28">
        <f t="shared" si="291"/>
        <v>3978</v>
      </c>
      <c r="C3980" s="29" t="str">
        <f t="shared" si="292"/>
        <v/>
      </c>
      <c r="F3980" s="21"/>
      <c r="I3980" s="32" t="str">
        <f t="shared" si="293"/>
        <v/>
      </c>
      <c r="J3980" s="33" t="str">
        <f t="shared" si="294"/>
        <v/>
      </c>
    </row>
    <row r="3981" spans="2:10" x14ac:dyDescent="0.25">
      <c r="B3981" s="28">
        <f t="shared" si="291"/>
        <v>3979</v>
      </c>
      <c r="C3981" s="29" t="str">
        <f t="shared" si="292"/>
        <v/>
      </c>
      <c r="F3981" s="21"/>
      <c r="I3981" s="32" t="str">
        <f t="shared" si="293"/>
        <v/>
      </c>
      <c r="J3981" s="33" t="str">
        <f t="shared" si="294"/>
        <v/>
      </c>
    </row>
    <row r="3982" spans="2:10" x14ac:dyDescent="0.25">
      <c r="B3982" s="28">
        <f t="shared" si="291"/>
        <v>3980</v>
      </c>
      <c r="C3982" s="29" t="str">
        <f t="shared" si="292"/>
        <v/>
      </c>
      <c r="F3982" s="21"/>
      <c r="I3982" s="32" t="str">
        <f t="shared" si="293"/>
        <v/>
      </c>
      <c r="J3982" s="33" t="str">
        <f t="shared" si="294"/>
        <v/>
      </c>
    </row>
    <row r="3983" spans="2:10" x14ac:dyDescent="0.25">
      <c r="B3983" s="28">
        <f t="shared" si="291"/>
        <v>3981</v>
      </c>
      <c r="C3983" s="29" t="str">
        <f t="shared" si="292"/>
        <v/>
      </c>
      <c r="F3983" s="21"/>
      <c r="I3983" s="32" t="str">
        <f t="shared" si="293"/>
        <v/>
      </c>
      <c r="J3983" s="33" t="str">
        <f t="shared" si="294"/>
        <v/>
      </c>
    </row>
    <row r="3984" spans="2:10" x14ac:dyDescent="0.25">
      <c r="B3984" s="28">
        <f>B3983+1</f>
        <v>3982</v>
      </c>
      <c r="C3984" s="29" t="str">
        <f t="shared" si="292"/>
        <v/>
      </c>
      <c r="F3984" s="21"/>
      <c r="I3984" s="32" t="str">
        <f t="shared" si="293"/>
        <v/>
      </c>
      <c r="J3984" s="33" t="str">
        <f t="shared" si="294"/>
        <v/>
      </c>
    </row>
    <row r="3985" spans="2:10" x14ac:dyDescent="0.25">
      <c r="B3985" s="28">
        <f t="shared" si="291"/>
        <v>3983</v>
      </c>
      <c r="C3985" s="29" t="str">
        <f t="shared" si="292"/>
        <v/>
      </c>
      <c r="F3985" s="21"/>
      <c r="I3985" s="32" t="str">
        <f t="shared" si="293"/>
        <v/>
      </c>
      <c r="J3985" s="33" t="str">
        <f t="shared" si="294"/>
        <v/>
      </c>
    </row>
    <row r="3986" spans="2:10" x14ac:dyDescent="0.25">
      <c r="B3986" s="28">
        <f t="shared" si="291"/>
        <v>3984</v>
      </c>
      <c r="C3986" s="29" t="str">
        <f t="shared" si="292"/>
        <v/>
      </c>
      <c r="F3986" s="21"/>
      <c r="I3986" s="32" t="str">
        <f t="shared" si="293"/>
        <v/>
      </c>
      <c r="J3986" s="33" t="str">
        <f t="shared" si="294"/>
        <v/>
      </c>
    </row>
    <row r="3987" spans="2:10" x14ac:dyDescent="0.25">
      <c r="B3987" s="28">
        <f t="shared" si="291"/>
        <v>3985</v>
      </c>
      <c r="C3987" s="29" t="str">
        <f t="shared" si="292"/>
        <v/>
      </c>
      <c r="F3987" s="21"/>
      <c r="I3987" s="32" t="str">
        <f t="shared" si="293"/>
        <v/>
      </c>
      <c r="J3987" s="33" t="str">
        <f t="shared" si="294"/>
        <v/>
      </c>
    </row>
    <row r="3988" spans="2:10" x14ac:dyDescent="0.25">
      <c r="B3988" s="28">
        <f t="shared" si="291"/>
        <v>3986</v>
      </c>
      <c r="C3988" s="29" t="str">
        <f t="shared" si="292"/>
        <v/>
      </c>
      <c r="F3988" s="21"/>
      <c r="I3988" s="32" t="str">
        <f t="shared" si="293"/>
        <v/>
      </c>
      <c r="J3988" s="33" t="str">
        <f t="shared" si="294"/>
        <v/>
      </c>
    </row>
    <row r="3989" spans="2:10" x14ac:dyDescent="0.25">
      <c r="B3989" s="28">
        <f t="shared" si="291"/>
        <v>3987</v>
      </c>
      <c r="C3989" s="29" t="str">
        <f t="shared" si="292"/>
        <v/>
      </c>
      <c r="F3989" s="21"/>
      <c r="I3989" s="32" t="str">
        <f t="shared" si="293"/>
        <v/>
      </c>
      <c r="J3989" s="33" t="str">
        <f t="shared" si="294"/>
        <v/>
      </c>
    </row>
    <row r="3990" spans="2:10" x14ac:dyDescent="0.25">
      <c r="B3990" s="28">
        <f t="shared" si="291"/>
        <v>3988</v>
      </c>
      <c r="C3990" s="29" t="str">
        <f t="shared" si="292"/>
        <v/>
      </c>
      <c r="F3990" s="21"/>
      <c r="I3990" s="32" t="str">
        <f t="shared" si="293"/>
        <v/>
      </c>
      <c r="J3990" s="33" t="str">
        <f t="shared" si="294"/>
        <v/>
      </c>
    </row>
    <row r="3991" spans="2:10" x14ac:dyDescent="0.25">
      <c r="B3991" s="28">
        <f t="shared" si="291"/>
        <v>3989</v>
      </c>
      <c r="C3991" s="29" t="str">
        <f t="shared" si="292"/>
        <v/>
      </c>
      <c r="F3991" s="21"/>
      <c r="I3991" s="32" t="str">
        <f t="shared" si="293"/>
        <v/>
      </c>
      <c r="J3991" s="33" t="str">
        <f t="shared" si="294"/>
        <v/>
      </c>
    </row>
    <row r="3992" spans="2:10" x14ac:dyDescent="0.25">
      <c r="B3992" s="28">
        <f t="shared" si="291"/>
        <v>3990</v>
      </c>
      <c r="C3992" s="29" t="str">
        <f t="shared" si="292"/>
        <v/>
      </c>
      <c r="F3992" s="21"/>
      <c r="I3992" s="32" t="str">
        <f t="shared" si="293"/>
        <v/>
      </c>
      <c r="J3992" s="33" t="str">
        <f t="shared" si="294"/>
        <v/>
      </c>
    </row>
    <row r="3993" spans="2:10" x14ac:dyDescent="0.25">
      <c r="B3993" s="28">
        <f t="shared" si="291"/>
        <v>3991</v>
      </c>
      <c r="C3993" s="29" t="str">
        <f t="shared" si="292"/>
        <v/>
      </c>
      <c r="F3993" s="21"/>
      <c r="I3993" s="32" t="str">
        <f t="shared" si="293"/>
        <v/>
      </c>
      <c r="J3993" s="33" t="str">
        <f t="shared" si="294"/>
        <v/>
      </c>
    </row>
    <row r="3994" spans="2:10" x14ac:dyDescent="0.25">
      <c r="B3994" s="28">
        <f>B3993+1</f>
        <v>3992</v>
      </c>
      <c r="C3994" s="29" t="str">
        <f t="shared" si="292"/>
        <v/>
      </c>
      <c r="F3994" s="21"/>
      <c r="I3994" s="32" t="str">
        <f t="shared" si="293"/>
        <v/>
      </c>
      <c r="J3994" s="33" t="str">
        <f t="shared" si="294"/>
        <v/>
      </c>
    </row>
    <row r="3995" spans="2:10" x14ac:dyDescent="0.25">
      <c r="B3995" s="28">
        <f t="shared" ref="B3995:B4023" si="295">B3994+1</f>
        <v>3993</v>
      </c>
      <c r="C3995" s="29" t="str">
        <f t="shared" si="292"/>
        <v/>
      </c>
      <c r="F3995" s="21"/>
      <c r="I3995" s="32" t="str">
        <f t="shared" si="293"/>
        <v/>
      </c>
      <c r="J3995" s="33" t="str">
        <f t="shared" si="294"/>
        <v/>
      </c>
    </row>
    <row r="3996" spans="2:10" x14ac:dyDescent="0.25">
      <c r="B3996" s="28">
        <f t="shared" si="295"/>
        <v>3994</v>
      </c>
      <c r="C3996" s="29" t="str">
        <f t="shared" si="292"/>
        <v/>
      </c>
      <c r="F3996" s="21"/>
      <c r="I3996" s="32" t="str">
        <f t="shared" si="293"/>
        <v/>
      </c>
      <c r="J3996" s="33" t="str">
        <f t="shared" si="294"/>
        <v/>
      </c>
    </row>
    <row r="3997" spans="2:10" x14ac:dyDescent="0.25">
      <c r="B3997" s="28">
        <f t="shared" si="295"/>
        <v>3995</v>
      </c>
      <c r="C3997" s="29" t="str">
        <f t="shared" si="292"/>
        <v/>
      </c>
      <c r="F3997" s="21"/>
      <c r="I3997" s="32" t="str">
        <f t="shared" si="293"/>
        <v/>
      </c>
      <c r="J3997" s="33" t="str">
        <f t="shared" si="294"/>
        <v/>
      </c>
    </row>
    <row r="3998" spans="2:10" x14ac:dyDescent="0.25">
      <c r="B3998" s="28">
        <f t="shared" si="295"/>
        <v>3996</v>
      </c>
      <c r="C3998" s="29" t="str">
        <f t="shared" si="292"/>
        <v/>
      </c>
      <c r="F3998" s="21"/>
      <c r="I3998" s="32" t="str">
        <f t="shared" si="293"/>
        <v/>
      </c>
      <c r="J3998" s="33" t="str">
        <f t="shared" si="294"/>
        <v/>
      </c>
    </row>
    <row r="3999" spans="2:10" x14ac:dyDescent="0.25">
      <c r="B3999" s="28">
        <f t="shared" si="295"/>
        <v>3997</v>
      </c>
      <c r="C3999" s="29" t="str">
        <f t="shared" si="292"/>
        <v/>
      </c>
      <c r="F3999" s="21"/>
      <c r="I3999" s="32" t="str">
        <f t="shared" si="293"/>
        <v/>
      </c>
      <c r="J3999" s="33" t="str">
        <f t="shared" si="294"/>
        <v/>
      </c>
    </row>
    <row r="4000" spans="2:10" x14ac:dyDescent="0.25">
      <c r="B4000" s="28">
        <f t="shared" si="295"/>
        <v>3998</v>
      </c>
      <c r="C4000" s="29" t="str">
        <f t="shared" si="292"/>
        <v/>
      </c>
      <c r="F4000" s="21"/>
      <c r="I4000" s="32" t="str">
        <f t="shared" si="293"/>
        <v/>
      </c>
      <c r="J4000" s="33" t="str">
        <f t="shared" si="294"/>
        <v/>
      </c>
    </row>
    <row r="4001" spans="2:10" x14ac:dyDescent="0.25">
      <c r="B4001" s="28">
        <f t="shared" si="295"/>
        <v>3999</v>
      </c>
      <c r="C4001" s="29" t="str">
        <f t="shared" si="292"/>
        <v/>
      </c>
      <c r="F4001" s="21"/>
      <c r="I4001" s="32" t="str">
        <f t="shared" si="293"/>
        <v/>
      </c>
      <c r="J4001" s="33" t="str">
        <f t="shared" si="294"/>
        <v/>
      </c>
    </row>
    <row r="4002" spans="2:10" x14ac:dyDescent="0.25">
      <c r="B4002" s="28">
        <f t="shared" si="295"/>
        <v>4000</v>
      </c>
      <c r="C4002" s="29" t="str">
        <f t="shared" si="292"/>
        <v/>
      </c>
      <c r="F4002" s="21"/>
      <c r="I4002" s="32" t="str">
        <f t="shared" si="293"/>
        <v/>
      </c>
      <c r="J4002" s="33" t="str">
        <f t="shared" si="294"/>
        <v/>
      </c>
    </row>
    <row r="4003" spans="2:10" x14ac:dyDescent="0.25">
      <c r="B4003" s="28">
        <f t="shared" si="295"/>
        <v>4001</v>
      </c>
      <c r="C4003" s="29" t="str">
        <f t="shared" si="292"/>
        <v/>
      </c>
      <c r="F4003" s="21"/>
      <c r="I4003" s="32" t="str">
        <f t="shared" si="293"/>
        <v/>
      </c>
      <c r="J4003" s="33" t="str">
        <f t="shared" si="294"/>
        <v/>
      </c>
    </row>
    <row r="4004" spans="2:10" x14ac:dyDescent="0.25">
      <c r="B4004" s="28">
        <f>B4003+1</f>
        <v>4002</v>
      </c>
      <c r="C4004" s="29" t="str">
        <f t="shared" si="292"/>
        <v/>
      </c>
      <c r="F4004" s="21"/>
      <c r="I4004" s="32" t="str">
        <f t="shared" si="293"/>
        <v/>
      </c>
      <c r="J4004" s="33" t="str">
        <f t="shared" si="294"/>
        <v/>
      </c>
    </row>
    <row r="4005" spans="2:10" x14ac:dyDescent="0.25">
      <c r="B4005" s="28">
        <f t="shared" si="295"/>
        <v>4003</v>
      </c>
      <c r="C4005" s="29" t="str">
        <f t="shared" si="292"/>
        <v/>
      </c>
      <c r="F4005" s="21"/>
      <c r="I4005" s="32" t="str">
        <f t="shared" si="293"/>
        <v/>
      </c>
      <c r="J4005" s="33" t="str">
        <f t="shared" si="294"/>
        <v/>
      </c>
    </row>
    <row r="4006" spans="2:10" x14ac:dyDescent="0.25">
      <c r="B4006" s="28">
        <f t="shared" si="295"/>
        <v>4004</v>
      </c>
      <c r="C4006" s="29" t="str">
        <f t="shared" si="292"/>
        <v/>
      </c>
      <c r="F4006" s="21"/>
      <c r="I4006" s="32" t="str">
        <f t="shared" si="293"/>
        <v/>
      </c>
      <c r="J4006" s="33" t="str">
        <f t="shared" si="294"/>
        <v/>
      </c>
    </row>
    <row r="4007" spans="2:10" x14ac:dyDescent="0.25">
      <c r="B4007" s="28">
        <f t="shared" si="295"/>
        <v>4005</v>
      </c>
      <c r="C4007" s="29" t="str">
        <f t="shared" si="292"/>
        <v/>
      </c>
      <c r="F4007" s="21"/>
      <c r="I4007" s="32" t="str">
        <f t="shared" si="293"/>
        <v/>
      </c>
      <c r="J4007" s="33" t="str">
        <f t="shared" si="294"/>
        <v/>
      </c>
    </row>
    <row r="4008" spans="2:10" x14ac:dyDescent="0.25">
      <c r="B4008" s="28">
        <f t="shared" si="295"/>
        <v>4006</v>
      </c>
      <c r="C4008" s="29" t="str">
        <f t="shared" si="292"/>
        <v/>
      </c>
      <c r="F4008" s="21"/>
      <c r="I4008" s="32" t="str">
        <f t="shared" si="293"/>
        <v/>
      </c>
      <c r="J4008" s="33" t="str">
        <f t="shared" si="294"/>
        <v/>
      </c>
    </row>
    <row r="4009" spans="2:10" x14ac:dyDescent="0.25">
      <c r="B4009" s="28">
        <f t="shared" si="295"/>
        <v>4007</v>
      </c>
      <c r="C4009" s="29" t="str">
        <f t="shared" si="292"/>
        <v/>
      </c>
      <c r="F4009" s="21"/>
      <c r="I4009" s="32" t="str">
        <f t="shared" si="293"/>
        <v/>
      </c>
      <c r="J4009" s="33" t="str">
        <f t="shared" si="294"/>
        <v/>
      </c>
    </row>
    <row r="4010" spans="2:10" x14ac:dyDescent="0.25">
      <c r="B4010" s="28">
        <f t="shared" si="295"/>
        <v>4008</v>
      </c>
      <c r="C4010" s="29" t="str">
        <f t="shared" si="292"/>
        <v/>
      </c>
      <c r="F4010" s="21"/>
      <c r="I4010" s="32" t="str">
        <f t="shared" si="293"/>
        <v/>
      </c>
      <c r="J4010" s="33" t="str">
        <f t="shared" si="294"/>
        <v/>
      </c>
    </row>
    <row r="4011" spans="2:10" x14ac:dyDescent="0.25">
      <c r="B4011" s="28">
        <f t="shared" si="295"/>
        <v>4009</v>
      </c>
      <c r="C4011" s="29" t="str">
        <f t="shared" si="292"/>
        <v/>
      </c>
      <c r="F4011" s="21"/>
      <c r="I4011" s="32" t="str">
        <f t="shared" si="293"/>
        <v/>
      </c>
      <c r="J4011" s="33" t="str">
        <f t="shared" si="294"/>
        <v/>
      </c>
    </row>
    <row r="4012" spans="2:10" x14ac:dyDescent="0.25">
      <c r="B4012" s="28">
        <f t="shared" si="295"/>
        <v>4010</v>
      </c>
      <c r="C4012" s="29" t="str">
        <f t="shared" si="292"/>
        <v/>
      </c>
      <c r="F4012" s="21"/>
      <c r="I4012" s="32" t="str">
        <f t="shared" si="293"/>
        <v/>
      </c>
      <c r="J4012" s="33" t="str">
        <f t="shared" si="294"/>
        <v/>
      </c>
    </row>
    <row r="4013" spans="2:10" x14ac:dyDescent="0.25">
      <c r="B4013" s="28">
        <f t="shared" si="295"/>
        <v>4011</v>
      </c>
      <c r="C4013" s="29" t="str">
        <f t="shared" si="292"/>
        <v/>
      </c>
      <c r="F4013" s="21"/>
      <c r="I4013" s="32" t="str">
        <f t="shared" si="293"/>
        <v/>
      </c>
      <c r="J4013" s="33" t="str">
        <f t="shared" si="294"/>
        <v/>
      </c>
    </row>
    <row r="4014" spans="2:10" x14ac:dyDescent="0.25">
      <c r="B4014" s="28">
        <f>B4013+1</f>
        <v>4012</v>
      </c>
      <c r="C4014" s="29" t="str">
        <f t="shared" si="292"/>
        <v/>
      </c>
      <c r="F4014" s="21"/>
      <c r="I4014" s="32" t="str">
        <f t="shared" si="293"/>
        <v/>
      </c>
      <c r="J4014" s="33" t="str">
        <f t="shared" si="294"/>
        <v/>
      </c>
    </row>
    <row r="4015" spans="2:10" x14ac:dyDescent="0.25">
      <c r="B4015" s="28">
        <f t="shared" si="295"/>
        <v>4013</v>
      </c>
      <c r="C4015" s="29" t="str">
        <f t="shared" si="292"/>
        <v/>
      </c>
      <c r="F4015" s="21"/>
      <c r="I4015" s="32" t="str">
        <f t="shared" si="293"/>
        <v/>
      </c>
      <c r="J4015" s="33" t="str">
        <f t="shared" si="294"/>
        <v/>
      </c>
    </row>
    <row r="4016" spans="2:10" x14ac:dyDescent="0.25">
      <c r="B4016" s="28">
        <f t="shared" si="295"/>
        <v>4014</v>
      </c>
      <c r="C4016" s="29" t="str">
        <f t="shared" si="292"/>
        <v/>
      </c>
      <c r="F4016" s="21"/>
      <c r="I4016" s="32" t="str">
        <f t="shared" si="293"/>
        <v/>
      </c>
      <c r="J4016" s="33" t="str">
        <f t="shared" si="294"/>
        <v/>
      </c>
    </row>
    <row r="4017" spans="2:10" x14ac:dyDescent="0.25">
      <c r="B4017" s="28">
        <f t="shared" si="295"/>
        <v>4015</v>
      </c>
      <c r="C4017" s="29" t="str">
        <f t="shared" si="292"/>
        <v/>
      </c>
      <c r="F4017" s="21"/>
      <c r="I4017" s="32" t="str">
        <f t="shared" si="293"/>
        <v/>
      </c>
      <c r="J4017" s="33" t="str">
        <f t="shared" si="294"/>
        <v/>
      </c>
    </row>
    <row r="4018" spans="2:10" x14ac:dyDescent="0.25">
      <c r="B4018" s="28">
        <f t="shared" si="295"/>
        <v>4016</v>
      </c>
      <c r="C4018" s="29" t="str">
        <f t="shared" si="292"/>
        <v/>
      </c>
      <c r="F4018" s="21"/>
      <c r="I4018" s="32" t="str">
        <f t="shared" si="293"/>
        <v/>
      </c>
      <c r="J4018" s="33" t="str">
        <f t="shared" si="294"/>
        <v/>
      </c>
    </row>
    <row r="4019" spans="2:10" x14ac:dyDescent="0.25">
      <c r="B4019" s="28">
        <f t="shared" si="295"/>
        <v>4017</v>
      </c>
      <c r="C4019" s="29" t="str">
        <f t="shared" si="292"/>
        <v/>
      </c>
      <c r="F4019" s="21"/>
      <c r="I4019" s="32" t="str">
        <f t="shared" si="293"/>
        <v/>
      </c>
      <c r="J4019" s="33" t="str">
        <f t="shared" si="294"/>
        <v/>
      </c>
    </row>
    <row r="4020" spans="2:10" x14ac:dyDescent="0.25">
      <c r="B4020" s="28">
        <f t="shared" si="295"/>
        <v>4018</v>
      </c>
      <c r="C4020" s="29" t="str">
        <f t="shared" si="292"/>
        <v/>
      </c>
      <c r="F4020" s="21"/>
      <c r="I4020" s="32" t="str">
        <f t="shared" si="293"/>
        <v/>
      </c>
      <c r="J4020" s="33" t="str">
        <f t="shared" si="294"/>
        <v/>
      </c>
    </row>
    <row r="4021" spans="2:10" x14ac:dyDescent="0.25">
      <c r="B4021" s="28">
        <f t="shared" si="295"/>
        <v>4019</v>
      </c>
      <c r="C4021" s="29" t="str">
        <f t="shared" si="292"/>
        <v/>
      </c>
      <c r="F4021" s="21"/>
      <c r="I4021" s="32" t="str">
        <f t="shared" si="293"/>
        <v/>
      </c>
      <c r="J4021" s="33" t="str">
        <f t="shared" si="294"/>
        <v/>
      </c>
    </row>
    <row r="4022" spans="2:10" x14ac:dyDescent="0.25">
      <c r="B4022" s="28">
        <f t="shared" si="295"/>
        <v>4020</v>
      </c>
      <c r="C4022" s="29" t="str">
        <f t="shared" si="292"/>
        <v/>
      </c>
      <c r="F4022" s="21"/>
      <c r="I4022" s="32" t="str">
        <f t="shared" si="293"/>
        <v/>
      </c>
      <c r="J4022" s="33" t="str">
        <f t="shared" si="294"/>
        <v/>
      </c>
    </row>
    <row r="4023" spans="2:10" x14ac:dyDescent="0.25">
      <c r="B4023" s="28">
        <f t="shared" si="295"/>
        <v>4021</v>
      </c>
      <c r="C4023" s="29" t="str">
        <f t="shared" si="292"/>
        <v/>
      </c>
      <c r="F4023" s="21"/>
      <c r="I4023" s="32" t="str">
        <f t="shared" si="293"/>
        <v/>
      </c>
      <c r="J4023" s="33" t="str">
        <f t="shared" si="294"/>
        <v/>
      </c>
    </row>
    <row r="4024" spans="2:10" x14ac:dyDescent="0.25">
      <c r="B4024" s="28">
        <f>B4023+1</f>
        <v>4022</v>
      </c>
      <c r="C4024" s="29" t="str">
        <f t="shared" si="292"/>
        <v/>
      </c>
      <c r="F4024" s="21"/>
      <c r="I4024" s="32" t="str">
        <f t="shared" si="293"/>
        <v/>
      </c>
      <c r="J4024" s="33" t="str">
        <f t="shared" si="294"/>
        <v/>
      </c>
    </row>
    <row r="4025" spans="2:10" x14ac:dyDescent="0.25">
      <c r="B4025" s="28">
        <f t="shared" ref="B4025:B4053" si="296">B4024+1</f>
        <v>4023</v>
      </c>
      <c r="C4025" s="29" t="str">
        <f t="shared" si="292"/>
        <v/>
      </c>
      <c r="F4025" s="21"/>
      <c r="I4025" s="32" t="str">
        <f t="shared" si="293"/>
        <v/>
      </c>
      <c r="J4025" s="33" t="str">
        <f t="shared" si="294"/>
        <v/>
      </c>
    </row>
    <row r="4026" spans="2:10" x14ac:dyDescent="0.25">
      <c r="B4026" s="28">
        <f t="shared" si="296"/>
        <v>4024</v>
      </c>
      <c r="C4026" s="29" t="str">
        <f t="shared" si="292"/>
        <v/>
      </c>
      <c r="F4026" s="21"/>
      <c r="I4026" s="32" t="str">
        <f t="shared" si="293"/>
        <v/>
      </c>
      <c r="J4026" s="33" t="str">
        <f t="shared" si="294"/>
        <v/>
      </c>
    </row>
    <row r="4027" spans="2:10" x14ac:dyDescent="0.25">
      <c r="B4027" s="28">
        <f t="shared" si="296"/>
        <v>4025</v>
      </c>
      <c r="C4027" s="29" t="str">
        <f t="shared" si="292"/>
        <v/>
      </c>
      <c r="F4027" s="21"/>
      <c r="I4027" s="32" t="str">
        <f t="shared" si="293"/>
        <v/>
      </c>
      <c r="J4027" s="33" t="str">
        <f t="shared" si="294"/>
        <v/>
      </c>
    </row>
    <row r="4028" spans="2:10" x14ac:dyDescent="0.25">
      <c r="B4028" s="28">
        <f t="shared" si="296"/>
        <v>4026</v>
      </c>
      <c r="C4028" s="29" t="str">
        <f t="shared" si="292"/>
        <v/>
      </c>
      <c r="F4028" s="21"/>
      <c r="I4028" s="32" t="str">
        <f t="shared" si="293"/>
        <v/>
      </c>
      <c r="J4028" s="33" t="str">
        <f t="shared" si="294"/>
        <v/>
      </c>
    </row>
    <row r="4029" spans="2:10" x14ac:dyDescent="0.25">
      <c r="B4029" s="28">
        <f t="shared" si="296"/>
        <v>4027</v>
      </c>
      <c r="C4029" s="29" t="str">
        <f t="shared" si="292"/>
        <v/>
      </c>
      <c r="F4029" s="21"/>
      <c r="I4029" s="32" t="str">
        <f t="shared" si="293"/>
        <v/>
      </c>
      <c r="J4029" s="33" t="str">
        <f t="shared" si="294"/>
        <v/>
      </c>
    </row>
    <row r="4030" spans="2:10" x14ac:dyDescent="0.25">
      <c r="B4030" s="28">
        <f t="shared" si="296"/>
        <v>4028</v>
      </c>
      <c r="C4030" s="29" t="str">
        <f t="shared" si="292"/>
        <v/>
      </c>
      <c r="F4030" s="21"/>
      <c r="I4030" s="32" t="str">
        <f t="shared" si="293"/>
        <v/>
      </c>
      <c r="J4030" s="33" t="str">
        <f t="shared" si="294"/>
        <v/>
      </c>
    </row>
    <row r="4031" spans="2:10" x14ac:dyDescent="0.25">
      <c r="B4031" s="28">
        <f t="shared" si="296"/>
        <v>4029</v>
      </c>
      <c r="C4031" s="29" t="str">
        <f t="shared" si="292"/>
        <v/>
      </c>
      <c r="F4031" s="21"/>
      <c r="I4031" s="32" t="str">
        <f t="shared" si="293"/>
        <v/>
      </c>
      <c r="J4031" s="33" t="str">
        <f t="shared" si="294"/>
        <v/>
      </c>
    </row>
    <row r="4032" spans="2:10" x14ac:dyDescent="0.25">
      <c r="B4032" s="28">
        <f t="shared" si="296"/>
        <v>4030</v>
      </c>
      <c r="C4032" s="29" t="str">
        <f t="shared" si="292"/>
        <v/>
      </c>
      <c r="F4032" s="21"/>
      <c r="I4032" s="32" t="str">
        <f t="shared" si="293"/>
        <v/>
      </c>
      <c r="J4032" s="33" t="str">
        <f t="shared" si="294"/>
        <v/>
      </c>
    </row>
    <row r="4033" spans="2:10" x14ac:dyDescent="0.25">
      <c r="B4033" s="28">
        <f t="shared" si="296"/>
        <v>4031</v>
      </c>
      <c r="C4033" s="29" t="str">
        <f t="shared" si="292"/>
        <v/>
      </c>
      <c r="F4033" s="21"/>
      <c r="I4033" s="32" t="str">
        <f t="shared" si="293"/>
        <v/>
      </c>
      <c r="J4033" s="33" t="str">
        <f t="shared" si="294"/>
        <v/>
      </c>
    </row>
    <row r="4034" spans="2:10" x14ac:dyDescent="0.25">
      <c r="B4034" s="28">
        <f>B4033+1</f>
        <v>4032</v>
      </c>
      <c r="C4034" s="29" t="str">
        <f t="shared" si="292"/>
        <v/>
      </c>
      <c r="F4034" s="21"/>
      <c r="I4034" s="32" t="str">
        <f t="shared" si="293"/>
        <v/>
      </c>
      <c r="J4034" s="33" t="str">
        <f t="shared" si="294"/>
        <v/>
      </c>
    </row>
    <row r="4035" spans="2:10" x14ac:dyDescent="0.25">
      <c r="B4035" s="28">
        <f t="shared" si="296"/>
        <v>4033</v>
      </c>
      <c r="C4035" s="29" t="str">
        <f t="shared" ref="C4035:C4098" si="297">IF(D4035="","",VLOOKUP(D4035,tb_modul_utama,2,0))</f>
        <v/>
      </c>
      <c r="F4035" s="21"/>
      <c r="I4035" s="32" t="str">
        <f t="shared" ref="I4035:I4098" si="298">IF(H4035="","",VLOOKUP(WEEKDAY(H4035),var_nama_hari,2,0))</f>
        <v/>
      </c>
      <c r="J4035" s="33" t="str">
        <f t="shared" ref="J4035:J4098" si="299">IF(H4035="",IF(E4035="","",0),1)</f>
        <v/>
      </c>
    </row>
    <row r="4036" spans="2:10" x14ac:dyDescent="0.25">
      <c r="B4036" s="28">
        <f t="shared" si="296"/>
        <v>4034</v>
      </c>
      <c r="C4036" s="29" t="str">
        <f t="shared" si="297"/>
        <v/>
      </c>
      <c r="F4036" s="21"/>
      <c r="I4036" s="32" t="str">
        <f t="shared" si="298"/>
        <v/>
      </c>
      <c r="J4036" s="33" t="str">
        <f t="shared" si="299"/>
        <v/>
      </c>
    </row>
    <row r="4037" spans="2:10" x14ac:dyDescent="0.25">
      <c r="B4037" s="28">
        <f t="shared" si="296"/>
        <v>4035</v>
      </c>
      <c r="C4037" s="29" t="str">
        <f t="shared" si="297"/>
        <v/>
      </c>
      <c r="F4037" s="21"/>
      <c r="I4037" s="32" t="str">
        <f t="shared" si="298"/>
        <v/>
      </c>
      <c r="J4037" s="33" t="str">
        <f t="shared" si="299"/>
        <v/>
      </c>
    </row>
    <row r="4038" spans="2:10" x14ac:dyDescent="0.25">
      <c r="B4038" s="28">
        <f t="shared" si="296"/>
        <v>4036</v>
      </c>
      <c r="C4038" s="29" t="str">
        <f t="shared" si="297"/>
        <v/>
      </c>
      <c r="F4038" s="21"/>
      <c r="I4038" s="32" t="str">
        <f t="shared" si="298"/>
        <v/>
      </c>
      <c r="J4038" s="33" t="str">
        <f t="shared" si="299"/>
        <v/>
      </c>
    </row>
    <row r="4039" spans="2:10" x14ac:dyDescent="0.25">
      <c r="B4039" s="28">
        <f t="shared" si="296"/>
        <v>4037</v>
      </c>
      <c r="C4039" s="29" t="str">
        <f t="shared" si="297"/>
        <v/>
      </c>
      <c r="F4039" s="21"/>
      <c r="I4039" s="32" t="str">
        <f t="shared" si="298"/>
        <v/>
      </c>
      <c r="J4039" s="33" t="str">
        <f t="shared" si="299"/>
        <v/>
      </c>
    </row>
    <row r="4040" spans="2:10" x14ac:dyDescent="0.25">
      <c r="B4040" s="28">
        <f t="shared" si="296"/>
        <v>4038</v>
      </c>
      <c r="C4040" s="29" t="str">
        <f t="shared" si="297"/>
        <v/>
      </c>
      <c r="F4040" s="21"/>
      <c r="I4040" s="32" t="str">
        <f t="shared" si="298"/>
        <v/>
      </c>
      <c r="J4040" s="33" t="str">
        <f t="shared" si="299"/>
        <v/>
      </c>
    </row>
    <row r="4041" spans="2:10" x14ac:dyDescent="0.25">
      <c r="B4041" s="28">
        <f t="shared" si="296"/>
        <v>4039</v>
      </c>
      <c r="C4041" s="29" t="str">
        <f t="shared" si="297"/>
        <v/>
      </c>
      <c r="F4041" s="21"/>
      <c r="I4041" s="32" t="str">
        <f t="shared" si="298"/>
        <v/>
      </c>
      <c r="J4041" s="33" t="str">
        <f t="shared" si="299"/>
        <v/>
      </c>
    </row>
    <row r="4042" spans="2:10" x14ac:dyDescent="0.25">
      <c r="B4042" s="28">
        <f t="shared" si="296"/>
        <v>4040</v>
      </c>
      <c r="C4042" s="29" t="str">
        <f t="shared" si="297"/>
        <v/>
      </c>
      <c r="F4042" s="21"/>
      <c r="I4042" s="32" t="str">
        <f t="shared" si="298"/>
        <v/>
      </c>
      <c r="J4042" s="33" t="str">
        <f t="shared" si="299"/>
        <v/>
      </c>
    </row>
    <row r="4043" spans="2:10" x14ac:dyDescent="0.25">
      <c r="B4043" s="28">
        <f t="shared" si="296"/>
        <v>4041</v>
      </c>
      <c r="C4043" s="29" t="str">
        <f t="shared" si="297"/>
        <v/>
      </c>
      <c r="F4043" s="21"/>
      <c r="I4043" s="32" t="str">
        <f t="shared" si="298"/>
        <v/>
      </c>
      <c r="J4043" s="33" t="str">
        <f t="shared" si="299"/>
        <v/>
      </c>
    </row>
    <row r="4044" spans="2:10" x14ac:dyDescent="0.25">
      <c r="B4044" s="28">
        <f>B4043+1</f>
        <v>4042</v>
      </c>
      <c r="C4044" s="29" t="str">
        <f t="shared" si="297"/>
        <v/>
      </c>
      <c r="F4044" s="21"/>
      <c r="I4044" s="32" t="str">
        <f t="shared" si="298"/>
        <v/>
      </c>
      <c r="J4044" s="33" t="str">
        <f t="shared" si="299"/>
        <v/>
      </c>
    </row>
    <row r="4045" spans="2:10" x14ac:dyDescent="0.25">
      <c r="B4045" s="28">
        <f t="shared" si="296"/>
        <v>4043</v>
      </c>
      <c r="C4045" s="29" t="str">
        <f t="shared" si="297"/>
        <v/>
      </c>
      <c r="F4045" s="21"/>
      <c r="I4045" s="32" t="str">
        <f t="shared" si="298"/>
        <v/>
      </c>
      <c r="J4045" s="33" t="str">
        <f t="shared" si="299"/>
        <v/>
      </c>
    </row>
    <row r="4046" spans="2:10" x14ac:dyDescent="0.25">
      <c r="B4046" s="28">
        <f t="shared" si="296"/>
        <v>4044</v>
      </c>
      <c r="C4046" s="29" t="str">
        <f t="shared" si="297"/>
        <v/>
      </c>
      <c r="F4046" s="21"/>
      <c r="I4046" s="32" t="str">
        <f t="shared" si="298"/>
        <v/>
      </c>
      <c r="J4046" s="33" t="str">
        <f t="shared" si="299"/>
        <v/>
      </c>
    </row>
    <row r="4047" spans="2:10" x14ac:dyDescent="0.25">
      <c r="B4047" s="28">
        <f t="shared" si="296"/>
        <v>4045</v>
      </c>
      <c r="C4047" s="29" t="str">
        <f t="shared" si="297"/>
        <v/>
      </c>
      <c r="F4047" s="21"/>
      <c r="I4047" s="32" t="str">
        <f t="shared" si="298"/>
        <v/>
      </c>
      <c r="J4047" s="33" t="str">
        <f t="shared" si="299"/>
        <v/>
      </c>
    </row>
    <row r="4048" spans="2:10" x14ac:dyDescent="0.25">
      <c r="B4048" s="28">
        <f t="shared" si="296"/>
        <v>4046</v>
      </c>
      <c r="C4048" s="29" t="str">
        <f t="shared" si="297"/>
        <v/>
      </c>
      <c r="F4048" s="21"/>
      <c r="I4048" s="32" t="str">
        <f t="shared" si="298"/>
        <v/>
      </c>
      <c r="J4048" s="33" t="str">
        <f t="shared" si="299"/>
        <v/>
      </c>
    </row>
    <row r="4049" spans="2:10" x14ac:dyDescent="0.25">
      <c r="B4049" s="28">
        <f t="shared" si="296"/>
        <v>4047</v>
      </c>
      <c r="C4049" s="29" t="str">
        <f t="shared" si="297"/>
        <v/>
      </c>
      <c r="F4049" s="21"/>
      <c r="I4049" s="32" t="str">
        <f t="shared" si="298"/>
        <v/>
      </c>
      <c r="J4049" s="33" t="str">
        <f t="shared" si="299"/>
        <v/>
      </c>
    </row>
    <row r="4050" spans="2:10" x14ac:dyDescent="0.25">
      <c r="B4050" s="28">
        <f t="shared" si="296"/>
        <v>4048</v>
      </c>
      <c r="C4050" s="29" t="str">
        <f t="shared" si="297"/>
        <v/>
      </c>
      <c r="F4050" s="21"/>
      <c r="I4050" s="32" t="str">
        <f t="shared" si="298"/>
        <v/>
      </c>
      <c r="J4050" s="33" t="str">
        <f t="shared" si="299"/>
        <v/>
      </c>
    </row>
    <row r="4051" spans="2:10" x14ac:dyDescent="0.25">
      <c r="B4051" s="28">
        <f t="shared" si="296"/>
        <v>4049</v>
      </c>
      <c r="C4051" s="29" t="str">
        <f t="shared" si="297"/>
        <v/>
      </c>
      <c r="F4051" s="21"/>
      <c r="I4051" s="32" t="str">
        <f t="shared" si="298"/>
        <v/>
      </c>
      <c r="J4051" s="33" t="str">
        <f t="shared" si="299"/>
        <v/>
      </c>
    </row>
    <row r="4052" spans="2:10" x14ac:dyDescent="0.25">
      <c r="B4052" s="28">
        <f t="shared" si="296"/>
        <v>4050</v>
      </c>
      <c r="C4052" s="29" t="str">
        <f t="shared" si="297"/>
        <v/>
      </c>
      <c r="F4052" s="21"/>
      <c r="I4052" s="32" t="str">
        <f t="shared" si="298"/>
        <v/>
      </c>
      <c r="J4052" s="33" t="str">
        <f t="shared" si="299"/>
        <v/>
      </c>
    </row>
    <row r="4053" spans="2:10" x14ac:dyDescent="0.25">
      <c r="B4053" s="28">
        <f t="shared" si="296"/>
        <v>4051</v>
      </c>
      <c r="C4053" s="29" t="str">
        <f t="shared" si="297"/>
        <v/>
      </c>
      <c r="F4053" s="21"/>
      <c r="I4053" s="32" t="str">
        <f t="shared" si="298"/>
        <v/>
      </c>
      <c r="J4053" s="33" t="str">
        <f t="shared" si="299"/>
        <v/>
      </c>
    </row>
    <row r="4054" spans="2:10" x14ac:dyDescent="0.25">
      <c r="B4054" s="28">
        <f>B4053+1</f>
        <v>4052</v>
      </c>
      <c r="C4054" s="29" t="str">
        <f t="shared" si="297"/>
        <v/>
      </c>
      <c r="F4054" s="21"/>
      <c r="I4054" s="32" t="str">
        <f t="shared" si="298"/>
        <v/>
      </c>
      <c r="J4054" s="33" t="str">
        <f t="shared" si="299"/>
        <v/>
      </c>
    </row>
    <row r="4055" spans="2:10" x14ac:dyDescent="0.25">
      <c r="B4055" s="28">
        <f t="shared" ref="B4055:B4118" si="300">B4054+1</f>
        <v>4053</v>
      </c>
      <c r="C4055" s="29" t="str">
        <f t="shared" si="297"/>
        <v/>
      </c>
      <c r="F4055" s="21"/>
      <c r="I4055" s="32" t="str">
        <f t="shared" si="298"/>
        <v/>
      </c>
      <c r="J4055" s="33" t="str">
        <f t="shared" si="299"/>
        <v/>
      </c>
    </row>
    <row r="4056" spans="2:10" x14ac:dyDescent="0.25">
      <c r="B4056" s="28">
        <f t="shared" si="300"/>
        <v>4054</v>
      </c>
      <c r="C4056" s="29" t="str">
        <f t="shared" si="297"/>
        <v/>
      </c>
      <c r="F4056" s="21"/>
      <c r="I4056" s="32" t="str">
        <f t="shared" si="298"/>
        <v/>
      </c>
      <c r="J4056" s="33" t="str">
        <f t="shared" si="299"/>
        <v/>
      </c>
    </row>
    <row r="4057" spans="2:10" x14ac:dyDescent="0.25">
      <c r="B4057" s="28">
        <f t="shared" si="300"/>
        <v>4055</v>
      </c>
      <c r="C4057" s="29" t="str">
        <f t="shared" si="297"/>
        <v/>
      </c>
      <c r="F4057" s="21"/>
      <c r="I4057" s="32" t="str">
        <f t="shared" si="298"/>
        <v/>
      </c>
      <c r="J4057" s="33" t="str">
        <f t="shared" si="299"/>
        <v/>
      </c>
    </row>
    <row r="4058" spans="2:10" x14ac:dyDescent="0.25">
      <c r="B4058" s="28">
        <f t="shared" si="300"/>
        <v>4056</v>
      </c>
      <c r="C4058" s="29" t="str">
        <f t="shared" si="297"/>
        <v/>
      </c>
      <c r="F4058" s="21"/>
      <c r="I4058" s="32" t="str">
        <f t="shared" si="298"/>
        <v/>
      </c>
      <c r="J4058" s="33" t="str">
        <f t="shared" si="299"/>
        <v/>
      </c>
    </row>
    <row r="4059" spans="2:10" x14ac:dyDescent="0.25">
      <c r="B4059" s="28">
        <f t="shared" si="300"/>
        <v>4057</v>
      </c>
      <c r="C4059" s="29" t="str">
        <f t="shared" si="297"/>
        <v/>
      </c>
      <c r="F4059" s="21"/>
      <c r="I4059" s="32" t="str">
        <f t="shared" si="298"/>
        <v/>
      </c>
      <c r="J4059" s="33" t="str">
        <f t="shared" si="299"/>
        <v/>
      </c>
    </row>
    <row r="4060" spans="2:10" x14ac:dyDescent="0.25">
      <c r="B4060" s="28">
        <f t="shared" si="300"/>
        <v>4058</v>
      </c>
      <c r="C4060" s="29" t="str">
        <f t="shared" si="297"/>
        <v/>
      </c>
      <c r="F4060" s="21"/>
      <c r="I4060" s="32" t="str">
        <f t="shared" si="298"/>
        <v/>
      </c>
      <c r="J4060" s="33" t="str">
        <f t="shared" si="299"/>
        <v/>
      </c>
    </row>
    <row r="4061" spans="2:10" x14ac:dyDescent="0.25">
      <c r="B4061" s="28">
        <f t="shared" si="300"/>
        <v>4059</v>
      </c>
      <c r="C4061" s="29" t="str">
        <f t="shared" si="297"/>
        <v/>
      </c>
      <c r="F4061" s="21"/>
      <c r="I4061" s="32" t="str">
        <f t="shared" si="298"/>
        <v/>
      </c>
      <c r="J4061" s="33" t="str">
        <f t="shared" si="299"/>
        <v/>
      </c>
    </row>
    <row r="4062" spans="2:10" x14ac:dyDescent="0.25">
      <c r="B4062" s="28">
        <f t="shared" si="300"/>
        <v>4060</v>
      </c>
      <c r="C4062" s="29" t="str">
        <f t="shared" si="297"/>
        <v/>
      </c>
      <c r="F4062" s="21"/>
      <c r="I4062" s="32" t="str">
        <f t="shared" si="298"/>
        <v/>
      </c>
      <c r="J4062" s="33" t="str">
        <f t="shared" si="299"/>
        <v/>
      </c>
    </row>
    <row r="4063" spans="2:10" x14ac:dyDescent="0.25">
      <c r="B4063" s="28">
        <f t="shared" si="300"/>
        <v>4061</v>
      </c>
      <c r="C4063" s="29" t="str">
        <f t="shared" si="297"/>
        <v/>
      </c>
      <c r="F4063" s="21"/>
      <c r="I4063" s="32" t="str">
        <f t="shared" si="298"/>
        <v/>
      </c>
      <c r="J4063" s="33" t="str">
        <f t="shared" si="299"/>
        <v/>
      </c>
    </row>
    <row r="4064" spans="2:10" x14ac:dyDescent="0.25">
      <c r="B4064" s="28">
        <f>B4063+1</f>
        <v>4062</v>
      </c>
      <c r="C4064" s="29" t="str">
        <f t="shared" si="297"/>
        <v/>
      </c>
      <c r="F4064" s="21"/>
      <c r="I4064" s="32" t="str">
        <f t="shared" si="298"/>
        <v/>
      </c>
      <c r="J4064" s="33" t="str">
        <f t="shared" si="299"/>
        <v/>
      </c>
    </row>
    <row r="4065" spans="2:10" x14ac:dyDescent="0.25">
      <c r="B4065" s="28">
        <f t="shared" si="300"/>
        <v>4063</v>
      </c>
      <c r="C4065" s="29" t="str">
        <f t="shared" si="297"/>
        <v/>
      </c>
      <c r="F4065" s="21"/>
      <c r="I4065" s="32" t="str">
        <f t="shared" si="298"/>
        <v/>
      </c>
      <c r="J4065" s="33" t="str">
        <f t="shared" si="299"/>
        <v/>
      </c>
    </row>
    <row r="4066" spans="2:10" x14ac:dyDescent="0.25">
      <c r="B4066" s="28">
        <f t="shared" si="300"/>
        <v>4064</v>
      </c>
      <c r="C4066" s="29" t="str">
        <f t="shared" si="297"/>
        <v/>
      </c>
      <c r="F4066" s="21"/>
      <c r="I4066" s="32" t="str">
        <f t="shared" si="298"/>
        <v/>
      </c>
      <c r="J4066" s="33" t="str">
        <f t="shared" si="299"/>
        <v/>
      </c>
    </row>
    <row r="4067" spans="2:10" x14ac:dyDescent="0.25">
      <c r="B4067" s="28">
        <f t="shared" si="300"/>
        <v>4065</v>
      </c>
      <c r="C4067" s="29" t="str">
        <f t="shared" si="297"/>
        <v/>
      </c>
      <c r="F4067" s="21"/>
      <c r="I4067" s="32" t="str">
        <f t="shared" si="298"/>
        <v/>
      </c>
      <c r="J4067" s="33" t="str">
        <f t="shared" si="299"/>
        <v/>
      </c>
    </row>
    <row r="4068" spans="2:10" x14ac:dyDescent="0.25">
      <c r="B4068" s="28">
        <f t="shared" si="300"/>
        <v>4066</v>
      </c>
      <c r="C4068" s="29" t="str">
        <f t="shared" si="297"/>
        <v/>
      </c>
      <c r="F4068" s="21"/>
      <c r="I4068" s="32" t="str">
        <f t="shared" si="298"/>
        <v/>
      </c>
      <c r="J4068" s="33" t="str">
        <f t="shared" si="299"/>
        <v/>
      </c>
    </row>
    <row r="4069" spans="2:10" x14ac:dyDescent="0.25">
      <c r="B4069" s="28">
        <f t="shared" si="300"/>
        <v>4067</v>
      </c>
      <c r="C4069" s="29" t="str">
        <f t="shared" si="297"/>
        <v/>
      </c>
      <c r="F4069" s="21"/>
      <c r="I4069" s="32" t="str">
        <f t="shared" si="298"/>
        <v/>
      </c>
      <c r="J4069" s="33" t="str">
        <f t="shared" si="299"/>
        <v/>
      </c>
    </row>
    <row r="4070" spans="2:10" x14ac:dyDescent="0.25">
      <c r="B4070" s="28">
        <f t="shared" si="300"/>
        <v>4068</v>
      </c>
      <c r="C4070" s="29" t="str">
        <f t="shared" si="297"/>
        <v/>
      </c>
      <c r="F4070" s="21"/>
      <c r="I4070" s="32" t="str">
        <f t="shared" si="298"/>
        <v/>
      </c>
      <c r="J4070" s="33" t="str">
        <f t="shared" si="299"/>
        <v/>
      </c>
    </row>
    <row r="4071" spans="2:10" x14ac:dyDescent="0.25">
      <c r="B4071" s="28">
        <f t="shared" si="300"/>
        <v>4069</v>
      </c>
      <c r="C4071" s="29" t="str">
        <f t="shared" si="297"/>
        <v/>
      </c>
      <c r="F4071" s="21"/>
      <c r="I4071" s="32" t="str">
        <f t="shared" si="298"/>
        <v/>
      </c>
      <c r="J4071" s="33" t="str">
        <f t="shared" si="299"/>
        <v/>
      </c>
    </row>
    <row r="4072" spans="2:10" x14ac:dyDescent="0.25">
      <c r="B4072" s="28">
        <f t="shared" si="300"/>
        <v>4070</v>
      </c>
      <c r="C4072" s="29" t="str">
        <f t="shared" si="297"/>
        <v/>
      </c>
      <c r="F4072" s="21"/>
      <c r="I4072" s="32" t="str">
        <f t="shared" si="298"/>
        <v/>
      </c>
      <c r="J4072" s="33" t="str">
        <f t="shared" si="299"/>
        <v/>
      </c>
    </row>
    <row r="4073" spans="2:10" x14ac:dyDescent="0.25">
      <c r="B4073" s="28">
        <f t="shared" si="300"/>
        <v>4071</v>
      </c>
      <c r="C4073" s="29" t="str">
        <f t="shared" si="297"/>
        <v/>
      </c>
      <c r="F4073" s="21"/>
      <c r="I4073" s="32" t="str">
        <f t="shared" si="298"/>
        <v/>
      </c>
      <c r="J4073" s="33" t="str">
        <f t="shared" si="299"/>
        <v/>
      </c>
    </row>
    <row r="4074" spans="2:10" x14ac:dyDescent="0.25">
      <c r="B4074" s="28">
        <f>B4073+1</f>
        <v>4072</v>
      </c>
      <c r="C4074" s="29" t="str">
        <f t="shared" si="297"/>
        <v/>
      </c>
      <c r="F4074" s="21"/>
      <c r="I4074" s="32" t="str">
        <f t="shared" si="298"/>
        <v/>
      </c>
      <c r="J4074" s="33" t="str">
        <f t="shared" si="299"/>
        <v/>
      </c>
    </row>
    <row r="4075" spans="2:10" x14ac:dyDescent="0.25">
      <c r="B4075" s="28">
        <f t="shared" si="300"/>
        <v>4073</v>
      </c>
      <c r="C4075" s="29" t="str">
        <f t="shared" si="297"/>
        <v/>
      </c>
      <c r="F4075" s="21"/>
      <c r="I4075" s="32" t="str">
        <f t="shared" si="298"/>
        <v/>
      </c>
      <c r="J4075" s="33" t="str">
        <f t="shared" si="299"/>
        <v/>
      </c>
    </row>
    <row r="4076" spans="2:10" x14ac:dyDescent="0.25">
      <c r="B4076" s="28">
        <f t="shared" si="300"/>
        <v>4074</v>
      </c>
      <c r="C4076" s="29" t="str">
        <f t="shared" si="297"/>
        <v/>
      </c>
      <c r="F4076" s="21"/>
      <c r="I4076" s="32" t="str">
        <f t="shared" si="298"/>
        <v/>
      </c>
      <c r="J4076" s="33" t="str">
        <f t="shared" si="299"/>
        <v/>
      </c>
    </row>
    <row r="4077" spans="2:10" x14ac:dyDescent="0.25">
      <c r="B4077" s="28">
        <f t="shared" si="300"/>
        <v>4075</v>
      </c>
      <c r="C4077" s="29" t="str">
        <f t="shared" si="297"/>
        <v/>
      </c>
      <c r="F4077" s="21"/>
      <c r="I4077" s="32" t="str">
        <f t="shared" si="298"/>
        <v/>
      </c>
      <c r="J4077" s="33" t="str">
        <f t="shared" si="299"/>
        <v/>
      </c>
    </row>
    <row r="4078" spans="2:10" x14ac:dyDescent="0.25">
      <c r="B4078" s="28">
        <f t="shared" si="300"/>
        <v>4076</v>
      </c>
      <c r="C4078" s="29" t="str">
        <f t="shared" si="297"/>
        <v/>
      </c>
      <c r="F4078" s="21"/>
      <c r="I4078" s="32" t="str">
        <f t="shared" si="298"/>
        <v/>
      </c>
      <c r="J4078" s="33" t="str">
        <f t="shared" si="299"/>
        <v/>
      </c>
    </row>
    <row r="4079" spans="2:10" x14ac:dyDescent="0.25">
      <c r="B4079" s="28">
        <f t="shared" si="300"/>
        <v>4077</v>
      </c>
      <c r="C4079" s="29" t="str">
        <f t="shared" si="297"/>
        <v/>
      </c>
      <c r="F4079" s="21"/>
      <c r="I4079" s="32" t="str">
        <f t="shared" si="298"/>
        <v/>
      </c>
      <c r="J4079" s="33" t="str">
        <f t="shared" si="299"/>
        <v/>
      </c>
    </row>
    <row r="4080" spans="2:10" x14ac:dyDescent="0.25">
      <c r="B4080" s="28">
        <f t="shared" si="300"/>
        <v>4078</v>
      </c>
      <c r="C4080" s="29" t="str">
        <f t="shared" si="297"/>
        <v/>
      </c>
      <c r="F4080" s="21"/>
      <c r="I4080" s="32" t="str">
        <f t="shared" si="298"/>
        <v/>
      </c>
      <c r="J4080" s="33" t="str">
        <f t="shared" si="299"/>
        <v/>
      </c>
    </row>
    <row r="4081" spans="2:10" x14ac:dyDescent="0.25">
      <c r="B4081" s="28">
        <f t="shared" si="300"/>
        <v>4079</v>
      </c>
      <c r="C4081" s="29" t="str">
        <f t="shared" si="297"/>
        <v/>
      </c>
      <c r="F4081" s="21"/>
      <c r="I4081" s="32" t="str">
        <f t="shared" si="298"/>
        <v/>
      </c>
      <c r="J4081" s="33" t="str">
        <f t="shared" si="299"/>
        <v/>
      </c>
    </row>
    <row r="4082" spans="2:10" x14ac:dyDescent="0.25">
      <c r="B4082" s="28">
        <f t="shared" si="300"/>
        <v>4080</v>
      </c>
      <c r="C4082" s="29" t="str">
        <f t="shared" si="297"/>
        <v/>
      </c>
      <c r="F4082" s="21"/>
      <c r="I4082" s="32" t="str">
        <f t="shared" si="298"/>
        <v/>
      </c>
      <c r="J4082" s="33" t="str">
        <f t="shared" si="299"/>
        <v/>
      </c>
    </row>
    <row r="4083" spans="2:10" x14ac:dyDescent="0.25">
      <c r="B4083" s="28">
        <f t="shared" si="300"/>
        <v>4081</v>
      </c>
      <c r="C4083" s="29" t="str">
        <f t="shared" si="297"/>
        <v/>
      </c>
      <c r="F4083" s="21"/>
      <c r="I4083" s="32" t="str">
        <f t="shared" si="298"/>
        <v/>
      </c>
      <c r="J4083" s="33" t="str">
        <f t="shared" si="299"/>
        <v/>
      </c>
    </row>
    <row r="4084" spans="2:10" x14ac:dyDescent="0.25">
      <c r="B4084" s="28">
        <f>B4083+1</f>
        <v>4082</v>
      </c>
      <c r="C4084" s="29" t="str">
        <f t="shared" si="297"/>
        <v/>
      </c>
      <c r="F4084" s="21"/>
      <c r="I4084" s="32" t="str">
        <f t="shared" si="298"/>
        <v/>
      </c>
      <c r="J4084" s="33" t="str">
        <f t="shared" si="299"/>
        <v/>
      </c>
    </row>
    <row r="4085" spans="2:10" x14ac:dyDescent="0.25">
      <c r="B4085" s="28">
        <f t="shared" si="300"/>
        <v>4083</v>
      </c>
      <c r="C4085" s="29" t="str">
        <f t="shared" si="297"/>
        <v/>
      </c>
      <c r="F4085" s="21"/>
      <c r="I4085" s="32" t="str">
        <f t="shared" si="298"/>
        <v/>
      </c>
      <c r="J4085" s="33" t="str">
        <f t="shared" si="299"/>
        <v/>
      </c>
    </row>
    <row r="4086" spans="2:10" x14ac:dyDescent="0.25">
      <c r="B4086" s="28">
        <f t="shared" si="300"/>
        <v>4084</v>
      </c>
      <c r="C4086" s="29" t="str">
        <f t="shared" si="297"/>
        <v/>
      </c>
      <c r="F4086" s="21"/>
      <c r="I4086" s="32" t="str">
        <f t="shared" si="298"/>
        <v/>
      </c>
      <c r="J4086" s="33" t="str">
        <f t="shared" si="299"/>
        <v/>
      </c>
    </row>
    <row r="4087" spans="2:10" x14ac:dyDescent="0.25">
      <c r="B4087" s="28">
        <f t="shared" si="300"/>
        <v>4085</v>
      </c>
      <c r="C4087" s="29" t="str">
        <f t="shared" si="297"/>
        <v/>
      </c>
      <c r="F4087" s="21"/>
      <c r="I4087" s="32" t="str">
        <f t="shared" si="298"/>
        <v/>
      </c>
      <c r="J4087" s="33" t="str">
        <f t="shared" si="299"/>
        <v/>
      </c>
    </row>
    <row r="4088" spans="2:10" x14ac:dyDescent="0.25">
      <c r="B4088" s="28">
        <f t="shared" si="300"/>
        <v>4086</v>
      </c>
      <c r="C4088" s="29" t="str">
        <f t="shared" si="297"/>
        <v/>
      </c>
      <c r="F4088" s="21"/>
      <c r="I4088" s="32" t="str">
        <f t="shared" si="298"/>
        <v/>
      </c>
      <c r="J4088" s="33" t="str">
        <f t="shared" si="299"/>
        <v/>
      </c>
    </row>
    <row r="4089" spans="2:10" x14ac:dyDescent="0.25">
      <c r="B4089" s="28">
        <f t="shared" si="300"/>
        <v>4087</v>
      </c>
      <c r="C4089" s="29" t="str">
        <f t="shared" si="297"/>
        <v/>
      </c>
      <c r="F4089" s="21"/>
      <c r="I4089" s="32" t="str">
        <f t="shared" si="298"/>
        <v/>
      </c>
      <c r="J4089" s="33" t="str">
        <f t="shared" si="299"/>
        <v/>
      </c>
    </row>
    <row r="4090" spans="2:10" x14ac:dyDescent="0.25">
      <c r="B4090" s="28">
        <f t="shared" si="300"/>
        <v>4088</v>
      </c>
      <c r="C4090" s="29" t="str">
        <f t="shared" si="297"/>
        <v/>
      </c>
      <c r="F4090" s="21"/>
      <c r="I4090" s="32" t="str">
        <f t="shared" si="298"/>
        <v/>
      </c>
      <c r="J4090" s="33" t="str">
        <f t="shared" si="299"/>
        <v/>
      </c>
    </row>
    <row r="4091" spans="2:10" x14ac:dyDescent="0.25">
      <c r="B4091" s="28">
        <f t="shared" si="300"/>
        <v>4089</v>
      </c>
      <c r="C4091" s="29" t="str">
        <f t="shared" si="297"/>
        <v/>
      </c>
      <c r="F4091" s="21"/>
      <c r="I4091" s="32" t="str">
        <f t="shared" si="298"/>
        <v/>
      </c>
      <c r="J4091" s="33" t="str">
        <f t="shared" si="299"/>
        <v/>
      </c>
    </row>
    <row r="4092" spans="2:10" x14ac:dyDescent="0.25">
      <c r="B4092" s="28">
        <f t="shared" si="300"/>
        <v>4090</v>
      </c>
      <c r="C4092" s="29" t="str">
        <f t="shared" si="297"/>
        <v/>
      </c>
      <c r="F4092" s="21"/>
      <c r="I4092" s="32" t="str">
        <f t="shared" si="298"/>
        <v/>
      </c>
      <c r="J4092" s="33" t="str">
        <f t="shared" si="299"/>
        <v/>
      </c>
    </row>
    <row r="4093" spans="2:10" x14ac:dyDescent="0.25">
      <c r="B4093" s="28">
        <f t="shared" si="300"/>
        <v>4091</v>
      </c>
      <c r="C4093" s="29" t="str">
        <f t="shared" si="297"/>
        <v/>
      </c>
      <c r="F4093" s="21"/>
      <c r="I4093" s="32" t="str">
        <f t="shared" si="298"/>
        <v/>
      </c>
      <c r="J4093" s="33" t="str">
        <f t="shared" si="299"/>
        <v/>
      </c>
    </row>
    <row r="4094" spans="2:10" x14ac:dyDescent="0.25">
      <c r="B4094" s="28">
        <f>B4093+1</f>
        <v>4092</v>
      </c>
      <c r="C4094" s="29" t="str">
        <f t="shared" si="297"/>
        <v/>
      </c>
      <c r="F4094" s="21"/>
      <c r="I4094" s="32" t="str">
        <f t="shared" si="298"/>
        <v/>
      </c>
      <c r="J4094" s="33" t="str">
        <f t="shared" si="299"/>
        <v/>
      </c>
    </row>
    <row r="4095" spans="2:10" x14ac:dyDescent="0.25">
      <c r="B4095" s="28">
        <f t="shared" si="300"/>
        <v>4093</v>
      </c>
      <c r="C4095" s="29" t="str">
        <f t="shared" si="297"/>
        <v/>
      </c>
      <c r="F4095" s="21"/>
      <c r="I4095" s="32" t="str">
        <f t="shared" si="298"/>
        <v/>
      </c>
      <c r="J4095" s="33" t="str">
        <f t="shared" si="299"/>
        <v/>
      </c>
    </row>
    <row r="4096" spans="2:10" x14ac:dyDescent="0.25">
      <c r="B4096" s="28">
        <f t="shared" si="300"/>
        <v>4094</v>
      </c>
      <c r="C4096" s="29" t="str">
        <f t="shared" si="297"/>
        <v/>
      </c>
      <c r="F4096" s="21"/>
      <c r="I4096" s="32" t="str">
        <f t="shared" si="298"/>
        <v/>
      </c>
      <c r="J4096" s="33" t="str">
        <f t="shared" si="299"/>
        <v/>
      </c>
    </row>
    <row r="4097" spans="2:10" x14ac:dyDescent="0.25">
      <c r="B4097" s="28">
        <f t="shared" si="300"/>
        <v>4095</v>
      </c>
      <c r="C4097" s="29" t="str">
        <f t="shared" si="297"/>
        <v/>
      </c>
      <c r="F4097" s="21"/>
      <c r="I4097" s="32" t="str">
        <f t="shared" si="298"/>
        <v/>
      </c>
      <c r="J4097" s="33" t="str">
        <f t="shared" si="299"/>
        <v/>
      </c>
    </row>
    <row r="4098" spans="2:10" x14ac:dyDescent="0.25">
      <c r="B4098" s="28">
        <f t="shared" si="300"/>
        <v>4096</v>
      </c>
      <c r="C4098" s="29" t="str">
        <f t="shared" si="297"/>
        <v/>
      </c>
      <c r="F4098" s="21"/>
      <c r="I4098" s="32" t="str">
        <f t="shared" si="298"/>
        <v/>
      </c>
      <c r="J4098" s="33" t="str">
        <f t="shared" si="299"/>
        <v/>
      </c>
    </row>
    <row r="4099" spans="2:10" x14ac:dyDescent="0.25">
      <c r="B4099" s="28">
        <f t="shared" si="300"/>
        <v>4097</v>
      </c>
      <c r="C4099" s="29" t="str">
        <f t="shared" ref="C4099:C4162" si="301">IF(D4099="","",VLOOKUP(D4099,tb_modul_utama,2,0))</f>
        <v/>
      </c>
      <c r="F4099" s="21"/>
      <c r="I4099" s="32" t="str">
        <f t="shared" ref="I4099:I4162" si="302">IF(H4099="","",VLOOKUP(WEEKDAY(H4099),var_nama_hari,2,0))</f>
        <v/>
      </c>
      <c r="J4099" s="33" t="str">
        <f t="shared" ref="J4099:J4162" si="303">IF(H4099="",IF(E4099="","",0),1)</f>
        <v/>
      </c>
    </row>
    <row r="4100" spans="2:10" x14ac:dyDescent="0.25">
      <c r="B4100" s="28">
        <f t="shared" si="300"/>
        <v>4098</v>
      </c>
      <c r="C4100" s="29" t="str">
        <f t="shared" si="301"/>
        <v/>
      </c>
      <c r="F4100" s="21"/>
      <c r="I4100" s="32" t="str">
        <f t="shared" si="302"/>
        <v/>
      </c>
      <c r="J4100" s="33" t="str">
        <f t="shared" si="303"/>
        <v/>
      </c>
    </row>
    <row r="4101" spans="2:10" x14ac:dyDescent="0.25">
      <c r="B4101" s="28">
        <f t="shared" si="300"/>
        <v>4099</v>
      </c>
      <c r="C4101" s="29" t="str">
        <f t="shared" si="301"/>
        <v/>
      </c>
      <c r="F4101" s="21"/>
      <c r="I4101" s="32" t="str">
        <f t="shared" si="302"/>
        <v/>
      </c>
      <c r="J4101" s="33" t="str">
        <f t="shared" si="303"/>
        <v/>
      </c>
    </row>
    <row r="4102" spans="2:10" x14ac:dyDescent="0.25">
      <c r="B4102" s="28">
        <f t="shared" si="300"/>
        <v>4100</v>
      </c>
      <c r="C4102" s="29" t="str">
        <f t="shared" si="301"/>
        <v/>
      </c>
      <c r="F4102" s="21"/>
      <c r="I4102" s="32" t="str">
        <f t="shared" si="302"/>
        <v/>
      </c>
      <c r="J4102" s="33" t="str">
        <f t="shared" si="303"/>
        <v/>
      </c>
    </row>
    <row r="4103" spans="2:10" x14ac:dyDescent="0.25">
      <c r="B4103" s="28">
        <f t="shared" si="300"/>
        <v>4101</v>
      </c>
      <c r="C4103" s="29" t="str">
        <f t="shared" si="301"/>
        <v/>
      </c>
      <c r="F4103" s="21"/>
      <c r="I4103" s="32" t="str">
        <f t="shared" si="302"/>
        <v/>
      </c>
      <c r="J4103" s="33" t="str">
        <f t="shared" si="303"/>
        <v/>
      </c>
    </row>
    <row r="4104" spans="2:10" x14ac:dyDescent="0.25">
      <c r="B4104" s="28">
        <f>B4103+1</f>
        <v>4102</v>
      </c>
      <c r="C4104" s="29" t="str">
        <f t="shared" si="301"/>
        <v/>
      </c>
      <c r="F4104" s="21"/>
      <c r="I4104" s="32" t="str">
        <f t="shared" si="302"/>
        <v/>
      </c>
      <c r="J4104" s="33" t="str">
        <f t="shared" si="303"/>
        <v/>
      </c>
    </row>
    <row r="4105" spans="2:10" x14ac:dyDescent="0.25">
      <c r="B4105" s="28">
        <f t="shared" si="300"/>
        <v>4103</v>
      </c>
      <c r="C4105" s="29" t="str">
        <f t="shared" si="301"/>
        <v/>
      </c>
      <c r="F4105" s="21"/>
      <c r="I4105" s="32" t="str">
        <f t="shared" si="302"/>
        <v/>
      </c>
      <c r="J4105" s="33" t="str">
        <f t="shared" si="303"/>
        <v/>
      </c>
    </row>
    <row r="4106" spans="2:10" x14ac:dyDescent="0.25">
      <c r="B4106" s="28">
        <f t="shared" si="300"/>
        <v>4104</v>
      </c>
      <c r="C4106" s="29" t="str">
        <f t="shared" si="301"/>
        <v/>
      </c>
      <c r="F4106" s="21"/>
      <c r="I4106" s="32" t="str">
        <f t="shared" si="302"/>
        <v/>
      </c>
      <c r="J4106" s="33" t="str">
        <f t="shared" si="303"/>
        <v/>
      </c>
    </row>
    <row r="4107" spans="2:10" x14ac:dyDescent="0.25">
      <c r="B4107" s="28">
        <f t="shared" si="300"/>
        <v>4105</v>
      </c>
      <c r="C4107" s="29" t="str">
        <f t="shared" si="301"/>
        <v/>
      </c>
      <c r="F4107" s="21"/>
      <c r="I4107" s="32" t="str">
        <f t="shared" si="302"/>
        <v/>
      </c>
      <c r="J4107" s="33" t="str">
        <f t="shared" si="303"/>
        <v/>
      </c>
    </row>
    <row r="4108" spans="2:10" x14ac:dyDescent="0.25">
      <c r="B4108" s="28">
        <f t="shared" si="300"/>
        <v>4106</v>
      </c>
      <c r="C4108" s="29" t="str">
        <f t="shared" si="301"/>
        <v/>
      </c>
      <c r="F4108" s="21"/>
      <c r="I4108" s="32" t="str">
        <f t="shared" si="302"/>
        <v/>
      </c>
      <c r="J4108" s="33" t="str">
        <f t="shared" si="303"/>
        <v/>
      </c>
    </row>
    <row r="4109" spans="2:10" x14ac:dyDescent="0.25">
      <c r="B4109" s="28">
        <f t="shared" si="300"/>
        <v>4107</v>
      </c>
      <c r="C4109" s="29" t="str">
        <f t="shared" si="301"/>
        <v/>
      </c>
      <c r="F4109" s="21"/>
      <c r="I4109" s="32" t="str">
        <f t="shared" si="302"/>
        <v/>
      </c>
      <c r="J4109" s="33" t="str">
        <f t="shared" si="303"/>
        <v/>
      </c>
    </row>
    <row r="4110" spans="2:10" x14ac:dyDescent="0.25">
      <c r="B4110" s="28">
        <f t="shared" si="300"/>
        <v>4108</v>
      </c>
      <c r="C4110" s="29" t="str">
        <f t="shared" si="301"/>
        <v/>
      </c>
      <c r="F4110" s="21"/>
      <c r="I4110" s="32" t="str">
        <f t="shared" si="302"/>
        <v/>
      </c>
      <c r="J4110" s="33" t="str">
        <f t="shared" si="303"/>
        <v/>
      </c>
    </row>
    <row r="4111" spans="2:10" x14ac:dyDescent="0.25">
      <c r="B4111" s="28">
        <f t="shared" si="300"/>
        <v>4109</v>
      </c>
      <c r="C4111" s="29" t="str">
        <f t="shared" si="301"/>
        <v/>
      </c>
      <c r="F4111" s="21"/>
      <c r="I4111" s="32" t="str">
        <f t="shared" si="302"/>
        <v/>
      </c>
      <c r="J4111" s="33" t="str">
        <f t="shared" si="303"/>
        <v/>
      </c>
    </row>
    <row r="4112" spans="2:10" x14ac:dyDescent="0.25">
      <c r="B4112" s="28">
        <f t="shared" si="300"/>
        <v>4110</v>
      </c>
      <c r="C4112" s="29" t="str">
        <f t="shared" si="301"/>
        <v/>
      </c>
      <c r="F4112" s="21"/>
      <c r="I4112" s="32" t="str">
        <f t="shared" si="302"/>
        <v/>
      </c>
      <c r="J4112" s="33" t="str">
        <f t="shared" si="303"/>
        <v/>
      </c>
    </row>
    <row r="4113" spans="2:10" x14ac:dyDescent="0.25">
      <c r="B4113" s="28">
        <f t="shared" si="300"/>
        <v>4111</v>
      </c>
      <c r="C4113" s="29" t="str">
        <f t="shared" si="301"/>
        <v/>
      </c>
      <c r="F4113" s="21"/>
      <c r="I4113" s="32" t="str">
        <f t="shared" si="302"/>
        <v/>
      </c>
      <c r="J4113" s="33" t="str">
        <f t="shared" si="303"/>
        <v/>
      </c>
    </row>
    <row r="4114" spans="2:10" x14ac:dyDescent="0.25">
      <c r="B4114" s="28">
        <f>B4113+1</f>
        <v>4112</v>
      </c>
      <c r="C4114" s="29" t="str">
        <f t="shared" si="301"/>
        <v/>
      </c>
      <c r="F4114" s="21"/>
      <c r="I4114" s="32" t="str">
        <f t="shared" si="302"/>
        <v/>
      </c>
      <c r="J4114" s="33" t="str">
        <f t="shared" si="303"/>
        <v/>
      </c>
    </row>
    <row r="4115" spans="2:10" x14ac:dyDescent="0.25">
      <c r="B4115" s="28">
        <f t="shared" si="300"/>
        <v>4113</v>
      </c>
      <c r="C4115" s="29" t="str">
        <f t="shared" si="301"/>
        <v/>
      </c>
      <c r="F4115" s="21"/>
      <c r="I4115" s="32" t="str">
        <f t="shared" si="302"/>
        <v/>
      </c>
      <c r="J4115" s="33" t="str">
        <f t="shared" si="303"/>
        <v/>
      </c>
    </row>
    <row r="4116" spans="2:10" x14ac:dyDescent="0.25">
      <c r="B4116" s="28">
        <f t="shared" si="300"/>
        <v>4114</v>
      </c>
      <c r="C4116" s="29" t="str">
        <f t="shared" si="301"/>
        <v/>
      </c>
      <c r="F4116" s="21"/>
      <c r="I4116" s="32" t="str">
        <f t="shared" si="302"/>
        <v/>
      </c>
      <c r="J4116" s="33" t="str">
        <f t="shared" si="303"/>
        <v/>
      </c>
    </row>
    <row r="4117" spans="2:10" x14ac:dyDescent="0.25">
      <c r="B4117" s="28">
        <f t="shared" si="300"/>
        <v>4115</v>
      </c>
      <c r="C4117" s="29" t="str">
        <f t="shared" si="301"/>
        <v/>
      </c>
      <c r="F4117" s="21"/>
      <c r="I4117" s="32" t="str">
        <f t="shared" si="302"/>
        <v/>
      </c>
      <c r="J4117" s="33" t="str">
        <f t="shared" si="303"/>
        <v/>
      </c>
    </row>
    <row r="4118" spans="2:10" x14ac:dyDescent="0.25">
      <c r="B4118" s="28">
        <f t="shared" si="300"/>
        <v>4116</v>
      </c>
      <c r="C4118" s="29" t="str">
        <f t="shared" si="301"/>
        <v/>
      </c>
      <c r="F4118" s="21"/>
      <c r="I4118" s="32" t="str">
        <f t="shared" si="302"/>
        <v/>
      </c>
      <c r="J4118" s="33" t="str">
        <f t="shared" si="303"/>
        <v/>
      </c>
    </row>
    <row r="4119" spans="2:10" x14ac:dyDescent="0.25">
      <c r="B4119" s="28">
        <f t="shared" ref="B4119:B4143" si="304">B4118+1</f>
        <v>4117</v>
      </c>
      <c r="C4119" s="29" t="str">
        <f t="shared" si="301"/>
        <v/>
      </c>
      <c r="F4119" s="21"/>
      <c r="I4119" s="32" t="str">
        <f t="shared" si="302"/>
        <v/>
      </c>
      <c r="J4119" s="33" t="str">
        <f t="shared" si="303"/>
        <v/>
      </c>
    </row>
    <row r="4120" spans="2:10" x14ac:dyDescent="0.25">
      <c r="B4120" s="28">
        <f t="shared" si="304"/>
        <v>4118</v>
      </c>
      <c r="C4120" s="29" t="str">
        <f t="shared" si="301"/>
        <v/>
      </c>
      <c r="F4120" s="21"/>
      <c r="I4120" s="32" t="str">
        <f t="shared" si="302"/>
        <v/>
      </c>
      <c r="J4120" s="33" t="str">
        <f t="shared" si="303"/>
        <v/>
      </c>
    </row>
    <row r="4121" spans="2:10" x14ac:dyDescent="0.25">
      <c r="B4121" s="28">
        <f t="shared" si="304"/>
        <v>4119</v>
      </c>
      <c r="C4121" s="29" t="str">
        <f t="shared" si="301"/>
        <v/>
      </c>
      <c r="F4121" s="21"/>
      <c r="I4121" s="32" t="str">
        <f t="shared" si="302"/>
        <v/>
      </c>
      <c r="J4121" s="33" t="str">
        <f t="shared" si="303"/>
        <v/>
      </c>
    </row>
    <row r="4122" spans="2:10" x14ac:dyDescent="0.25">
      <c r="B4122" s="28">
        <f t="shared" si="304"/>
        <v>4120</v>
      </c>
      <c r="C4122" s="29" t="str">
        <f t="shared" si="301"/>
        <v/>
      </c>
      <c r="F4122" s="21"/>
      <c r="I4122" s="32" t="str">
        <f t="shared" si="302"/>
        <v/>
      </c>
      <c r="J4122" s="33" t="str">
        <f t="shared" si="303"/>
        <v/>
      </c>
    </row>
    <row r="4123" spans="2:10" x14ac:dyDescent="0.25">
      <c r="B4123" s="28">
        <f t="shared" si="304"/>
        <v>4121</v>
      </c>
      <c r="C4123" s="29" t="str">
        <f t="shared" si="301"/>
        <v/>
      </c>
      <c r="F4123" s="21"/>
      <c r="I4123" s="32" t="str">
        <f t="shared" si="302"/>
        <v/>
      </c>
      <c r="J4123" s="33" t="str">
        <f t="shared" si="303"/>
        <v/>
      </c>
    </row>
    <row r="4124" spans="2:10" x14ac:dyDescent="0.25">
      <c r="B4124" s="28">
        <f>B4123+1</f>
        <v>4122</v>
      </c>
      <c r="C4124" s="29" t="str">
        <f t="shared" si="301"/>
        <v/>
      </c>
      <c r="F4124" s="21"/>
      <c r="I4124" s="32" t="str">
        <f t="shared" si="302"/>
        <v/>
      </c>
      <c r="J4124" s="33" t="str">
        <f t="shared" si="303"/>
        <v/>
      </c>
    </row>
    <row r="4125" spans="2:10" x14ac:dyDescent="0.25">
      <c r="B4125" s="28">
        <f t="shared" si="304"/>
        <v>4123</v>
      </c>
      <c r="C4125" s="29" t="str">
        <f t="shared" si="301"/>
        <v/>
      </c>
      <c r="F4125" s="21"/>
      <c r="I4125" s="32" t="str">
        <f t="shared" si="302"/>
        <v/>
      </c>
      <c r="J4125" s="33" t="str">
        <f t="shared" si="303"/>
        <v/>
      </c>
    </row>
    <row r="4126" spans="2:10" x14ac:dyDescent="0.25">
      <c r="B4126" s="28">
        <f t="shared" si="304"/>
        <v>4124</v>
      </c>
      <c r="C4126" s="29" t="str">
        <f t="shared" si="301"/>
        <v/>
      </c>
      <c r="F4126" s="21"/>
      <c r="I4126" s="32" t="str">
        <f t="shared" si="302"/>
        <v/>
      </c>
      <c r="J4126" s="33" t="str">
        <f t="shared" si="303"/>
        <v/>
      </c>
    </row>
    <row r="4127" spans="2:10" x14ac:dyDescent="0.25">
      <c r="B4127" s="28">
        <f t="shared" si="304"/>
        <v>4125</v>
      </c>
      <c r="C4127" s="29" t="str">
        <f t="shared" si="301"/>
        <v/>
      </c>
      <c r="F4127" s="21"/>
      <c r="I4127" s="32" t="str">
        <f t="shared" si="302"/>
        <v/>
      </c>
      <c r="J4127" s="33" t="str">
        <f t="shared" si="303"/>
        <v/>
      </c>
    </row>
    <row r="4128" spans="2:10" x14ac:dyDescent="0.25">
      <c r="B4128" s="28">
        <f t="shared" si="304"/>
        <v>4126</v>
      </c>
      <c r="C4128" s="29" t="str">
        <f t="shared" si="301"/>
        <v/>
      </c>
      <c r="F4128" s="21"/>
      <c r="I4128" s="32" t="str">
        <f t="shared" si="302"/>
        <v/>
      </c>
      <c r="J4128" s="33" t="str">
        <f t="shared" si="303"/>
        <v/>
      </c>
    </row>
    <row r="4129" spans="2:10" x14ac:dyDescent="0.25">
      <c r="B4129" s="28">
        <f t="shared" si="304"/>
        <v>4127</v>
      </c>
      <c r="C4129" s="29" t="str">
        <f t="shared" si="301"/>
        <v/>
      </c>
      <c r="F4129" s="21"/>
      <c r="I4129" s="32" t="str">
        <f t="shared" si="302"/>
        <v/>
      </c>
      <c r="J4129" s="33" t="str">
        <f t="shared" si="303"/>
        <v/>
      </c>
    </row>
    <row r="4130" spans="2:10" x14ac:dyDescent="0.25">
      <c r="B4130" s="28">
        <f t="shared" si="304"/>
        <v>4128</v>
      </c>
      <c r="C4130" s="29" t="str">
        <f t="shared" si="301"/>
        <v/>
      </c>
      <c r="F4130" s="21"/>
      <c r="I4130" s="32" t="str">
        <f t="shared" si="302"/>
        <v/>
      </c>
      <c r="J4130" s="33" t="str">
        <f t="shared" si="303"/>
        <v/>
      </c>
    </row>
    <row r="4131" spans="2:10" x14ac:dyDescent="0.25">
      <c r="B4131" s="28">
        <f t="shared" si="304"/>
        <v>4129</v>
      </c>
      <c r="C4131" s="29" t="str">
        <f t="shared" si="301"/>
        <v/>
      </c>
      <c r="F4131" s="21"/>
      <c r="I4131" s="32" t="str">
        <f t="shared" si="302"/>
        <v/>
      </c>
      <c r="J4131" s="33" t="str">
        <f t="shared" si="303"/>
        <v/>
      </c>
    </row>
    <row r="4132" spans="2:10" x14ac:dyDescent="0.25">
      <c r="B4132" s="28">
        <f t="shared" si="304"/>
        <v>4130</v>
      </c>
      <c r="C4132" s="29" t="str">
        <f t="shared" si="301"/>
        <v/>
      </c>
      <c r="F4132" s="21"/>
      <c r="I4132" s="32" t="str">
        <f t="shared" si="302"/>
        <v/>
      </c>
      <c r="J4132" s="33" t="str">
        <f t="shared" si="303"/>
        <v/>
      </c>
    </row>
    <row r="4133" spans="2:10" x14ac:dyDescent="0.25">
      <c r="B4133" s="28">
        <f t="shared" si="304"/>
        <v>4131</v>
      </c>
      <c r="C4133" s="29" t="str">
        <f t="shared" si="301"/>
        <v/>
      </c>
      <c r="F4133" s="21"/>
      <c r="I4133" s="32" t="str">
        <f t="shared" si="302"/>
        <v/>
      </c>
      <c r="J4133" s="33" t="str">
        <f t="shared" si="303"/>
        <v/>
      </c>
    </row>
    <row r="4134" spans="2:10" x14ac:dyDescent="0.25">
      <c r="B4134" s="28">
        <f>B4133+1</f>
        <v>4132</v>
      </c>
      <c r="C4134" s="29" t="str">
        <f t="shared" si="301"/>
        <v/>
      </c>
      <c r="F4134" s="21"/>
      <c r="I4134" s="32" t="str">
        <f t="shared" si="302"/>
        <v/>
      </c>
      <c r="J4134" s="33" t="str">
        <f t="shared" si="303"/>
        <v/>
      </c>
    </row>
    <row r="4135" spans="2:10" x14ac:dyDescent="0.25">
      <c r="B4135" s="28">
        <f t="shared" si="304"/>
        <v>4133</v>
      </c>
      <c r="C4135" s="29" t="str">
        <f t="shared" si="301"/>
        <v/>
      </c>
      <c r="F4135" s="21"/>
      <c r="I4135" s="32" t="str">
        <f t="shared" si="302"/>
        <v/>
      </c>
      <c r="J4135" s="33" t="str">
        <f t="shared" si="303"/>
        <v/>
      </c>
    </row>
    <row r="4136" spans="2:10" x14ac:dyDescent="0.25">
      <c r="B4136" s="28">
        <f t="shared" si="304"/>
        <v>4134</v>
      </c>
      <c r="C4136" s="29" t="str">
        <f t="shared" si="301"/>
        <v/>
      </c>
      <c r="F4136" s="21"/>
      <c r="I4136" s="32" t="str">
        <f t="shared" si="302"/>
        <v/>
      </c>
      <c r="J4136" s="33" t="str">
        <f t="shared" si="303"/>
        <v/>
      </c>
    </row>
    <row r="4137" spans="2:10" x14ac:dyDescent="0.25">
      <c r="B4137" s="28">
        <f t="shared" si="304"/>
        <v>4135</v>
      </c>
      <c r="C4137" s="29" t="str">
        <f t="shared" si="301"/>
        <v/>
      </c>
      <c r="F4137" s="21"/>
      <c r="I4137" s="32" t="str">
        <f t="shared" si="302"/>
        <v/>
      </c>
      <c r="J4137" s="33" t="str">
        <f t="shared" si="303"/>
        <v/>
      </c>
    </row>
    <row r="4138" spans="2:10" x14ac:dyDescent="0.25">
      <c r="B4138" s="28">
        <f t="shared" si="304"/>
        <v>4136</v>
      </c>
      <c r="C4138" s="29" t="str">
        <f t="shared" si="301"/>
        <v/>
      </c>
      <c r="F4138" s="21"/>
      <c r="I4138" s="32" t="str">
        <f t="shared" si="302"/>
        <v/>
      </c>
      <c r="J4138" s="33" t="str">
        <f t="shared" si="303"/>
        <v/>
      </c>
    </row>
    <row r="4139" spans="2:10" x14ac:dyDescent="0.25">
      <c r="B4139" s="28">
        <f t="shared" si="304"/>
        <v>4137</v>
      </c>
      <c r="C4139" s="29" t="str">
        <f t="shared" si="301"/>
        <v/>
      </c>
      <c r="F4139" s="21"/>
      <c r="I4139" s="32" t="str">
        <f t="shared" si="302"/>
        <v/>
      </c>
      <c r="J4139" s="33" t="str">
        <f t="shared" si="303"/>
        <v/>
      </c>
    </row>
    <row r="4140" spans="2:10" x14ac:dyDescent="0.25">
      <c r="B4140" s="28">
        <f t="shared" si="304"/>
        <v>4138</v>
      </c>
      <c r="C4140" s="29" t="str">
        <f t="shared" si="301"/>
        <v/>
      </c>
      <c r="F4140" s="21"/>
      <c r="I4140" s="32" t="str">
        <f t="shared" si="302"/>
        <v/>
      </c>
      <c r="J4140" s="33" t="str">
        <f t="shared" si="303"/>
        <v/>
      </c>
    </row>
    <row r="4141" spans="2:10" x14ac:dyDescent="0.25">
      <c r="B4141" s="28">
        <f t="shared" si="304"/>
        <v>4139</v>
      </c>
      <c r="C4141" s="29" t="str">
        <f t="shared" si="301"/>
        <v/>
      </c>
      <c r="F4141" s="21"/>
      <c r="I4141" s="32" t="str">
        <f t="shared" si="302"/>
        <v/>
      </c>
      <c r="J4141" s="33" t="str">
        <f t="shared" si="303"/>
        <v/>
      </c>
    </row>
    <row r="4142" spans="2:10" x14ac:dyDescent="0.25">
      <c r="B4142" s="28">
        <f t="shared" si="304"/>
        <v>4140</v>
      </c>
      <c r="C4142" s="29" t="str">
        <f t="shared" si="301"/>
        <v/>
      </c>
      <c r="F4142" s="21"/>
      <c r="I4142" s="32" t="str">
        <f t="shared" si="302"/>
        <v/>
      </c>
      <c r="J4142" s="33" t="str">
        <f t="shared" si="303"/>
        <v/>
      </c>
    </row>
    <row r="4143" spans="2:10" x14ac:dyDescent="0.25">
      <c r="B4143" s="28">
        <f t="shared" si="304"/>
        <v>4141</v>
      </c>
      <c r="C4143" s="29" t="str">
        <f t="shared" si="301"/>
        <v/>
      </c>
      <c r="F4143" s="21"/>
      <c r="I4143" s="32" t="str">
        <f t="shared" si="302"/>
        <v/>
      </c>
      <c r="J4143" s="33" t="str">
        <f t="shared" si="303"/>
        <v/>
      </c>
    </row>
    <row r="4144" spans="2:10" x14ac:dyDescent="0.25">
      <c r="B4144" s="28">
        <f>B4143+1</f>
        <v>4142</v>
      </c>
      <c r="C4144" s="29" t="str">
        <f t="shared" si="301"/>
        <v/>
      </c>
      <c r="F4144" s="21"/>
      <c r="I4144" s="32" t="str">
        <f t="shared" si="302"/>
        <v/>
      </c>
      <c r="J4144" s="33" t="str">
        <f t="shared" si="303"/>
        <v/>
      </c>
    </row>
    <row r="4145" spans="2:10" x14ac:dyDescent="0.25">
      <c r="B4145" s="28">
        <f t="shared" ref="B4145:B4173" si="305">B4144+1</f>
        <v>4143</v>
      </c>
      <c r="C4145" s="29" t="str">
        <f t="shared" si="301"/>
        <v/>
      </c>
      <c r="F4145" s="21"/>
      <c r="I4145" s="32" t="str">
        <f t="shared" si="302"/>
        <v/>
      </c>
      <c r="J4145" s="33" t="str">
        <f t="shared" si="303"/>
        <v/>
      </c>
    </row>
    <row r="4146" spans="2:10" x14ac:dyDescent="0.25">
      <c r="B4146" s="28">
        <f t="shared" si="305"/>
        <v>4144</v>
      </c>
      <c r="C4146" s="29" t="str">
        <f t="shared" si="301"/>
        <v/>
      </c>
      <c r="F4146" s="21"/>
      <c r="I4146" s="32" t="str">
        <f t="shared" si="302"/>
        <v/>
      </c>
      <c r="J4146" s="33" t="str">
        <f t="shared" si="303"/>
        <v/>
      </c>
    </row>
    <row r="4147" spans="2:10" x14ac:dyDescent="0.25">
      <c r="B4147" s="28">
        <f t="shared" si="305"/>
        <v>4145</v>
      </c>
      <c r="C4147" s="29" t="str">
        <f t="shared" si="301"/>
        <v/>
      </c>
      <c r="F4147" s="21"/>
      <c r="I4147" s="32" t="str">
        <f t="shared" si="302"/>
        <v/>
      </c>
      <c r="J4147" s="33" t="str">
        <f t="shared" si="303"/>
        <v/>
      </c>
    </row>
    <row r="4148" spans="2:10" x14ac:dyDescent="0.25">
      <c r="B4148" s="28">
        <f t="shared" si="305"/>
        <v>4146</v>
      </c>
      <c r="C4148" s="29" t="str">
        <f t="shared" si="301"/>
        <v/>
      </c>
      <c r="F4148" s="21"/>
      <c r="I4148" s="32" t="str">
        <f t="shared" si="302"/>
        <v/>
      </c>
      <c r="J4148" s="33" t="str">
        <f t="shared" si="303"/>
        <v/>
      </c>
    </row>
    <row r="4149" spans="2:10" x14ac:dyDescent="0.25">
      <c r="B4149" s="28">
        <f t="shared" si="305"/>
        <v>4147</v>
      </c>
      <c r="C4149" s="29" t="str">
        <f t="shared" si="301"/>
        <v/>
      </c>
      <c r="F4149" s="21"/>
      <c r="I4149" s="32" t="str">
        <f t="shared" si="302"/>
        <v/>
      </c>
      <c r="J4149" s="33" t="str">
        <f t="shared" si="303"/>
        <v/>
      </c>
    </row>
    <row r="4150" spans="2:10" x14ac:dyDescent="0.25">
      <c r="B4150" s="28">
        <f t="shared" si="305"/>
        <v>4148</v>
      </c>
      <c r="C4150" s="29" t="str">
        <f t="shared" si="301"/>
        <v/>
      </c>
      <c r="F4150" s="21"/>
      <c r="I4150" s="32" t="str">
        <f t="shared" si="302"/>
        <v/>
      </c>
      <c r="J4150" s="33" t="str">
        <f t="shared" si="303"/>
        <v/>
      </c>
    </row>
    <row r="4151" spans="2:10" x14ac:dyDescent="0.25">
      <c r="B4151" s="28">
        <f t="shared" si="305"/>
        <v>4149</v>
      </c>
      <c r="C4151" s="29" t="str">
        <f t="shared" si="301"/>
        <v/>
      </c>
      <c r="F4151" s="21"/>
      <c r="I4151" s="32" t="str">
        <f t="shared" si="302"/>
        <v/>
      </c>
      <c r="J4151" s="33" t="str">
        <f t="shared" si="303"/>
        <v/>
      </c>
    </row>
    <row r="4152" spans="2:10" x14ac:dyDescent="0.25">
      <c r="B4152" s="28">
        <f t="shared" si="305"/>
        <v>4150</v>
      </c>
      <c r="C4152" s="29" t="str">
        <f t="shared" si="301"/>
        <v/>
      </c>
      <c r="F4152" s="21"/>
      <c r="I4152" s="32" t="str">
        <f t="shared" si="302"/>
        <v/>
      </c>
      <c r="J4152" s="33" t="str">
        <f t="shared" si="303"/>
        <v/>
      </c>
    </row>
    <row r="4153" spans="2:10" x14ac:dyDescent="0.25">
      <c r="B4153" s="28">
        <f t="shared" si="305"/>
        <v>4151</v>
      </c>
      <c r="C4153" s="29" t="str">
        <f t="shared" si="301"/>
        <v/>
      </c>
      <c r="F4153" s="21"/>
      <c r="I4153" s="32" t="str">
        <f t="shared" si="302"/>
        <v/>
      </c>
      <c r="J4153" s="33" t="str">
        <f t="shared" si="303"/>
        <v/>
      </c>
    </row>
    <row r="4154" spans="2:10" x14ac:dyDescent="0.25">
      <c r="B4154" s="28">
        <f>B4153+1</f>
        <v>4152</v>
      </c>
      <c r="C4154" s="29" t="str">
        <f t="shared" si="301"/>
        <v/>
      </c>
      <c r="F4154" s="21"/>
      <c r="I4154" s="32" t="str">
        <f t="shared" si="302"/>
        <v/>
      </c>
      <c r="J4154" s="33" t="str">
        <f t="shared" si="303"/>
        <v/>
      </c>
    </row>
    <row r="4155" spans="2:10" x14ac:dyDescent="0.25">
      <c r="B4155" s="28">
        <f t="shared" si="305"/>
        <v>4153</v>
      </c>
      <c r="C4155" s="29" t="str">
        <f t="shared" si="301"/>
        <v/>
      </c>
      <c r="F4155" s="21"/>
      <c r="I4155" s="32" t="str">
        <f t="shared" si="302"/>
        <v/>
      </c>
      <c r="J4155" s="33" t="str">
        <f t="shared" si="303"/>
        <v/>
      </c>
    </row>
    <row r="4156" spans="2:10" x14ac:dyDescent="0.25">
      <c r="B4156" s="28">
        <f t="shared" si="305"/>
        <v>4154</v>
      </c>
      <c r="C4156" s="29" t="str">
        <f t="shared" si="301"/>
        <v/>
      </c>
      <c r="F4156" s="21"/>
      <c r="I4156" s="32" t="str">
        <f t="shared" si="302"/>
        <v/>
      </c>
      <c r="J4156" s="33" t="str">
        <f t="shared" si="303"/>
        <v/>
      </c>
    </row>
    <row r="4157" spans="2:10" x14ac:dyDescent="0.25">
      <c r="B4157" s="28">
        <f t="shared" si="305"/>
        <v>4155</v>
      </c>
      <c r="C4157" s="29" t="str">
        <f t="shared" si="301"/>
        <v/>
      </c>
      <c r="F4157" s="21"/>
      <c r="I4157" s="32" t="str">
        <f t="shared" si="302"/>
        <v/>
      </c>
      <c r="J4157" s="33" t="str">
        <f t="shared" si="303"/>
        <v/>
      </c>
    </row>
    <row r="4158" spans="2:10" x14ac:dyDescent="0.25">
      <c r="B4158" s="28">
        <f t="shared" si="305"/>
        <v>4156</v>
      </c>
      <c r="C4158" s="29" t="str">
        <f t="shared" si="301"/>
        <v/>
      </c>
      <c r="F4158" s="21"/>
      <c r="I4158" s="32" t="str">
        <f t="shared" si="302"/>
        <v/>
      </c>
      <c r="J4158" s="33" t="str">
        <f t="shared" si="303"/>
        <v/>
      </c>
    </row>
    <row r="4159" spans="2:10" x14ac:dyDescent="0.25">
      <c r="B4159" s="28">
        <f t="shared" si="305"/>
        <v>4157</v>
      </c>
      <c r="C4159" s="29" t="str">
        <f t="shared" si="301"/>
        <v/>
      </c>
      <c r="F4159" s="21"/>
      <c r="I4159" s="32" t="str">
        <f t="shared" si="302"/>
        <v/>
      </c>
      <c r="J4159" s="33" t="str">
        <f t="shared" si="303"/>
        <v/>
      </c>
    </row>
    <row r="4160" spans="2:10" x14ac:dyDescent="0.25">
      <c r="B4160" s="28">
        <f t="shared" si="305"/>
        <v>4158</v>
      </c>
      <c r="C4160" s="29" t="str">
        <f t="shared" si="301"/>
        <v/>
      </c>
      <c r="F4160" s="21"/>
      <c r="I4160" s="32" t="str">
        <f t="shared" si="302"/>
        <v/>
      </c>
      <c r="J4160" s="33" t="str">
        <f t="shared" si="303"/>
        <v/>
      </c>
    </row>
    <row r="4161" spans="2:10" x14ac:dyDescent="0.25">
      <c r="B4161" s="28">
        <f t="shared" si="305"/>
        <v>4159</v>
      </c>
      <c r="C4161" s="29" t="str">
        <f t="shared" si="301"/>
        <v/>
      </c>
      <c r="F4161" s="21"/>
      <c r="I4161" s="32" t="str">
        <f t="shared" si="302"/>
        <v/>
      </c>
      <c r="J4161" s="33" t="str">
        <f t="shared" si="303"/>
        <v/>
      </c>
    </row>
    <row r="4162" spans="2:10" x14ac:dyDescent="0.25">
      <c r="B4162" s="28">
        <f t="shared" si="305"/>
        <v>4160</v>
      </c>
      <c r="C4162" s="29" t="str">
        <f t="shared" si="301"/>
        <v/>
      </c>
      <c r="F4162" s="21"/>
      <c r="I4162" s="32" t="str">
        <f t="shared" si="302"/>
        <v/>
      </c>
      <c r="J4162" s="33" t="str">
        <f t="shared" si="303"/>
        <v/>
      </c>
    </row>
    <row r="4163" spans="2:10" x14ac:dyDescent="0.25">
      <c r="B4163" s="28">
        <f t="shared" si="305"/>
        <v>4161</v>
      </c>
      <c r="C4163" s="29" t="str">
        <f t="shared" ref="C4163:C4226" si="306">IF(D4163="","",VLOOKUP(D4163,tb_modul_utama,2,0))</f>
        <v/>
      </c>
      <c r="F4163" s="21"/>
      <c r="I4163" s="32" t="str">
        <f t="shared" ref="I4163:I4226" si="307">IF(H4163="","",VLOOKUP(WEEKDAY(H4163),var_nama_hari,2,0))</f>
        <v/>
      </c>
      <c r="J4163" s="33" t="str">
        <f t="shared" ref="J4163:J4226" si="308">IF(H4163="",IF(E4163="","",0),1)</f>
        <v/>
      </c>
    </row>
    <row r="4164" spans="2:10" x14ac:dyDescent="0.25">
      <c r="B4164" s="28">
        <f>B4163+1</f>
        <v>4162</v>
      </c>
      <c r="C4164" s="29" t="str">
        <f t="shared" si="306"/>
        <v/>
      </c>
      <c r="F4164" s="21"/>
      <c r="I4164" s="32" t="str">
        <f t="shared" si="307"/>
        <v/>
      </c>
      <c r="J4164" s="33" t="str">
        <f t="shared" si="308"/>
        <v/>
      </c>
    </row>
    <row r="4165" spans="2:10" x14ac:dyDescent="0.25">
      <c r="B4165" s="28">
        <f t="shared" si="305"/>
        <v>4163</v>
      </c>
      <c r="C4165" s="29" t="str">
        <f t="shared" si="306"/>
        <v/>
      </c>
      <c r="F4165" s="21"/>
      <c r="I4165" s="32" t="str">
        <f t="shared" si="307"/>
        <v/>
      </c>
      <c r="J4165" s="33" t="str">
        <f t="shared" si="308"/>
        <v/>
      </c>
    </row>
    <row r="4166" spans="2:10" x14ac:dyDescent="0.25">
      <c r="B4166" s="28">
        <f t="shared" si="305"/>
        <v>4164</v>
      </c>
      <c r="C4166" s="29" t="str">
        <f t="shared" si="306"/>
        <v/>
      </c>
      <c r="F4166" s="21"/>
      <c r="I4166" s="32" t="str">
        <f t="shared" si="307"/>
        <v/>
      </c>
      <c r="J4166" s="33" t="str">
        <f t="shared" si="308"/>
        <v/>
      </c>
    </row>
    <row r="4167" spans="2:10" x14ac:dyDescent="0.25">
      <c r="B4167" s="28">
        <f t="shared" si="305"/>
        <v>4165</v>
      </c>
      <c r="C4167" s="29" t="str">
        <f t="shared" si="306"/>
        <v/>
      </c>
      <c r="F4167" s="21"/>
      <c r="I4167" s="32" t="str">
        <f t="shared" si="307"/>
        <v/>
      </c>
      <c r="J4167" s="33" t="str">
        <f t="shared" si="308"/>
        <v/>
      </c>
    </row>
    <row r="4168" spans="2:10" x14ac:dyDescent="0.25">
      <c r="B4168" s="28">
        <f t="shared" si="305"/>
        <v>4166</v>
      </c>
      <c r="C4168" s="29" t="str">
        <f t="shared" si="306"/>
        <v/>
      </c>
      <c r="F4168" s="21"/>
      <c r="I4168" s="32" t="str">
        <f t="shared" si="307"/>
        <v/>
      </c>
      <c r="J4168" s="33" t="str">
        <f t="shared" si="308"/>
        <v/>
      </c>
    </row>
    <row r="4169" spans="2:10" x14ac:dyDescent="0.25">
      <c r="B4169" s="28">
        <f t="shared" si="305"/>
        <v>4167</v>
      </c>
      <c r="C4169" s="29" t="str">
        <f t="shared" si="306"/>
        <v/>
      </c>
      <c r="F4169" s="21"/>
      <c r="I4169" s="32" t="str">
        <f t="shared" si="307"/>
        <v/>
      </c>
      <c r="J4169" s="33" t="str">
        <f t="shared" si="308"/>
        <v/>
      </c>
    </row>
    <row r="4170" spans="2:10" x14ac:dyDescent="0.25">
      <c r="B4170" s="28">
        <f t="shared" si="305"/>
        <v>4168</v>
      </c>
      <c r="C4170" s="29" t="str">
        <f t="shared" si="306"/>
        <v/>
      </c>
      <c r="F4170" s="21"/>
      <c r="I4170" s="32" t="str">
        <f t="shared" si="307"/>
        <v/>
      </c>
      <c r="J4170" s="33" t="str">
        <f t="shared" si="308"/>
        <v/>
      </c>
    </row>
    <row r="4171" spans="2:10" x14ac:dyDescent="0.25">
      <c r="B4171" s="28">
        <f t="shared" si="305"/>
        <v>4169</v>
      </c>
      <c r="C4171" s="29" t="str">
        <f t="shared" si="306"/>
        <v/>
      </c>
      <c r="F4171" s="21"/>
      <c r="I4171" s="32" t="str">
        <f t="shared" si="307"/>
        <v/>
      </c>
      <c r="J4171" s="33" t="str">
        <f t="shared" si="308"/>
        <v/>
      </c>
    </row>
    <row r="4172" spans="2:10" x14ac:dyDescent="0.25">
      <c r="B4172" s="28">
        <f t="shared" si="305"/>
        <v>4170</v>
      </c>
      <c r="C4172" s="29" t="str">
        <f t="shared" si="306"/>
        <v/>
      </c>
      <c r="F4172" s="21"/>
      <c r="I4172" s="32" t="str">
        <f t="shared" si="307"/>
        <v/>
      </c>
      <c r="J4172" s="33" t="str">
        <f t="shared" si="308"/>
        <v/>
      </c>
    </row>
    <row r="4173" spans="2:10" x14ac:dyDescent="0.25">
      <c r="B4173" s="28">
        <f t="shared" si="305"/>
        <v>4171</v>
      </c>
      <c r="C4173" s="29" t="str">
        <f t="shared" si="306"/>
        <v/>
      </c>
      <c r="F4173" s="21"/>
      <c r="I4173" s="32" t="str">
        <f t="shared" si="307"/>
        <v/>
      </c>
      <c r="J4173" s="33" t="str">
        <f t="shared" si="308"/>
        <v/>
      </c>
    </row>
    <row r="4174" spans="2:10" x14ac:dyDescent="0.25">
      <c r="B4174" s="28">
        <f>B4173+1</f>
        <v>4172</v>
      </c>
      <c r="C4174" s="29" t="str">
        <f t="shared" si="306"/>
        <v/>
      </c>
      <c r="F4174" s="21"/>
      <c r="I4174" s="32" t="str">
        <f t="shared" si="307"/>
        <v/>
      </c>
      <c r="J4174" s="33" t="str">
        <f t="shared" si="308"/>
        <v/>
      </c>
    </row>
    <row r="4175" spans="2:10" x14ac:dyDescent="0.25">
      <c r="B4175" s="28">
        <f t="shared" ref="B4175:B4203" si="309">B4174+1</f>
        <v>4173</v>
      </c>
      <c r="C4175" s="29" t="str">
        <f t="shared" si="306"/>
        <v/>
      </c>
      <c r="F4175" s="21"/>
      <c r="I4175" s="32" t="str">
        <f t="shared" si="307"/>
        <v/>
      </c>
      <c r="J4175" s="33" t="str">
        <f t="shared" si="308"/>
        <v/>
      </c>
    </row>
    <row r="4176" spans="2:10" x14ac:dyDescent="0.25">
      <c r="B4176" s="28">
        <f t="shared" si="309"/>
        <v>4174</v>
      </c>
      <c r="C4176" s="29" t="str">
        <f t="shared" si="306"/>
        <v/>
      </c>
      <c r="F4176" s="21"/>
      <c r="I4176" s="32" t="str">
        <f t="shared" si="307"/>
        <v/>
      </c>
      <c r="J4176" s="33" t="str">
        <f t="shared" si="308"/>
        <v/>
      </c>
    </row>
    <row r="4177" spans="2:10" x14ac:dyDescent="0.25">
      <c r="B4177" s="28">
        <f t="shared" si="309"/>
        <v>4175</v>
      </c>
      <c r="C4177" s="29" t="str">
        <f t="shared" si="306"/>
        <v/>
      </c>
      <c r="F4177" s="21"/>
      <c r="I4177" s="32" t="str">
        <f t="shared" si="307"/>
        <v/>
      </c>
      <c r="J4177" s="33" t="str">
        <f t="shared" si="308"/>
        <v/>
      </c>
    </row>
    <row r="4178" spans="2:10" x14ac:dyDescent="0.25">
      <c r="B4178" s="28">
        <f t="shared" si="309"/>
        <v>4176</v>
      </c>
      <c r="C4178" s="29" t="str">
        <f t="shared" si="306"/>
        <v/>
      </c>
      <c r="F4178" s="21"/>
      <c r="I4178" s="32" t="str">
        <f t="shared" si="307"/>
        <v/>
      </c>
      <c r="J4178" s="33" t="str">
        <f t="shared" si="308"/>
        <v/>
      </c>
    </row>
    <row r="4179" spans="2:10" x14ac:dyDescent="0.25">
      <c r="B4179" s="28">
        <f t="shared" si="309"/>
        <v>4177</v>
      </c>
      <c r="C4179" s="29" t="str">
        <f t="shared" si="306"/>
        <v/>
      </c>
      <c r="F4179" s="21"/>
      <c r="I4179" s="32" t="str">
        <f t="shared" si="307"/>
        <v/>
      </c>
      <c r="J4179" s="33" t="str">
        <f t="shared" si="308"/>
        <v/>
      </c>
    </row>
    <row r="4180" spans="2:10" x14ac:dyDescent="0.25">
      <c r="B4180" s="28">
        <f t="shared" si="309"/>
        <v>4178</v>
      </c>
      <c r="C4180" s="29" t="str">
        <f t="shared" si="306"/>
        <v/>
      </c>
      <c r="F4180" s="21"/>
      <c r="I4180" s="32" t="str">
        <f t="shared" si="307"/>
        <v/>
      </c>
      <c r="J4180" s="33" t="str">
        <f t="shared" si="308"/>
        <v/>
      </c>
    </row>
    <row r="4181" spans="2:10" x14ac:dyDescent="0.25">
      <c r="B4181" s="28">
        <f t="shared" si="309"/>
        <v>4179</v>
      </c>
      <c r="C4181" s="29" t="str">
        <f t="shared" si="306"/>
        <v/>
      </c>
      <c r="F4181" s="21"/>
      <c r="I4181" s="32" t="str">
        <f t="shared" si="307"/>
        <v/>
      </c>
      <c r="J4181" s="33" t="str">
        <f t="shared" si="308"/>
        <v/>
      </c>
    </row>
    <row r="4182" spans="2:10" x14ac:dyDescent="0.25">
      <c r="B4182" s="28">
        <f t="shared" si="309"/>
        <v>4180</v>
      </c>
      <c r="C4182" s="29" t="str">
        <f t="shared" si="306"/>
        <v/>
      </c>
      <c r="F4182" s="21"/>
      <c r="I4182" s="32" t="str">
        <f t="shared" si="307"/>
        <v/>
      </c>
      <c r="J4182" s="33" t="str">
        <f t="shared" si="308"/>
        <v/>
      </c>
    </row>
    <row r="4183" spans="2:10" x14ac:dyDescent="0.25">
      <c r="B4183" s="28">
        <f t="shared" si="309"/>
        <v>4181</v>
      </c>
      <c r="C4183" s="29" t="str">
        <f t="shared" si="306"/>
        <v/>
      </c>
      <c r="F4183" s="21"/>
      <c r="I4183" s="32" t="str">
        <f t="shared" si="307"/>
        <v/>
      </c>
      <c r="J4183" s="33" t="str">
        <f t="shared" si="308"/>
        <v/>
      </c>
    </row>
    <row r="4184" spans="2:10" x14ac:dyDescent="0.25">
      <c r="B4184" s="28">
        <f>B4183+1</f>
        <v>4182</v>
      </c>
      <c r="C4184" s="29" t="str">
        <f t="shared" si="306"/>
        <v/>
      </c>
      <c r="F4184" s="21"/>
      <c r="I4184" s="32" t="str">
        <f t="shared" si="307"/>
        <v/>
      </c>
      <c r="J4184" s="33" t="str">
        <f t="shared" si="308"/>
        <v/>
      </c>
    </row>
    <row r="4185" spans="2:10" x14ac:dyDescent="0.25">
      <c r="B4185" s="28">
        <f t="shared" si="309"/>
        <v>4183</v>
      </c>
      <c r="C4185" s="29" t="str">
        <f t="shared" si="306"/>
        <v/>
      </c>
      <c r="F4185" s="21"/>
      <c r="I4185" s="32" t="str">
        <f t="shared" si="307"/>
        <v/>
      </c>
      <c r="J4185" s="33" t="str">
        <f t="shared" si="308"/>
        <v/>
      </c>
    </row>
    <row r="4186" spans="2:10" x14ac:dyDescent="0.25">
      <c r="B4186" s="28">
        <f t="shared" si="309"/>
        <v>4184</v>
      </c>
      <c r="C4186" s="29" t="str">
        <f t="shared" si="306"/>
        <v/>
      </c>
      <c r="F4186" s="21"/>
      <c r="I4186" s="32" t="str">
        <f t="shared" si="307"/>
        <v/>
      </c>
      <c r="J4186" s="33" t="str">
        <f t="shared" si="308"/>
        <v/>
      </c>
    </row>
    <row r="4187" spans="2:10" x14ac:dyDescent="0.25">
      <c r="B4187" s="28">
        <f t="shared" si="309"/>
        <v>4185</v>
      </c>
      <c r="C4187" s="29" t="str">
        <f t="shared" si="306"/>
        <v/>
      </c>
      <c r="F4187" s="21"/>
      <c r="I4187" s="32" t="str">
        <f t="shared" si="307"/>
        <v/>
      </c>
      <c r="J4187" s="33" t="str">
        <f t="shared" si="308"/>
        <v/>
      </c>
    </row>
    <row r="4188" spans="2:10" x14ac:dyDescent="0.25">
      <c r="B4188" s="28">
        <f t="shared" si="309"/>
        <v>4186</v>
      </c>
      <c r="C4188" s="29" t="str">
        <f t="shared" si="306"/>
        <v/>
      </c>
      <c r="F4188" s="21"/>
      <c r="I4188" s="32" t="str">
        <f t="shared" si="307"/>
        <v/>
      </c>
      <c r="J4188" s="33" t="str">
        <f t="shared" si="308"/>
        <v/>
      </c>
    </row>
    <row r="4189" spans="2:10" x14ac:dyDescent="0.25">
      <c r="B4189" s="28">
        <f t="shared" si="309"/>
        <v>4187</v>
      </c>
      <c r="C4189" s="29" t="str">
        <f t="shared" si="306"/>
        <v/>
      </c>
      <c r="F4189" s="21"/>
      <c r="I4189" s="32" t="str">
        <f t="shared" si="307"/>
        <v/>
      </c>
      <c r="J4189" s="33" t="str">
        <f t="shared" si="308"/>
        <v/>
      </c>
    </row>
    <row r="4190" spans="2:10" x14ac:dyDescent="0.25">
      <c r="B4190" s="28">
        <f t="shared" si="309"/>
        <v>4188</v>
      </c>
      <c r="C4190" s="29" t="str">
        <f t="shared" si="306"/>
        <v/>
      </c>
      <c r="F4190" s="21"/>
      <c r="I4190" s="32" t="str">
        <f t="shared" si="307"/>
        <v/>
      </c>
      <c r="J4190" s="33" t="str">
        <f t="shared" si="308"/>
        <v/>
      </c>
    </row>
    <row r="4191" spans="2:10" x14ac:dyDescent="0.25">
      <c r="B4191" s="28">
        <f t="shared" si="309"/>
        <v>4189</v>
      </c>
      <c r="C4191" s="29" t="str">
        <f t="shared" si="306"/>
        <v/>
      </c>
      <c r="F4191" s="21"/>
      <c r="I4191" s="32" t="str">
        <f t="shared" si="307"/>
        <v/>
      </c>
      <c r="J4191" s="33" t="str">
        <f t="shared" si="308"/>
        <v/>
      </c>
    </row>
    <row r="4192" spans="2:10" x14ac:dyDescent="0.25">
      <c r="B4192" s="28">
        <f t="shared" si="309"/>
        <v>4190</v>
      </c>
      <c r="C4192" s="29" t="str">
        <f t="shared" si="306"/>
        <v/>
      </c>
      <c r="F4192" s="21"/>
      <c r="I4192" s="32" t="str">
        <f t="shared" si="307"/>
        <v/>
      </c>
      <c r="J4192" s="33" t="str">
        <f t="shared" si="308"/>
        <v/>
      </c>
    </row>
    <row r="4193" spans="2:10" x14ac:dyDescent="0.25">
      <c r="B4193" s="28">
        <f t="shared" si="309"/>
        <v>4191</v>
      </c>
      <c r="C4193" s="29" t="str">
        <f t="shared" si="306"/>
        <v/>
      </c>
      <c r="F4193" s="21"/>
      <c r="I4193" s="32" t="str">
        <f t="shared" si="307"/>
        <v/>
      </c>
      <c r="J4193" s="33" t="str">
        <f t="shared" si="308"/>
        <v/>
      </c>
    </row>
    <row r="4194" spans="2:10" x14ac:dyDescent="0.25">
      <c r="B4194" s="28">
        <f>B4193+1</f>
        <v>4192</v>
      </c>
      <c r="C4194" s="29" t="str">
        <f t="shared" si="306"/>
        <v/>
      </c>
      <c r="F4194" s="21"/>
      <c r="I4194" s="32" t="str">
        <f t="shared" si="307"/>
        <v/>
      </c>
      <c r="J4194" s="33" t="str">
        <f t="shared" si="308"/>
        <v/>
      </c>
    </row>
    <row r="4195" spans="2:10" x14ac:dyDescent="0.25">
      <c r="B4195" s="28">
        <f t="shared" si="309"/>
        <v>4193</v>
      </c>
      <c r="C4195" s="29" t="str">
        <f t="shared" si="306"/>
        <v/>
      </c>
      <c r="F4195" s="21"/>
      <c r="I4195" s="32" t="str">
        <f t="shared" si="307"/>
        <v/>
      </c>
      <c r="J4195" s="33" t="str">
        <f t="shared" si="308"/>
        <v/>
      </c>
    </row>
    <row r="4196" spans="2:10" x14ac:dyDescent="0.25">
      <c r="B4196" s="28">
        <f t="shared" si="309"/>
        <v>4194</v>
      </c>
      <c r="C4196" s="29" t="str">
        <f t="shared" si="306"/>
        <v/>
      </c>
      <c r="F4196" s="21"/>
      <c r="I4196" s="32" t="str">
        <f t="shared" si="307"/>
        <v/>
      </c>
      <c r="J4196" s="33" t="str">
        <f t="shared" si="308"/>
        <v/>
      </c>
    </row>
    <row r="4197" spans="2:10" x14ac:dyDescent="0.25">
      <c r="B4197" s="28">
        <f t="shared" si="309"/>
        <v>4195</v>
      </c>
      <c r="C4197" s="29" t="str">
        <f t="shared" si="306"/>
        <v/>
      </c>
      <c r="F4197" s="21"/>
      <c r="I4197" s="32" t="str">
        <f t="shared" si="307"/>
        <v/>
      </c>
      <c r="J4197" s="33" t="str">
        <f t="shared" si="308"/>
        <v/>
      </c>
    </row>
    <row r="4198" spans="2:10" x14ac:dyDescent="0.25">
      <c r="B4198" s="28">
        <f t="shared" si="309"/>
        <v>4196</v>
      </c>
      <c r="C4198" s="29" t="str">
        <f t="shared" si="306"/>
        <v/>
      </c>
      <c r="F4198" s="21"/>
      <c r="I4198" s="32" t="str">
        <f t="shared" si="307"/>
        <v/>
      </c>
      <c r="J4198" s="33" t="str">
        <f t="shared" si="308"/>
        <v/>
      </c>
    </row>
    <row r="4199" spans="2:10" x14ac:dyDescent="0.25">
      <c r="B4199" s="28">
        <f t="shared" si="309"/>
        <v>4197</v>
      </c>
      <c r="C4199" s="29" t="str">
        <f t="shared" si="306"/>
        <v/>
      </c>
      <c r="F4199" s="21"/>
      <c r="I4199" s="32" t="str">
        <f t="shared" si="307"/>
        <v/>
      </c>
      <c r="J4199" s="33" t="str">
        <f t="shared" si="308"/>
        <v/>
      </c>
    </row>
    <row r="4200" spans="2:10" x14ac:dyDescent="0.25">
      <c r="B4200" s="28">
        <f t="shared" si="309"/>
        <v>4198</v>
      </c>
      <c r="C4200" s="29" t="str">
        <f t="shared" si="306"/>
        <v/>
      </c>
      <c r="F4200" s="21"/>
      <c r="I4200" s="32" t="str">
        <f t="shared" si="307"/>
        <v/>
      </c>
      <c r="J4200" s="33" t="str">
        <f t="shared" si="308"/>
        <v/>
      </c>
    </row>
    <row r="4201" spans="2:10" x14ac:dyDescent="0.25">
      <c r="B4201" s="28">
        <f t="shared" si="309"/>
        <v>4199</v>
      </c>
      <c r="C4201" s="29" t="str">
        <f t="shared" si="306"/>
        <v/>
      </c>
      <c r="F4201" s="21"/>
      <c r="I4201" s="32" t="str">
        <f t="shared" si="307"/>
        <v/>
      </c>
      <c r="J4201" s="33" t="str">
        <f t="shared" si="308"/>
        <v/>
      </c>
    </row>
    <row r="4202" spans="2:10" x14ac:dyDescent="0.25">
      <c r="B4202" s="28">
        <f t="shared" si="309"/>
        <v>4200</v>
      </c>
      <c r="C4202" s="29" t="str">
        <f t="shared" si="306"/>
        <v/>
      </c>
      <c r="F4202" s="21"/>
      <c r="I4202" s="32" t="str">
        <f t="shared" si="307"/>
        <v/>
      </c>
      <c r="J4202" s="33" t="str">
        <f t="shared" si="308"/>
        <v/>
      </c>
    </row>
    <row r="4203" spans="2:10" x14ac:dyDescent="0.25">
      <c r="B4203" s="28">
        <f t="shared" si="309"/>
        <v>4201</v>
      </c>
      <c r="C4203" s="29" t="str">
        <f t="shared" si="306"/>
        <v/>
      </c>
      <c r="F4203" s="21"/>
      <c r="I4203" s="32" t="str">
        <f t="shared" si="307"/>
        <v/>
      </c>
      <c r="J4203" s="33" t="str">
        <f t="shared" si="308"/>
        <v/>
      </c>
    </row>
    <row r="4204" spans="2:10" x14ac:dyDescent="0.25">
      <c r="B4204" s="28">
        <f>B4203+1</f>
        <v>4202</v>
      </c>
      <c r="C4204" s="29" t="str">
        <f t="shared" si="306"/>
        <v/>
      </c>
      <c r="F4204" s="21"/>
      <c r="I4204" s="32" t="str">
        <f t="shared" si="307"/>
        <v/>
      </c>
      <c r="J4204" s="33" t="str">
        <f t="shared" si="308"/>
        <v/>
      </c>
    </row>
    <row r="4205" spans="2:10" x14ac:dyDescent="0.25">
      <c r="B4205" s="28">
        <f t="shared" ref="B4205:B4268" si="310">B4204+1</f>
        <v>4203</v>
      </c>
      <c r="C4205" s="29" t="str">
        <f t="shared" si="306"/>
        <v/>
      </c>
      <c r="F4205" s="21"/>
      <c r="I4205" s="32" t="str">
        <f t="shared" si="307"/>
        <v/>
      </c>
      <c r="J4205" s="33" t="str">
        <f t="shared" si="308"/>
        <v/>
      </c>
    </row>
    <row r="4206" spans="2:10" x14ac:dyDescent="0.25">
      <c r="B4206" s="28">
        <f t="shared" si="310"/>
        <v>4204</v>
      </c>
      <c r="C4206" s="29" t="str">
        <f t="shared" si="306"/>
        <v/>
      </c>
      <c r="F4206" s="21"/>
      <c r="I4206" s="32" t="str">
        <f t="shared" si="307"/>
        <v/>
      </c>
      <c r="J4206" s="33" t="str">
        <f t="shared" si="308"/>
        <v/>
      </c>
    </row>
    <row r="4207" spans="2:10" x14ac:dyDescent="0.25">
      <c r="B4207" s="28">
        <f t="shared" si="310"/>
        <v>4205</v>
      </c>
      <c r="C4207" s="29" t="str">
        <f t="shared" si="306"/>
        <v/>
      </c>
      <c r="F4207" s="21"/>
      <c r="I4207" s="32" t="str">
        <f t="shared" si="307"/>
        <v/>
      </c>
      <c r="J4207" s="33" t="str">
        <f t="shared" si="308"/>
        <v/>
      </c>
    </row>
    <row r="4208" spans="2:10" x14ac:dyDescent="0.25">
      <c r="B4208" s="28">
        <f t="shared" si="310"/>
        <v>4206</v>
      </c>
      <c r="C4208" s="29" t="str">
        <f t="shared" si="306"/>
        <v/>
      </c>
      <c r="F4208" s="21"/>
      <c r="I4208" s="32" t="str">
        <f t="shared" si="307"/>
        <v/>
      </c>
      <c r="J4208" s="33" t="str">
        <f t="shared" si="308"/>
        <v/>
      </c>
    </row>
    <row r="4209" spans="2:10" x14ac:dyDescent="0.25">
      <c r="B4209" s="28">
        <f t="shared" si="310"/>
        <v>4207</v>
      </c>
      <c r="C4209" s="29" t="str">
        <f t="shared" si="306"/>
        <v/>
      </c>
      <c r="F4209" s="21"/>
      <c r="I4209" s="32" t="str">
        <f t="shared" si="307"/>
        <v/>
      </c>
      <c r="J4209" s="33" t="str">
        <f t="shared" si="308"/>
        <v/>
      </c>
    </row>
    <row r="4210" spans="2:10" x14ac:dyDescent="0.25">
      <c r="B4210" s="28">
        <f t="shared" si="310"/>
        <v>4208</v>
      </c>
      <c r="C4210" s="29" t="str">
        <f t="shared" si="306"/>
        <v/>
      </c>
      <c r="F4210" s="21"/>
      <c r="I4210" s="32" t="str">
        <f t="shared" si="307"/>
        <v/>
      </c>
      <c r="J4210" s="33" t="str">
        <f t="shared" si="308"/>
        <v/>
      </c>
    </row>
    <row r="4211" spans="2:10" x14ac:dyDescent="0.25">
      <c r="B4211" s="28">
        <f t="shared" si="310"/>
        <v>4209</v>
      </c>
      <c r="C4211" s="29" t="str">
        <f t="shared" si="306"/>
        <v/>
      </c>
      <c r="F4211" s="21"/>
      <c r="I4211" s="32" t="str">
        <f t="shared" si="307"/>
        <v/>
      </c>
      <c r="J4211" s="33" t="str">
        <f t="shared" si="308"/>
        <v/>
      </c>
    </row>
    <row r="4212" spans="2:10" x14ac:dyDescent="0.25">
      <c r="B4212" s="28">
        <f t="shared" si="310"/>
        <v>4210</v>
      </c>
      <c r="C4212" s="29" t="str">
        <f t="shared" si="306"/>
        <v/>
      </c>
      <c r="F4212" s="21"/>
      <c r="I4212" s="32" t="str">
        <f t="shared" si="307"/>
        <v/>
      </c>
      <c r="J4212" s="33" t="str">
        <f t="shared" si="308"/>
        <v/>
      </c>
    </row>
    <row r="4213" spans="2:10" x14ac:dyDescent="0.25">
      <c r="B4213" s="28">
        <f t="shared" si="310"/>
        <v>4211</v>
      </c>
      <c r="C4213" s="29" t="str">
        <f t="shared" si="306"/>
        <v/>
      </c>
      <c r="F4213" s="21"/>
      <c r="I4213" s="32" t="str">
        <f t="shared" si="307"/>
        <v/>
      </c>
      <c r="J4213" s="33" t="str">
        <f t="shared" si="308"/>
        <v/>
      </c>
    </row>
    <row r="4214" spans="2:10" x14ac:dyDescent="0.25">
      <c r="B4214" s="28">
        <f>B4213+1</f>
        <v>4212</v>
      </c>
      <c r="C4214" s="29" t="str">
        <f t="shared" si="306"/>
        <v/>
      </c>
      <c r="F4214" s="21"/>
      <c r="I4214" s="32" t="str">
        <f t="shared" si="307"/>
        <v/>
      </c>
      <c r="J4214" s="33" t="str">
        <f t="shared" si="308"/>
        <v/>
      </c>
    </row>
    <row r="4215" spans="2:10" x14ac:dyDescent="0.25">
      <c r="B4215" s="28">
        <f t="shared" si="310"/>
        <v>4213</v>
      </c>
      <c r="C4215" s="29" t="str">
        <f t="shared" si="306"/>
        <v/>
      </c>
      <c r="F4215" s="21"/>
      <c r="I4215" s="32" t="str">
        <f t="shared" si="307"/>
        <v/>
      </c>
      <c r="J4215" s="33" t="str">
        <f t="shared" si="308"/>
        <v/>
      </c>
    </row>
    <row r="4216" spans="2:10" x14ac:dyDescent="0.25">
      <c r="B4216" s="28">
        <f t="shared" si="310"/>
        <v>4214</v>
      </c>
      <c r="C4216" s="29" t="str">
        <f t="shared" si="306"/>
        <v/>
      </c>
      <c r="F4216" s="21"/>
      <c r="I4216" s="32" t="str">
        <f t="shared" si="307"/>
        <v/>
      </c>
      <c r="J4216" s="33" t="str">
        <f t="shared" si="308"/>
        <v/>
      </c>
    </row>
    <row r="4217" spans="2:10" x14ac:dyDescent="0.25">
      <c r="B4217" s="28">
        <f t="shared" si="310"/>
        <v>4215</v>
      </c>
      <c r="C4217" s="29" t="str">
        <f t="shared" si="306"/>
        <v/>
      </c>
      <c r="F4217" s="21"/>
      <c r="I4217" s="32" t="str">
        <f t="shared" si="307"/>
        <v/>
      </c>
      <c r="J4217" s="33" t="str">
        <f t="shared" si="308"/>
        <v/>
      </c>
    </row>
    <row r="4218" spans="2:10" x14ac:dyDescent="0.25">
      <c r="B4218" s="28">
        <f t="shared" si="310"/>
        <v>4216</v>
      </c>
      <c r="C4218" s="29" t="str">
        <f t="shared" si="306"/>
        <v/>
      </c>
      <c r="F4218" s="21"/>
      <c r="I4218" s="32" t="str">
        <f t="shared" si="307"/>
        <v/>
      </c>
      <c r="J4218" s="33" t="str">
        <f t="shared" si="308"/>
        <v/>
      </c>
    </row>
    <row r="4219" spans="2:10" x14ac:dyDescent="0.25">
      <c r="B4219" s="28">
        <f t="shared" si="310"/>
        <v>4217</v>
      </c>
      <c r="C4219" s="29" t="str">
        <f t="shared" si="306"/>
        <v/>
      </c>
      <c r="F4219" s="21"/>
      <c r="I4219" s="32" t="str">
        <f t="shared" si="307"/>
        <v/>
      </c>
      <c r="J4219" s="33" t="str">
        <f t="shared" si="308"/>
        <v/>
      </c>
    </row>
    <row r="4220" spans="2:10" x14ac:dyDescent="0.25">
      <c r="B4220" s="28">
        <f t="shared" si="310"/>
        <v>4218</v>
      </c>
      <c r="C4220" s="29" t="str">
        <f t="shared" si="306"/>
        <v/>
      </c>
      <c r="F4220" s="21"/>
      <c r="I4220" s="32" t="str">
        <f t="shared" si="307"/>
        <v/>
      </c>
      <c r="J4220" s="33" t="str">
        <f t="shared" si="308"/>
        <v/>
      </c>
    </row>
    <row r="4221" spans="2:10" x14ac:dyDescent="0.25">
      <c r="B4221" s="28">
        <f t="shared" si="310"/>
        <v>4219</v>
      </c>
      <c r="C4221" s="29" t="str">
        <f t="shared" si="306"/>
        <v/>
      </c>
      <c r="F4221" s="21"/>
      <c r="I4221" s="32" t="str">
        <f t="shared" si="307"/>
        <v/>
      </c>
      <c r="J4221" s="33" t="str">
        <f t="shared" si="308"/>
        <v/>
      </c>
    </row>
    <row r="4222" spans="2:10" x14ac:dyDescent="0.25">
      <c r="B4222" s="28">
        <f t="shared" si="310"/>
        <v>4220</v>
      </c>
      <c r="C4222" s="29" t="str">
        <f t="shared" si="306"/>
        <v/>
      </c>
      <c r="F4222" s="21"/>
      <c r="I4222" s="32" t="str">
        <f t="shared" si="307"/>
        <v/>
      </c>
      <c r="J4222" s="33" t="str">
        <f t="shared" si="308"/>
        <v/>
      </c>
    </row>
    <row r="4223" spans="2:10" x14ac:dyDescent="0.25">
      <c r="B4223" s="28">
        <f t="shared" si="310"/>
        <v>4221</v>
      </c>
      <c r="C4223" s="29" t="str">
        <f t="shared" si="306"/>
        <v/>
      </c>
      <c r="F4223" s="21"/>
      <c r="I4223" s="32" t="str">
        <f t="shared" si="307"/>
        <v/>
      </c>
      <c r="J4223" s="33" t="str">
        <f t="shared" si="308"/>
        <v/>
      </c>
    </row>
    <row r="4224" spans="2:10" x14ac:dyDescent="0.25">
      <c r="B4224" s="28">
        <f>B4223+1</f>
        <v>4222</v>
      </c>
      <c r="C4224" s="29" t="str">
        <f t="shared" si="306"/>
        <v/>
      </c>
      <c r="F4224" s="21"/>
      <c r="I4224" s="32" t="str">
        <f t="shared" si="307"/>
        <v/>
      </c>
      <c r="J4224" s="33" t="str">
        <f t="shared" si="308"/>
        <v/>
      </c>
    </row>
    <row r="4225" spans="2:10" x14ac:dyDescent="0.25">
      <c r="B4225" s="28">
        <f t="shared" si="310"/>
        <v>4223</v>
      </c>
      <c r="C4225" s="29" t="str">
        <f t="shared" si="306"/>
        <v/>
      </c>
      <c r="F4225" s="21"/>
      <c r="I4225" s="32" t="str">
        <f t="shared" si="307"/>
        <v/>
      </c>
      <c r="J4225" s="33" t="str">
        <f t="shared" si="308"/>
        <v/>
      </c>
    </row>
    <row r="4226" spans="2:10" x14ac:dyDescent="0.25">
      <c r="B4226" s="28">
        <f t="shared" si="310"/>
        <v>4224</v>
      </c>
      <c r="C4226" s="29" t="str">
        <f t="shared" si="306"/>
        <v/>
      </c>
      <c r="F4226" s="21"/>
      <c r="I4226" s="32" t="str">
        <f t="shared" si="307"/>
        <v/>
      </c>
      <c r="J4226" s="33" t="str">
        <f t="shared" si="308"/>
        <v/>
      </c>
    </row>
    <row r="4227" spans="2:10" x14ac:dyDescent="0.25">
      <c r="B4227" s="28">
        <f t="shared" si="310"/>
        <v>4225</v>
      </c>
      <c r="C4227" s="29" t="str">
        <f t="shared" ref="C4227:C4290" si="311">IF(D4227="","",VLOOKUP(D4227,tb_modul_utama,2,0))</f>
        <v/>
      </c>
      <c r="F4227" s="21"/>
      <c r="I4227" s="32" t="str">
        <f t="shared" ref="I4227:I4290" si="312">IF(H4227="","",VLOOKUP(WEEKDAY(H4227),var_nama_hari,2,0))</f>
        <v/>
      </c>
      <c r="J4227" s="33" t="str">
        <f t="shared" ref="J4227:J4290" si="313">IF(H4227="",IF(E4227="","",0),1)</f>
        <v/>
      </c>
    </row>
    <row r="4228" spans="2:10" x14ac:dyDescent="0.25">
      <c r="B4228" s="28">
        <f t="shared" si="310"/>
        <v>4226</v>
      </c>
      <c r="C4228" s="29" t="str">
        <f t="shared" si="311"/>
        <v/>
      </c>
      <c r="F4228" s="21"/>
      <c r="I4228" s="32" t="str">
        <f t="shared" si="312"/>
        <v/>
      </c>
      <c r="J4228" s="33" t="str">
        <f t="shared" si="313"/>
        <v/>
      </c>
    </row>
    <row r="4229" spans="2:10" x14ac:dyDescent="0.25">
      <c r="B4229" s="28">
        <f t="shared" si="310"/>
        <v>4227</v>
      </c>
      <c r="C4229" s="29" t="str">
        <f t="shared" si="311"/>
        <v/>
      </c>
      <c r="F4229" s="21"/>
      <c r="I4229" s="32" t="str">
        <f t="shared" si="312"/>
        <v/>
      </c>
      <c r="J4229" s="33" t="str">
        <f t="shared" si="313"/>
        <v/>
      </c>
    </row>
    <row r="4230" spans="2:10" x14ac:dyDescent="0.25">
      <c r="B4230" s="28">
        <f t="shared" si="310"/>
        <v>4228</v>
      </c>
      <c r="C4230" s="29" t="str">
        <f t="shared" si="311"/>
        <v/>
      </c>
      <c r="F4230" s="21"/>
      <c r="I4230" s="32" t="str">
        <f t="shared" si="312"/>
        <v/>
      </c>
      <c r="J4230" s="33" t="str">
        <f t="shared" si="313"/>
        <v/>
      </c>
    </row>
    <row r="4231" spans="2:10" x14ac:dyDescent="0.25">
      <c r="B4231" s="28">
        <f t="shared" si="310"/>
        <v>4229</v>
      </c>
      <c r="C4231" s="29" t="str">
        <f t="shared" si="311"/>
        <v/>
      </c>
      <c r="F4231" s="21"/>
      <c r="I4231" s="32" t="str">
        <f t="shared" si="312"/>
        <v/>
      </c>
      <c r="J4231" s="33" t="str">
        <f t="shared" si="313"/>
        <v/>
      </c>
    </row>
    <row r="4232" spans="2:10" x14ac:dyDescent="0.25">
      <c r="B4232" s="28">
        <f t="shared" si="310"/>
        <v>4230</v>
      </c>
      <c r="C4232" s="29" t="str">
        <f t="shared" si="311"/>
        <v/>
      </c>
      <c r="F4232" s="21"/>
      <c r="I4232" s="32" t="str">
        <f t="shared" si="312"/>
        <v/>
      </c>
      <c r="J4232" s="33" t="str">
        <f t="shared" si="313"/>
        <v/>
      </c>
    </row>
    <row r="4233" spans="2:10" x14ac:dyDescent="0.25">
      <c r="B4233" s="28">
        <f t="shared" si="310"/>
        <v>4231</v>
      </c>
      <c r="C4233" s="29" t="str">
        <f t="shared" si="311"/>
        <v/>
      </c>
      <c r="F4233" s="21"/>
      <c r="I4233" s="32" t="str">
        <f t="shared" si="312"/>
        <v/>
      </c>
      <c r="J4233" s="33" t="str">
        <f t="shared" si="313"/>
        <v/>
      </c>
    </row>
    <row r="4234" spans="2:10" x14ac:dyDescent="0.25">
      <c r="B4234" s="28">
        <f>B4233+1</f>
        <v>4232</v>
      </c>
      <c r="C4234" s="29" t="str">
        <f t="shared" si="311"/>
        <v/>
      </c>
      <c r="F4234" s="21"/>
      <c r="I4234" s="32" t="str">
        <f t="shared" si="312"/>
        <v/>
      </c>
      <c r="J4234" s="33" t="str">
        <f t="shared" si="313"/>
        <v/>
      </c>
    </row>
    <row r="4235" spans="2:10" x14ac:dyDescent="0.25">
      <c r="B4235" s="28">
        <f t="shared" si="310"/>
        <v>4233</v>
      </c>
      <c r="C4235" s="29" t="str">
        <f t="shared" si="311"/>
        <v/>
      </c>
      <c r="F4235" s="21"/>
      <c r="I4235" s="32" t="str">
        <f t="shared" si="312"/>
        <v/>
      </c>
      <c r="J4235" s="33" t="str">
        <f t="shared" si="313"/>
        <v/>
      </c>
    </row>
    <row r="4236" spans="2:10" x14ac:dyDescent="0.25">
      <c r="B4236" s="28">
        <f t="shared" si="310"/>
        <v>4234</v>
      </c>
      <c r="C4236" s="29" t="str">
        <f t="shared" si="311"/>
        <v/>
      </c>
      <c r="F4236" s="21"/>
      <c r="I4236" s="32" t="str">
        <f t="shared" si="312"/>
        <v/>
      </c>
      <c r="J4236" s="33" t="str">
        <f t="shared" si="313"/>
        <v/>
      </c>
    </row>
    <row r="4237" spans="2:10" x14ac:dyDescent="0.25">
      <c r="B4237" s="28">
        <f t="shared" si="310"/>
        <v>4235</v>
      </c>
      <c r="C4237" s="29" t="str">
        <f t="shared" si="311"/>
        <v/>
      </c>
      <c r="F4237" s="21"/>
      <c r="I4237" s="32" t="str">
        <f t="shared" si="312"/>
        <v/>
      </c>
      <c r="J4237" s="33" t="str">
        <f t="shared" si="313"/>
        <v/>
      </c>
    </row>
    <row r="4238" spans="2:10" x14ac:dyDescent="0.25">
      <c r="B4238" s="28">
        <f t="shared" si="310"/>
        <v>4236</v>
      </c>
      <c r="C4238" s="29" t="str">
        <f t="shared" si="311"/>
        <v/>
      </c>
      <c r="F4238" s="21"/>
      <c r="I4238" s="32" t="str">
        <f t="shared" si="312"/>
        <v/>
      </c>
      <c r="J4238" s="33" t="str">
        <f t="shared" si="313"/>
        <v/>
      </c>
    </row>
    <row r="4239" spans="2:10" x14ac:dyDescent="0.25">
      <c r="B4239" s="28">
        <f t="shared" si="310"/>
        <v>4237</v>
      </c>
      <c r="C4239" s="29" t="str">
        <f t="shared" si="311"/>
        <v/>
      </c>
      <c r="F4239" s="21"/>
      <c r="I4239" s="32" t="str">
        <f t="shared" si="312"/>
        <v/>
      </c>
      <c r="J4239" s="33" t="str">
        <f t="shared" si="313"/>
        <v/>
      </c>
    </row>
    <row r="4240" spans="2:10" x14ac:dyDescent="0.25">
      <c r="B4240" s="28">
        <f t="shared" si="310"/>
        <v>4238</v>
      </c>
      <c r="C4240" s="29" t="str">
        <f t="shared" si="311"/>
        <v/>
      </c>
      <c r="F4240" s="21"/>
      <c r="I4240" s="32" t="str">
        <f t="shared" si="312"/>
        <v/>
      </c>
      <c r="J4240" s="33" t="str">
        <f t="shared" si="313"/>
        <v/>
      </c>
    </row>
    <row r="4241" spans="2:10" x14ac:dyDescent="0.25">
      <c r="B4241" s="28">
        <f t="shared" si="310"/>
        <v>4239</v>
      </c>
      <c r="C4241" s="29" t="str">
        <f t="shared" si="311"/>
        <v/>
      </c>
      <c r="F4241" s="21"/>
      <c r="I4241" s="32" t="str">
        <f t="shared" si="312"/>
        <v/>
      </c>
      <c r="J4241" s="33" t="str">
        <f t="shared" si="313"/>
        <v/>
      </c>
    </row>
    <row r="4242" spans="2:10" x14ac:dyDescent="0.25">
      <c r="B4242" s="28">
        <f t="shared" si="310"/>
        <v>4240</v>
      </c>
      <c r="C4242" s="29" t="str">
        <f t="shared" si="311"/>
        <v/>
      </c>
      <c r="F4242" s="21"/>
      <c r="I4242" s="32" t="str">
        <f t="shared" si="312"/>
        <v/>
      </c>
      <c r="J4242" s="33" t="str">
        <f t="shared" si="313"/>
        <v/>
      </c>
    </row>
    <row r="4243" spans="2:10" x14ac:dyDescent="0.25">
      <c r="B4243" s="28">
        <f t="shared" si="310"/>
        <v>4241</v>
      </c>
      <c r="C4243" s="29" t="str">
        <f t="shared" si="311"/>
        <v/>
      </c>
      <c r="F4243" s="21"/>
      <c r="I4243" s="32" t="str">
        <f t="shared" si="312"/>
        <v/>
      </c>
      <c r="J4243" s="33" t="str">
        <f t="shared" si="313"/>
        <v/>
      </c>
    </row>
    <row r="4244" spans="2:10" x14ac:dyDescent="0.25">
      <c r="B4244" s="28">
        <f>B4243+1</f>
        <v>4242</v>
      </c>
      <c r="C4244" s="29" t="str">
        <f t="shared" si="311"/>
        <v/>
      </c>
      <c r="F4244" s="21"/>
      <c r="I4244" s="32" t="str">
        <f t="shared" si="312"/>
        <v/>
      </c>
      <c r="J4244" s="33" t="str">
        <f t="shared" si="313"/>
        <v/>
      </c>
    </row>
    <row r="4245" spans="2:10" x14ac:dyDescent="0.25">
      <c r="B4245" s="28">
        <f t="shared" si="310"/>
        <v>4243</v>
      </c>
      <c r="C4245" s="29" t="str">
        <f t="shared" si="311"/>
        <v/>
      </c>
      <c r="F4245" s="21"/>
      <c r="I4245" s="32" t="str">
        <f t="shared" si="312"/>
        <v/>
      </c>
      <c r="J4245" s="33" t="str">
        <f t="shared" si="313"/>
        <v/>
      </c>
    </row>
    <row r="4246" spans="2:10" x14ac:dyDescent="0.25">
      <c r="B4246" s="28">
        <f t="shared" si="310"/>
        <v>4244</v>
      </c>
      <c r="C4246" s="29" t="str">
        <f t="shared" si="311"/>
        <v/>
      </c>
      <c r="F4246" s="21"/>
      <c r="I4246" s="32" t="str">
        <f t="shared" si="312"/>
        <v/>
      </c>
      <c r="J4246" s="33" t="str">
        <f t="shared" si="313"/>
        <v/>
      </c>
    </row>
    <row r="4247" spans="2:10" x14ac:dyDescent="0.25">
      <c r="B4247" s="28">
        <f t="shared" si="310"/>
        <v>4245</v>
      </c>
      <c r="C4247" s="29" t="str">
        <f t="shared" si="311"/>
        <v/>
      </c>
      <c r="F4247" s="21"/>
      <c r="I4247" s="32" t="str">
        <f t="shared" si="312"/>
        <v/>
      </c>
      <c r="J4247" s="33" t="str">
        <f t="shared" si="313"/>
        <v/>
      </c>
    </row>
    <row r="4248" spans="2:10" x14ac:dyDescent="0.25">
      <c r="B4248" s="28">
        <f t="shared" si="310"/>
        <v>4246</v>
      </c>
      <c r="C4248" s="29" t="str">
        <f t="shared" si="311"/>
        <v/>
      </c>
      <c r="F4248" s="21"/>
      <c r="I4248" s="32" t="str">
        <f t="shared" si="312"/>
        <v/>
      </c>
      <c r="J4248" s="33" t="str">
        <f t="shared" si="313"/>
        <v/>
      </c>
    </row>
    <row r="4249" spans="2:10" x14ac:dyDescent="0.25">
      <c r="B4249" s="28">
        <f t="shared" si="310"/>
        <v>4247</v>
      </c>
      <c r="C4249" s="29" t="str">
        <f t="shared" si="311"/>
        <v/>
      </c>
      <c r="F4249" s="21"/>
      <c r="I4249" s="32" t="str">
        <f t="shared" si="312"/>
        <v/>
      </c>
      <c r="J4249" s="33" t="str">
        <f t="shared" si="313"/>
        <v/>
      </c>
    </row>
    <row r="4250" spans="2:10" x14ac:dyDescent="0.25">
      <c r="B4250" s="28">
        <f t="shared" si="310"/>
        <v>4248</v>
      </c>
      <c r="C4250" s="29" t="str">
        <f t="shared" si="311"/>
        <v/>
      </c>
      <c r="F4250" s="21"/>
      <c r="I4250" s="32" t="str">
        <f t="shared" si="312"/>
        <v/>
      </c>
      <c r="J4250" s="33" t="str">
        <f t="shared" si="313"/>
        <v/>
      </c>
    </row>
    <row r="4251" spans="2:10" x14ac:dyDescent="0.25">
      <c r="B4251" s="28">
        <f t="shared" si="310"/>
        <v>4249</v>
      </c>
      <c r="C4251" s="29" t="str">
        <f t="shared" si="311"/>
        <v/>
      </c>
      <c r="F4251" s="21"/>
      <c r="I4251" s="32" t="str">
        <f t="shared" si="312"/>
        <v/>
      </c>
      <c r="J4251" s="33" t="str">
        <f t="shared" si="313"/>
        <v/>
      </c>
    </row>
    <row r="4252" spans="2:10" x14ac:dyDescent="0.25">
      <c r="B4252" s="28">
        <f t="shared" si="310"/>
        <v>4250</v>
      </c>
      <c r="C4252" s="29" t="str">
        <f t="shared" si="311"/>
        <v/>
      </c>
      <c r="F4252" s="21"/>
      <c r="I4252" s="32" t="str">
        <f t="shared" si="312"/>
        <v/>
      </c>
      <c r="J4252" s="33" t="str">
        <f t="shared" si="313"/>
        <v/>
      </c>
    </row>
    <row r="4253" spans="2:10" x14ac:dyDescent="0.25">
      <c r="B4253" s="28">
        <f t="shared" si="310"/>
        <v>4251</v>
      </c>
      <c r="C4253" s="29" t="str">
        <f t="shared" si="311"/>
        <v/>
      </c>
      <c r="F4253" s="21"/>
      <c r="I4253" s="32" t="str">
        <f t="shared" si="312"/>
        <v/>
      </c>
      <c r="J4253" s="33" t="str">
        <f t="shared" si="313"/>
        <v/>
      </c>
    </row>
    <row r="4254" spans="2:10" x14ac:dyDescent="0.25">
      <c r="B4254" s="28">
        <f>B4253+1</f>
        <v>4252</v>
      </c>
      <c r="C4254" s="29" t="str">
        <f t="shared" si="311"/>
        <v/>
      </c>
      <c r="F4254" s="21"/>
      <c r="I4254" s="32" t="str">
        <f t="shared" si="312"/>
        <v/>
      </c>
      <c r="J4254" s="33" t="str">
        <f t="shared" si="313"/>
        <v/>
      </c>
    </row>
    <row r="4255" spans="2:10" x14ac:dyDescent="0.25">
      <c r="B4255" s="28">
        <f t="shared" si="310"/>
        <v>4253</v>
      </c>
      <c r="C4255" s="29" t="str">
        <f t="shared" si="311"/>
        <v/>
      </c>
      <c r="F4255" s="21"/>
      <c r="I4255" s="32" t="str">
        <f t="shared" si="312"/>
        <v/>
      </c>
      <c r="J4255" s="33" t="str">
        <f t="shared" si="313"/>
        <v/>
      </c>
    </row>
    <row r="4256" spans="2:10" x14ac:dyDescent="0.25">
      <c r="B4256" s="28">
        <f t="shared" si="310"/>
        <v>4254</v>
      </c>
      <c r="C4256" s="29" t="str">
        <f t="shared" si="311"/>
        <v/>
      </c>
      <c r="F4256" s="21"/>
      <c r="I4256" s="32" t="str">
        <f t="shared" si="312"/>
        <v/>
      </c>
      <c r="J4256" s="33" t="str">
        <f t="shared" si="313"/>
        <v/>
      </c>
    </row>
    <row r="4257" spans="2:10" x14ac:dyDescent="0.25">
      <c r="B4257" s="28">
        <f t="shared" si="310"/>
        <v>4255</v>
      </c>
      <c r="C4257" s="29" t="str">
        <f t="shared" si="311"/>
        <v/>
      </c>
      <c r="F4257" s="21"/>
      <c r="I4257" s="32" t="str">
        <f t="shared" si="312"/>
        <v/>
      </c>
      <c r="J4257" s="33" t="str">
        <f t="shared" si="313"/>
        <v/>
      </c>
    </row>
    <row r="4258" spans="2:10" x14ac:dyDescent="0.25">
      <c r="B4258" s="28">
        <f t="shared" si="310"/>
        <v>4256</v>
      </c>
      <c r="C4258" s="29" t="str">
        <f t="shared" si="311"/>
        <v/>
      </c>
      <c r="F4258" s="21"/>
      <c r="I4258" s="32" t="str">
        <f t="shared" si="312"/>
        <v/>
      </c>
      <c r="J4258" s="33" t="str">
        <f t="shared" si="313"/>
        <v/>
      </c>
    </row>
    <row r="4259" spans="2:10" x14ac:dyDescent="0.25">
      <c r="B4259" s="28">
        <f t="shared" si="310"/>
        <v>4257</v>
      </c>
      <c r="C4259" s="29" t="str">
        <f t="shared" si="311"/>
        <v/>
      </c>
      <c r="F4259" s="21"/>
      <c r="I4259" s="32" t="str">
        <f t="shared" si="312"/>
        <v/>
      </c>
      <c r="J4259" s="33" t="str">
        <f t="shared" si="313"/>
        <v/>
      </c>
    </row>
    <row r="4260" spans="2:10" x14ac:dyDescent="0.25">
      <c r="B4260" s="28">
        <f t="shared" si="310"/>
        <v>4258</v>
      </c>
      <c r="C4260" s="29" t="str">
        <f t="shared" si="311"/>
        <v/>
      </c>
      <c r="F4260" s="21"/>
      <c r="I4260" s="32" t="str">
        <f t="shared" si="312"/>
        <v/>
      </c>
      <c r="J4260" s="33" t="str">
        <f t="shared" si="313"/>
        <v/>
      </c>
    </row>
    <row r="4261" spans="2:10" x14ac:dyDescent="0.25">
      <c r="B4261" s="28">
        <f t="shared" si="310"/>
        <v>4259</v>
      </c>
      <c r="C4261" s="29" t="str">
        <f t="shared" si="311"/>
        <v/>
      </c>
      <c r="F4261" s="21"/>
      <c r="I4261" s="32" t="str">
        <f t="shared" si="312"/>
        <v/>
      </c>
      <c r="J4261" s="33" t="str">
        <f t="shared" si="313"/>
        <v/>
      </c>
    </row>
    <row r="4262" spans="2:10" x14ac:dyDescent="0.25">
      <c r="B4262" s="28">
        <f t="shared" si="310"/>
        <v>4260</v>
      </c>
      <c r="C4262" s="29" t="str">
        <f t="shared" si="311"/>
        <v/>
      </c>
      <c r="F4262" s="21"/>
      <c r="I4262" s="32" t="str">
        <f t="shared" si="312"/>
        <v/>
      </c>
      <c r="J4262" s="33" t="str">
        <f t="shared" si="313"/>
        <v/>
      </c>
    </row>
    <row r="4263" spans="2:10" x14ac:dyDescent="0.25">
      <c r="B4263" s="28">
        <f t="shared" si="310"/>
        <v>4261</v>
      </c>
      <c r="C4263" s="29" t="str">
        <f t="shared" si="311"/>
        <v/>
      </c>
      <c r="F4263" s="21"/>
      <c r="I4263" s="32" t="str">
        <f t="shared" si="312"/>
        <v/>
      </c>
      <c r="J4263" s="33" t="str">
        <f t="shared" si="313"/>
        <v/>
      </c>
    </row>
    <row r="4264" spans="2:10" x14ac:dyDescent="0.25">
      <c r="B4264" s="28">
        <f>B4263+1</f>
        <v>4262</v>
      </c>
      <c r="C4264" s="29" t="str">
        <f t="shared" si="311"/>
        <v/>
      </c>
      <c r="F4264" s="21"/>
      <c r="I4264" s="32" t="str">
        <f t="shared" si="312"/>
        <v/>
      </c>
      <c r="J4264" s="33" t="str">
        <f t="shared" si="313"/>
        <v/>
      </c>
    </row>
    <row r="4265" spans="2:10" x14ac:dyDescent="0.25">
      <c r="B4265" s="28">
        <f t="shared" si="310"/>
        <v>4263</v>
      </c>
      <c r="C4265" s="29" t="str">
        <f t="shared" si="311"/>
        <v/>
      </c>
      <c r="F4265" s="21"/>
      <c r="I4265" s="32" t="str">
        <f t="shared" si="312"/>
        <v/>
      </c>
      <c r="J4265" s="33" t="str">
        <f t="shared" si="313"/>
        <v/>
      </c>
    </row>
    <row r="4266" spans="2:10" x14ac:dyDescent="0.25">
      <c r="B4266" s="28">
        <f t="shared" si="310"/>
        <v>4264</v>
      </c>
      <c r="C4266" s="29" t="str">
        <f t="shared" si="311"/>
        <v/>
      </c>
      <c r="F4266" s="21"/>
      <c r="I4266" s="32" t="str">
        <f t="shared" si="312"/>
        <v/>
      </c>
      <c r="J4266" s="33" t="str">
        <f t="shared" si="313"/>
        <v/>
      </c>
    </row>
    <row r="4267" spans="2:10" x14ac:dyDescent="0.25">
      <c r="B4267" s="28">
        <f t="shared" si="310"/>
        <v>4265</v>
      </c>
      <c r="C4267" s="29" t="str">
        <f t="shared" si="311"/>
        <v/>
      </c>
      <c r="F4267" s="21"/>
      <c r="I4267" s="32" t="str">
        <f t="shared" si="312"/>
        <v/>
      </c>
      <c r="J4267" s="33" t="str">
        <f t="shared" si="313"/>
        <v/>
      </c>
    </row>
    <row r="4268" spans="2:10" x14ac:dyDescent="0.25">
      <c r="B4268" s="28">
        <f t="shared" si="310"/>
        <v>4266</v>
      </c>
      <c r="C4268" s="29" t="str">
        <f t="shared" si="311"/>
        <v/>
      </c>
      <c r="F4268" s="21"/>
      <c r="I4268" s="32" t="str">
        <f t="shared" si="312"/>
        <v/>
      </c>
      <c r="J4268" s="33" t="str">
        <f t="shared" si="313"/>
        <v/>
      </c>
    </row>
    <row r="4269" spans="2:10" x14ac:dyDescent="0.25">
      <c r="B4269" s="28">
        <f t="shared" ref="B4269:B4293" si="314">B4268+1</f>
        <v>4267</v>
      </c>
      <c r="C4269" s="29" t="str">
        <f t="shared" si="311"/>
        <v/>
      </c>
      <c r="F4269" s="21"/>
      <c r="I4269" s="32" t="str">
        <f t="shared" si="312"/>
        <v/>
      </c>
      <c r="J4269" s="33" t="str">
        <f t="shared" si="313"/>
        <v/>
      </c>
    </row>
    <row r="4270" spans="2:10" x14ac:dyDescent="0.25">
      <c r="B4270" s="28">
        <f t="shared" si="314"/>
        <v>4268</v>
      </c>
      <c r="C4270" s="29" t="str">
        <f t="shared" si="311"/>
        <v/>
      </c>
      <c r="F4270" s="21"/>
      <c r="I4270" s="32" t="str">
        <f t="shared" si="312"/>
        <v/>
      </c>
      <c r="J4270" s="33" t="str">
        <f t="shared" si="313"/>
        <v/>
      </c>
    </row>
    <row r="4271" spans="2:10" x14ac:dyDescent="0.25">
      <c r="B4271" s="28">
        <f t="shared" si="314"/>
        <v>4269</v>
      </c>
      <c r="C4271" s="29" t="str">
        <f t="shared" si="311"/>
        <v/>
      </c>
      <c r="F4271" s="21"/>
      <c r="I4271" s="32" t="str">
        <f t="shared" si="312"/>
        <v/>
      </c>
      <c r="J4271" s="33" t="str">
        <f t="shared" si="313"/>
        <v/>
      </c>
    </row>
    <row r="4272" spans="2:10" x14ac:dyDescent="0.25">
      <c r="B4272" s="28">
        <f t="shared" si="314"/>
        <v>4270</v>
      </c>
      <c r="C4272" s="29" t="str">
        <f t="shared" si="311"/>
        <v/>
      </c>
      <c r="F4272" s="21"/>
      <c r="I4272" s="32" t="str">
        <f t="shared" si="312"/>
        <v/>
      </c>
      <c r="J4272" s="33" t="str">
        <f t="shared" si="313"/>
        <v/>
      </c>
    </row>
    <row r="4273" spans="2:10" x14ac:dyDescent="0.25">
      <c r="B4273" s="28">
        <f t="shared" si="314"/>
        <v>4271</v>
      </c>
      <c r="C4273" s="29" t="str">
        <f t="shared" si="311"/>
        <v/>
      </c>
      <c r="F4273" s="21"/>
      <c r="I4273" s="32" t="str">
        <f t="shared" si="312"/>
        <v/>
      </c>
      <c r="J4273" s="33" t="str">
        <f t="shared" si="313"/>
        <v/>
      </c>
    </row>
    <row r="4274" spans="2:10" x14ac:dyDescent="0.25">
      <c r="B4274" s="28">
        <f>B4273+1</f>
        <v>4272</v>
      </c>
      <c r="C4274" s="29" t="str">
        <f t="shared" si="311"/>
        <v/>
      </c>
      <c r="F4274" s="21"/>
      <c r="I4274" s="32" t="str">
        <f t="shared" si="312"/>
        <v/>
      </c>
      <c r="J4274" s="33" t="str">
        <f t="shared" si="313"/>
        <v/>
      </c>
    </row>
    <row r="4275" spans="2:10" x14ac:dyDescent="0.25">
      <c r="B4275" s="28">
        <f t="shared" si="314"/>
        <v>4273</v>
      </c>
      <c r="C4275" s="29" t="str">
        <f t="shared" si="311"/>
        <v/>
      </c>
      <c r="F4275" s="21"/>
      <c r="I4275" s="32" t="str">
        <f t="shared" si="312"/>
        <v/>
      </c>
      <c r="J4275" s="33" t="str">
        <f t="shared" si="313"/>
        <v/>
      </c>
    </row>
    <row r="4276" spans="2:10" x14ac:dyDescent="0.25">
      <c r="B4276" s="28">
        <f t="shared" si="314"/>
        <v>4274</v>
      </c>
      <c r="C4276" s="29" t="str">
        <f t="shared" si="311"/>
        <v/>
      </c>
      <c r="F4276" s="21"/>
      <c r="I4276" s="32" t="str">
        <f t="shared" si="312"/>
        <v/>
      </c>
      <c r="J4276" s="33" t="str">
        <f t="shared" si="313"/>
        <v/>
      </c>
    </row>
    <row r="4277" spans="2:10" x14ac:dyDescent="0.25">
      <c r="B4277" s="28">
        <f t="shared" si="314"/>
        <v>4275</v>
      </c>
      <c r="C4277" s="29" t="str">
        <f t="shared" si="311"/>
        <v/>
      </c>
      <c r="F4277" s="21"/>
      <c r="I4277" s="32" t="str">
        <f t="shared" si="312"/>
        <v/>
      </c>
      <c r="J4277" s="33" t="str">
        <f t="shared" si="313"/>
        <v/>
      </c>
    </row>
    <row r="4278" spans="2:10" x14ac:dyDescent="0.25">
      <c r="B4278" s="28">
        <f t="shared" si="314"/>
        <v>4276</v>
      </c>
      <c r="C4278" s="29" t="str">
        <f t="shared" si="311"/>
        <v/>
      </c>
      <c r="F4278" s="21"/>
      <c r="I4278" s="32" t="str">
        <f t="shared" si="312"/>
        <v/>
      </c>
      <c r="J4278" s="33" t="str">
        <f t="shared" si="313"/>
        <v/>
      </c>
    </row>
    <row r="4279" spans="2:10" x14ac:dyDescent="0.25">
      <c r="B4279" s="28">
        <f t="shared" si="314"/>
        <v>4277</v>
      </c>
      <c r="C4279" s="29" t="str">
        <f t="shared" si="311"/>
        <v/>
      </c>
      <c r="F4279" s="21"/>
      <c r="I4279" s="32" t="str">
        <f t="shared" si="312"/>
        <v/>
      </c>
      <c r="J4279" s="33" t="str">
        <f t="shared" si="313"/>
        <v/>
      </c>
    </row>
    <row r="4280" spans="2:10" x14ac:dyDescent="0.25">
      <c r="B4280" s="28">
        <f t="shared" si="314"/>
        <v>4278</v>
      </c>
      <c r="C4280" s="29" t="str">
        <f t="shared" si="311"/>
        <v/>
      </c>
      <c r="F4280" s="21"/>
      <c r="I4280" s="32" t="str">
        <f t="shared" si="312"/>
        <v/>
      </c>
      <c r="J4280" s="33" t="str">
        <f t="shared" si="313"/>
        <v/>
      </c>
    </row>
    <row r="4281" spans="2:10" x14ac:dyDescent="0.25">
      <c r="B4281" s="28">
        <f t="shared" si="314"/>
        <v>4279</v>
      </c>
      <c r="C4281" s="29" t="str">
        <f t="shared" si="311"/>
        <v/>
      </c>
      <c r="F4281" s="21"/>
      <c r="I4281" s="32" t="str">
        <f t="shared" si="312"/>
        <v/>
      </c>
      <c r="J4281" s="33" t="str">
        <f t="shared" si="313"/>
        <v/>
      </c>
    </row>
    <row r="4282" spans="2:10" x14ac:dyDescent="0.25">
      <c r="B4282" s="28">
        <f t="shared" si="314"/>
        <v>4280</v>
      </c>
      <c r="C4282" s="29" t="str">
        <f t="shared" si="311"/>
        <v/>
      </c>
      <c r="F4282" s="21"/>
      <c r="I4282" s="32" t="str">
        <f t="shared" si="312"/>
        <v/>
      </c>
      <c r="J4282" s="33" t="str">
        <f t="shared" si="313"/>
        <v/>
      </c>
    </row>
    <row r="4283" spans="2:10" x14ac:dyDescent="0.25">
      <c r="B4283" s="28">
        <f t="shared" si="314"/>
        <v>4281</v>
      </c>
      <c r="C4283" s="29" t="str">
        <f t="shared" si="311"/>
        <v/>
      </c>
      <c r="F4283" s="21"/>
      <c r="I4283" s="32" t="str">
        <f t="shared" si="312"/>
        <v/>
      </c>
      <c r="J4283" s="33" t="str">
        <f t="shared" si="313"/>
        <v/>
      </c>
    </row>
    <row r="4284" spans="2:10" x14ac:dyDescent="0.25">
      <c r="B4284" s="28">
        <f>B4283+1</f>
        <v>4282</v>
      </c>
      <c r="C4284" s="29" t="str">
        <f t="shared" si="311"/>
        <v/>
      </c>
      <c r="F4284" s="21"/>
      <c r="I4284" s="32" t="str">
        <f t="shared" si="312"/>
        <v/>
      </c>
      <c r="J4284" s="33" t="str">
        <f t="shared" si="313"/>
        <v/>
      </c>
    </row>
    <row r="4285" spans="2:10" x14ac:dyDescent="0.25">
      <c r="B4285" s="28">
        <f t="shared" si="314"/>
        <v>4283</v>
      </c>
      <c r="C4285" s="29" t="str">
        <f t="shared" si="311"/>
        <v/>
      </c>
      <c r="F4285" s="21"/>
      <c r="I4285" s="32" t="str">
        <f t="shared" si="312"/>
        <v/>
      </c>
      <c r="J4285" s="33" t="str">
        <f t="shared" si="313"/>
        <v/>
      </c>
    </row>
    <row r="4286" spans="2:10" x14ac:dyDescent="0.25">
      <c r="B4286" s="28">
        <f t="shared" si="314"/>
        <v>4284</v>
      </c>
      <c r="C4286" s="29" t="str">
        <f t="shared" si="311"/>
        <v/>
      </c>
      <c r="F4286" s="21"/>
      <c r="I4286" s="32" t="str">
        <f t="shared" si="312"/>
        <v/>
      </c>
      <c r="J4286" s="33" t="str">
        <f t="shared" si="313"/>
        <v/>
      </c>
    </row>
    <row r="4287" spans="2:10" x14ac:dyDescent="0.25">
      <c r="B4287" s="28">
        <f t="shared" si="314"/>
        <v>4285</v>
      </c>
      <c r="C4287" s="29" t="str">
        <f t="shared" si="311"/>
        <v/>
      </c>
      <c r="F4287" s="21"/>
      <c r="I4287" s="32" t="str">
        <f t="shared" si="312"/>
        <v/>
      </c>
      <c r="J4287" s="33" t="str">
        <f t="shared" si="313"/>
        <v/>
      </c>
    </row>
    <row r="4288" spans="2:10" x14ac:dyDescent="0.25">
      <c r="B4288" s="28">
        <f t="shared" si="314"/>
        <v>4286</v>
      </c>
      <c r="C4288" s="29" t="str">
        <f t="shared" si="311"/>
        <v/>
      </c>
      <c r="F4288" s="21"/>
      <c r="I4288" s="32" t="str">
        <f t="shared" si="312"/>
        <v/>
      </c>
      <c r="J4288" s="33" t="str">
        <f t="shared" si="313"/>
        <v/>
      </c>
    </row>
    <row r="4289" spans="2:10" x14ac:dyDescent="0.25">
      <c r="B4289" s="28">
        <f t="shared" si="314"/>
        <v>4287</v>
      </c>
      <c r="C4289" s="29" t="str">
        <f t="shared" si="311"/>
        <v/>
      </c>
      <c r="F4289" s="21"/>
      <c r="I4289" s="32" t="str">
        <f t="shared" si="312"/>
        <v/>
      </c>
      <c r="J4289" s="33" t="str">
        <f t="shared" si="313"/>
        <v/>
      </c>
    </row>
    <row r="4290" spans="2:10" x14ac:dyDescent="0.25">
      <c r="B4290" s="28">
        <f t="shared" si="314"/>
        <v>4288</v>
      </c>
      <c r="C4290" s="29" t="str">
        <f t="shared" si="311"/>
        <v/>
      </c>
      <c r="F4290" s="21"/>
      <c r="I4290" s="32" t="str">
        <f t="shared" si="312"/>
        <v/>
      </c>
      <c r="J4290" s="33" t="str">
        <f t="shared" si="313"/>
        <v/>
      </c>
    </row>
    <row r="4291" spans="2:10" x14ac:dyDescent="0.25">
      <c r="B4291" s="28">
        <f t="shared" si="314"/>
        <v>4289</v>
      </c>
      <c r="C4291" s="29" t="str">
        <f t="shared" ref="C4291:C4354" si="315">IF(D4291="","",VLOOKUP(D4291,tb_modul_utama,2,0))</f>
        <v/>
      </c>
      <c r="F4291" s="21"/>
      <c r="I4291" s="32" t="str">
        <f t="shared" ref="I4291:I4354" si="316">IF(H4291="","",VLOOKUP(WEEKDAY(H4291),var_nama_hari,2,0))</f>
        <v/>
      </c>
      <c r="J4291" s="33" t="str">
        <f t="shared" ref="J4291:J4354" si="317">IF(H4291="",IF(E4291="","",0),1)</f>
        <v/>
      </c>
    </row>
    <row r="4292" spans="2:10" x14ac:dyDescent="0.25">
      <c r="B4292" s="28">
        <f t="shared" si="314"/>
        <v>4290</v>
      </c>
      <c r="C4292" s="29" t="str">
        <f t="shared" si="315"/>
        <v/>
      </c>
      <c r="F4292" s="21"/>
      <c r="I4292" s="32" t="str">
        <f t="shared" si="316"/>
        <v/>
      </c>
      <c r="J4292" s="33" t="str">
        <f t="shared" si="317"/>
        <v/>
      </c>
    </row>
    <row r="4293" spans="2:10" x14ac:dyDescent="0.25">
      <c r="B4293" s="28">
        <f t="shared" si="314"/>
        <v>4291</v>
      </c>
      <c r="C4293" s="29" t="str">
        <f t="shared" si="315"/>
        <v/>
      </c>
      <c r="F4293" s="21"/>
      <c r="I4293" s="32" t="str">
        <f t="shared" si="316"/>
        <v/>
      </c>
      <c r="J4293" s="33" t="str">
        <f t="shared" si="317"/>
        <v/>
      </c>
    </row>
    <row r="4294" spans="2:10" x14ac:dyDescent="0.25">
      <c r="B4294" s="28">
        <f>B4293+1</f>
        <v>4292</v>
      </c>
      <c r="C4294" s="29" t="str">
        <f t="shared" si="315"/>
        <v/>
      </c>
      <c r="F4294" s="21"/>
      <c r="I4294" s="32" t="str">
        <f t="shared" si="316"/>
        <v/>
      </c>
      <c r="J4294" s="33" t="str">
        <f t="shared" si="317"/>
        <v/>
      </c>
    </row>
    <row r="4295" spans="2:10" x14ac:dyDescent="0.25">
      <c r="B4295" s="28">
        <f t="shared" ref="B4295:B4323" si="318">B4294+1</f>
        <v>4293</v>
      </c>
      <c r="C4295" s="29" t="str">
        <f t="shared" si="315"/>
        <v/>
      </c>
      <c r="F4295" s="21"/>
      <c r="I4295" s="32" t="str">
        <f t="shared" si="316"/>
        <v/>
      </c>
      <c r="J4295" s="33" t="str">
        <f t="shared" si="317"/>
        <v/>
      </c>
    </row>
    <row r="4296" spans="2:10" x14ac:dyDescent="0.25">
      <c r="B4296" s="28">
        <f t="shared" si="318"/>
        <v>4294</v>
      </c>
      <c r="C4296" s="29" t="str">
        <f t="shared" si="315"/>
        <v/>
      </c>
      <c r="F4296" s="21"/>
      <c r="I4296" s="32" t="str">
        <f t="shared" si="316"/>
        <v/>
      </c>
      <c r="J4296" s="33" t="str">
        <f t="shared" si="317"/>
        <v/>
      </c>
    </row>
    <row r="4297" spans="2:10" x14ac:dyDescent="0.25">
      <c r="B4297" s="28">
        <f t="shared" si="318"/>
        <v>4295</v>
      </c>
      <c r="C4297" s="29" t="str">
        <f t="shared" si="315"/>
        <v/>
      </c>
      <c r="F4297" s="21"/>
      <c r="I4297" s="32" t="str">
        <f t="shared" si="316"/>
        <v/>
      </c>
      <c r="J4297" s="33" t="str">
        <f t="shared" si="317"/>
        <v/>
      </c>
    </row>
    <row r="4298" spans="2:10" x14ac:dyDescent="0.25">
      <c r="B4298" s="28">
        <f t="shared" si="318"/>
        <v>4296</v>
      </c>
      <c r="C4298" s="29" t="str">
        <f t="shared" si="315"/>
        <v/>
      </c>
      <c r="F4298" s="21"/>
      <c r="I4298" s="32" t="str">
        <f t="shared" si="316"/>
        <v/>
      </c>
      <c r="J4298" s="33" t="str">
        <f t="shared" si="317"/>
        <v/>
      </c>
    </row>
    <row r="4299" spans="2:10" x14ac:dyDescent="0.25">
      <c r="B4299" s="28">
        <f t="shared" si="318"/>
        <v>4297</v>
      </c>
      <c r="C4299" s="29" t="str">
        <f t="shared" si="315"/>
        <v/>
      </c>
      <c r="F4299" s="21"/>
      <c r="I4299" s="32" t="str">
        <f t="shared" si="316"/>
        <v/>
      </c>
      <c r="J4299" s="33" t="str">
        <f t="shared" si="317"/>
        <v/>
      </c>
    </row>
    <row r="4300" spans="2:10" x14ac:dyDescent="0.25">
      <c r="B4300" s="28">
        <f t="shared" si="318"/>
        <v>4298</v>
      </c>
      <c r="C4300" s="29" t="str">
        <f t="shared" si="315"/>
        <v/>
      </c>
      <c r="F4300" s="21"/>
      <c r="I4300" s="32" t="str">
        <f t="shared" si="316"/>
        <v/>
      </c>
      <c r="J4300" s="33" t="str">
        <f t="shared" si="317"/>
        <v/>
      </c>
    </row>
    <row r="4301" spans="2:10" x14ac:dyDescent="0.25">
      <c r="B4301" s="28">
        <f t="shared" si="318"/>
        <v>4299</v>
      </c>
      <c r="C4301" s="29" t="str">
        <f t="shared" si="315"/>
        <v/>
      </c>
      <c r="F4301" s="21"/>
      <c r="I4301" s="32" t="str">
        <f t="shared" si="316"/>
        <v/>
      </c>
      <c r="J4301" s="33" t="str">
        <f t="shared" si="317"/>
        <v/>
      </c>
    </row>
    <row r="4302" spans="2:10" x14ac:dyDescent="0.25">
      <c r="B4302" s="28">
        <f t="shared" si="318"/>
        <v>4300</v>
      </c>
      <c r="C4302" s="29" t="str">
        <f t="shared" si="315"/>
        <v/>
      </c>
      <c r="F4302" s="21"/>
      <c r="I4302" s="32" t="str">
        <f t="shared" si="316"/>
        <v/>
      </c>
      <c r="J4302" s="33" t="str">
        <f t="shared" si="317"/>
        <v/>
      </c>
    </row>
    <row r="4303" spans="2:10" x14ac:dyDescent="0.25">
      <c r="B4303" s="28">
        <f t="shared" si="318"/>
        <v>4301</v>
      </c>
      <c r="C4303" s="29" t="str">
        <f t="shared" si="315"/>
        <v/>
      </c>
      <c r="F4303" s="21"/>
      <c r="I4303" s="32" t="str">
        <f t="shared" si="316"/>
        <v/>
      </c>
      <c r="J4303" s="33" t="str">
        <f t="shared" si="317"/>
        <v/>
      </c>
    </row>
    <row r="4304" spans="2:10" x14ac:dyDescent="0.25">
      <c r="B4304" s="28">
        <f>B4303+1</f>
        <v>4302</v>
      </c>
      <c r="C4304" s="29" t="str">
        <f t="shared" si="315"/>
        <v/>
      </c>
      <c r="F4304" s="21"/>
      <c r="I4304" s="32" t="str">
        <f t="shared" si="316"/>
        <v/>
      </c>
      <c r="J4304" s="33" t="str">
        <f t="shared" si="317"/>
        <v/>
      </c>
    </row>
    <row r="4305" spans="2:10" x14ac:dyDescent="0.25">
      <c r="B4305" s="28">
        <f t="shared" si="318"/>
        <v>4303</v>
      </c>
      <c r="C4305" s="29" t="str">
        <f t="shared" si="315"/>
        <v/>
      </c>
      <c r="F4305" s="21"/>
      <c r="I4305" s="32" t="str">
        <f t="shared" si="316"/>
        <v/>
      </c>
      <c r="J4305" s="33" t="str">
        <f t="shared" si="317"/>
        <v/>
      </c>
    </row>
    <row r="4306" spans="2:10" x14ac:dyDescent="0.25">
      <c r="B4306" s="28">
        <f t="shared" si="318"/>
        <v>4304</v>
      </c>
      <c r="C4306" s="29" t="str">
        <f t="shared" si="315"/>
        <v/>
      </c>
      <c r="F4306" s="21"/>
      <c r="I4306" s="32" t="str">
        <f t="shared" si="316"/>
        <v/>
      </c>
      <c r="J4306" s="33" t="str">
        <f t="shared" si="317"/>
        <v/>
      </c>
    </row>
    <row r="4307" spans="2:10" x14ac:dyDescent="0.25">
      <c r="B4307" s="28">
        <f t="shared" si="318"/>
        <v>4305</v>
      </c>
      <c r="C4307" s="29" t="str">
        <f t="shared" si="315"/>
        <v/>
      </c>
      <c r="F4307" s="21"/>
      <c r="I4307" s="32" t="str">
        <f t="shared" si="316"/>
        <v/>
      </c>
      <c r="J4307" s="33" t="str">
        <f t="shared" si="317"/>
        <v/>
      </c>
    </row>
    <row r="4308" spans="2:10" x14ac:dyDescent="0.25">
      <c r="B4308" s="28">
        <f t="shared" si="318"/>
        <v>4306</v>
      </c>
      <c r="C4308" s="29" t="str">
        <f t="shared" si="315"/>
        <v/>
      </c>
      <c r="F4308" s="21"/>
      <c r="I4308" s="32" t="str">
        <f t="shared" si="316"/>
        <v/>
      </c>
      <c r="J4308" s="33" t="str">
        <f t="shared" si="317"/>
        <v/>
      </c>
    </row>
    <row r="4309" spans="2:10" x14ac:dyDescent="0.25">
      <c r="B4309" s="28">
        <f t="shared" si="318"/>
        <v>4307</v>
      </c>
      <c r="C4309" s="29" t="str">
        <f t="shared" si="315"/>
        <v/>
      </c>
      <c r="F4309" s="21"/>
      <c r="I4309" s="32" t="str">
        <f t="shared" si="316"/>
        <v/>
      </c>
      <c r="J4309" s="33" t="str">
        <f t="shared" si="317"/>
        <v/>
      </c>
    </row>
    <row r="4310" spans="2:10" x14ac:dyDescent="0.25">
      <c r="B4310" s="28">
        <f t="shared" si="318"/>
        <v>4308</v>
      </c>
      <c r="C4310" s="29" t="str">
        <f t="shared" si="315"/>
        <v/>
      </c>
      <c r="F4310" s="21"/>
      <c r="I4310" s="32" t="str">
        <f t="shared" si="316"/>
        <v/>
      </c>
      <c r="J4310" s="33" t="str">
        <f t="shared" si="317"/>
        <v/>
      </c>
    </row>
    <row r="4311" spans="2:10" x14ac:dyDescent="0.25">
      <c r="B4311" s="28">
        <f t="shared" si="318"/>
        <v>4309</v>
      </c>
      <c r="C4311" s="29" t="str">
        <f t="shared" si="315"/>
        <v/>
      </c>
      <c r="F4311" s="21"/>
      <c r="I4311" s="32" t="str">
        <f t="shared" si="316"/>
        <v/>
      </c>
      <c r="J4311" s="33" t="str">
        <f t="shared" si="317"/>
        <v/>
      </c>
    </row>
    <row r="4312" spans="2:10" x14ac:dyDescent="0.25">
      <c r="B4312" s="28">
        <f t="shared" si="318"/>
        <v>4310</v>
      </c>
      <c r="C4312" s="29" t="str">
        <f t="shared" si="315"/>
        <v/>
      </c>
      <c r="F4312" s="21"/>
      <c r="I4312" s="32" t="str">
        <f t="shared" si="316"/>
        <v/>
      </c>
      <c r="J4312" s="33" t="str">
        <f t="shared" si="317"/>
        <v/>
      </c>
    </row>
    <row r="4313" spans="2:10" x14ac:dyDescent="0.25">
      <c r="B4313" s="28">
        <f t="shared" si="318"/>
        <v>4311</v>
      </c>
      <c r="C4313" s="29" t="str">
        <f t="shared" si="315"/>
        <v/>
      </c>
      <c r="F4313" s="21"/>
      <c r="I4313" s="32" t="str">
        <f t="shared" si="316"/>
        <v/>
      </c>
      <c r="J4313" s="33" t="str">
        <f t="shared" si="317"/>
        <v/>
      </c>
    </row>
    <row r="4314" spans="2:10" x14ac:dyDescent="0.25">
      <c r="B4314" s="28">
        <f>B4313+1</f>
        <v>4312</v>
      </c>
      <c r="C4314" s="29" t="str">
        <f t="shared" si="315"/>
        <v/>
      </c>
      <c r="F4314" s="21"/>
      <c r="I4314" s="32" t="str">
        <f t="shared" si="316"/>
        <v/>
      </c>
      <c r="J4314" s="33" t="str">
        <f t="shared" si="317"/>
        <v/>
      </c>
    </row>
    <row r="4315" spans="2:10" x14ac:dyDescent="0.25">
      <c r="B4315" s="28">
        <f t="shared" si="318"/>
        <v>4313</v>
      </c>
      <c r="C4315" s="29" t="str">
        <f t="shared" si="315"/>
        <v/>
      </c>
      <c r="F4315" s="21"/>
      <c r="I4315" s="32" t="str">
        <f t="shared" si="316"/>
        <v/>
      </c>
      <c r="J4315" s="33" t="str">
        <f t="shared" si="317"/>
        <v/>
      </c>
    </row>
    <row r="4316" spans="2:10" x14ac:dyDescent="0.25">
      <c r="B4316" s="28">
        <f t="shared" si="318"/>
        <v>4314</v>
      </c>
      <c r="C4316" s="29" t="str">
        <f t="shared" si="315"/>
        <v/>
      </c>
      <c r="F4316" s="21"/>
      <c r="I4316" s="32" t="str">
        <f t="shared" si="316"/>
        <v/>
      </c>
      <c r="J4316" s="33" t="str">
        <f t="shared" si="317"/>
        <v/>
      </c>
    </row>
    <row r="4317" spans="2:10" x14ac:dyDescent="0.25">
      <c r="B4317" s="28">
        <f t="shared" si="318"/>
        <v>4315</v>
      </c>
      <c r="C4317" s="29" t="str">
        <f t="shared" si="315"/>
        <v/>
      </c>
      <c r="F4317" s="21"/>
      <c r="I4317" s="32" t="str">
        <f t="shared" si="316"/>
        <v/>
      </c>
      <c r="J4317" s="33" t="str">
        <f t="shared" si="317"/>
        <v/>
      </c>
    </row>
    <row r="4318" spans="2:10" x14ac:dyDescent="0.25">
      <c r="B4318" s="28">
        <f t="shared" si="318"/>
        <v>4316</v>
      </c>
      <c r="C4318" s="29" t="str">
        <f t="shared" si="315"/>
        <v/>
      </c>
      <c r="F4318" s="21"/>
      <c r="I4318" s="32" t="str">
        <f t="shared" si="316"/>
        <v/>
      </c>
      <c r="J4318" s="33" t="str">
        <f t="shared" si="317"/>
        <v/>
      </c>
    </row>
    <row r="4319" spans="2:10" x14ac:dyDescent="0.25">
      <c r="B4319" s="28">
        <f t="shared" si="318"/>
        <v>4317</v>
      </c>
      <c r="C4319" s="29" t="str">
        <f t="shared" si="315"/>
        <v/>
      </c>
      <c r="F4319" s="21"/>
      <c r="I4319" s="32" t="str">
        <f t="shared" si="316"/>
        <v/>
      </c>
      <c r="J4319" s="33" t="str">
        <f t="shared" si="317"/>
        <v/>
      </c>
    </row>
    <row r="4320" spans="2:10" x14ac:dyDescent="0.25">
      <c r="B4320" s="28">
        <f t="shared" si="318"/>
        <v>4318</v>
      </c>
      <c r="C4320" s="29" t="str">
        <f t="shared" si="315"/>
        <v/>
      </c>
      <c r="F4320" s="21"/>
      <c r="I4320" s="32" t="str">
        <f t="shared" si="316"/>
        <v/>
      </c>
      <c r="J4320" s="33" t="str">
        <f t="shared" si="317"/>
        <v/>
      </c>
    </row>
    <row r="4321" spans="2:10" x14ac:dyDescent="0.25">
      <c r="B4321" s="28">
        <f t="shared" si="318"/>
        <v>4319</v>
      </c>
      <c r="C4321" s="29" t="str">
        <f t="shared" si="315"/>
        <v/>
      </c>
      <c r="F4321" s="21"/>
      <c r="I4321" s="32" t="str">
        <f t="shared" si="316"/>
        <v/>
      </c>
      <c r="J4321" s="33" t="str">
        <f t="shared" si="317"/>
        <v/>
      </c>
    </row>
    <row r="4322" spans="2:10" x14ac:dyDescent="0.25">
      <c r="B4322" s="28">
        <f t="shared" si="318"/>
        <v>4320</v>
      </c>
      <c r="C4322" s="29" t="str">
        <f t="shared" si="315"/>
        <v/>
      </c>
      <c r="F4322" s="21"/>
      <c r="I4322" s="32" t="str">
        <f t="shared" si="316"/>
        <v/>
      </c>
      <c r="J4322" s="33" t="str">
        <f t="shared" si="317"/>
        <v/>
      </c>
    </row>
    <row r="4323" spans="2:10" x14ac:dyDescent="0.25">
      <c r="B4323" s="28">
        <f t="shared" si="318"/>
        <v>4321</v>
      </c>
      <c r="C4323" s="29" t="str">
        <f t="shared" si="315"/>
        <v/>
      </c>
      <c r="F4323" s="21"/>
      <c r="I4323" s="32" t="str">
        <f t="shared" si="316"/>
        <v/>
      </c>
      <c r="J4323" s="33" t="str">
        <f t="shared" si="317"/>
        <v/>
      </c>
    </row>
    <row r="4324" spans="2:10" x14ac:dyDescent="0.25">
      <c r="B4324" s="28">
        <f>B4323+1</f>
        <v>4322</v>
      </c>
      <c r="C4324" s="29" t="str">
        <f t="shared" si="315"/>
        <v/>
      </c>
      <c r="F4324" s="21"/>
      <c r="I4324" s="32" t="str">
        <f t="shared" si="316"/>
        <v/>
      </c>
      <c r="J4324" s="33" t="str">
        <f t="shared" si="317"/>
        <v/>
      </c>
    </row>
    <row r="4325" spans="2:10" x14ac:dyDescent="0.25">
      <c r="B4325" s="28">
        <f t="shared" ref="B4325:B4353" si="319">B4324+1</f>
        <v>4323</v>
      </c>
      <c r="C4325" s="29" t="str">
        <f t="shared" si="315"/>
        <v/>
      </c>
      <c r="F4325" s="21"/>
      <c r="I4325" s="32" t="str">
        <f t="shared" si="316"/>
        <v/>
      </c>
      <c r="J4325" s="33" t="str">
        <f t="shared" si="317"/>
        <v/>
      </c>
    </row>
    <row r="4326" spans="2:10" x14ac:dyDescent="0.25">
      <c r="B4326" s="28">
        <f t="shared" si="319"/>
        <v>4324</v>
      </c>
      <c r="C4326" s="29" t="str">
        <f t="shared" si="315"/>
        <v/>
      </c>
      <c r="F4326" s="21"/>
      <c r="I4326" s="32" t="str">
        <f t="shared" si="316"/>
        <v/>
      </c>
      <c r="J4326" s="33" t="str">
        <f t="shared" si="317"/>
        <v/>
      </c>
    </row>
    <row r="4327" spans="2:10" x14ac:dyDescent="0.25">
      <c r="B4327" s="28">
        <f t="shared" si="319"/>
        <v>4325</v>
      </c>
      <c r="C4327" s="29" t="str">
        <f t="shared" si="315"/>
        <v/>
      </c>
      <c r="F4327" s="21"/>
      <c r="I4327" s="32" t="str">
        <f t="shared" si="316"/>
        <v/>
      </c>
      <c r="J4327" s="33" t="str">
        <f t="shared" si="317"/>
        <v/>
      </c>
    </row>
    <row r="4328" spans="2:10" x14ac:dyDescent="0.25">
      <c r="B4328" s="28">
        <f t="shared" si="319"/>
        <v>4326</v>
      </c>
      <c r="C4328" s="29" t="str">
        <f t="shared" si="315"/>
        <v/>
      </c>
      <c r="F4328" s="21"/>
      <c r="I4328" s="32" t="str">
        <f t="shared" si="316"/>
        <v/>
      </c>
      <c r="J4328" s="33" t="str">
        <f t="shared" si="317"/>
        <v/>
      </c>
    </row>
    <row r="4329" spans="2:10" x14ac:dyDescent="0.25">
      <c r="B4329" s="28">
        <f t="shared" si="319"/>
        <v>4327</v>
      </c>
      <c r="C4329" s="29" t="str">
        <f t="shared" si="315"/>
        <v/>
      </c>
      <c r="F4329" s="21"/>
      <c r="I4329" s="32" t="str">
        <f t="shared" si="316"/>
        <v/>
      </c>
      <c r="J4329" s="33" t="str">
        <f t="shared" si="317"/>
        <v/>
      </c>
    </row>
    <row r="4330" spans="2:10" x14ac:dyDescent="0.25">
      <c r="B4330" s="28">
        <f t="shared" si="319"/>
        <v>4328</v>
      </c>
      <c r="C4330" s="29" t="str">
        <f t="shared" si="315"/>
        <v/>
      </c>
      <c r="F4330" s="21"/>
      <c r="I4330" s="32" t="str">
        <f t="shared" si="316"/>
        <v/>
      </c>
      <c r="J4330" s="33" t="str">
        <f t="shared" si="317"/>
        <v/>
      </c>
    </row>
    <row r="4331" spans="2:10" x14ac:dyDescent="0.25">
      <c r="B4331" s="28">
        <f t="shared" si="319"/>
        <v>4329</v>
      </c>
      <c r="C4331" s="29" t="str">
        <f t="shared" si="315"/>
        <v/>
      </c>
      <c r="F4331" s="21"/>
      <c r="I4331" s="32" t="str">
        <f t="shared" si="316"/>
        <v/>
      </c>
      <c r="J4331" s="33" t="str">
        <f t="shared" si="317"/>
        <v/>
      </c>
    </row>
    <row r="4332" spans="2:10" x14ac:dyDescent="0.25">
      <c r="B4332" s="28">
        <f t="shared" si="319"/>
        <v>4330</v>
      </c>
      <c r="C4332" s="29" t="str">
        <f t="shared" si="315"/>
        <v/>
      </c>
      <c r="F4332" s="21"/>
      <c r="I4332" s="32" t="str">
        <f t="shared" si="316"/>
        <v/>
      </c>
      <c r="J4332" s="33" t="str">
        <f t="shared" si="317"/>
        <v/>
      </c>
    </row>
    <row r="4333" spans="2:10" x14ac:dyDescent="0.25">
      <c r="B4333" s="28">
        <f t="shared" si="319"/>
        <v>4331</v>
      </c>
      <c r="C4333" s="29" t="str">
        <f t="shared" si="315"/>
        <v/>
      </c>
      <c r="F4333" s="21"/>
      <c r="I4333" s="32" t="str">
        <f t="shared" si="316"/>
        <v/>
      </c>
      <c r="J4333" s="33" t="str">
        <f t="shared" si="317"/>
        <v/>
      </c>
    </row>
    <row r="4334" spans="2:10" x14ac:dyDescent="0.25">
      <c r="B4334" s="28">
        <f>B4333+1</f>
        <v>4332</v>
      </c>
      <c r="C4334" s="29" t="str">
        <f t="shared" si="315"/>
        <v/>
      </c>
      <c r="F4334" s="21"/>
      <c r="I4334" s="32" t="str">
        <f t="shared" si="316"/>
        <v/>
      </c>
      <c r="J4334" s="33" t="str">
        <f t="shared" si="317"/>
        <v/>
      </c>
    </row>
    <row r="4335" spans="2:10" x14ac:dyDescent="0.25">
      <c r="B4335" s="28">
        <f t="shared" si="319"/>
        <v>4333</v>
      </c>
      <c r="C4335" s="29" t="str">
        <f t="shared" si="315"/>
        <v/>
      </c>
      <c r="F4335" s="21"/>
      <c r="I4335" s="32" t="str">
        <f t="shared" si="316"/>
        <v/>
      </c>
      <c r="J4335" s="33" t="str">
        <f t="shared" si="317"/>
        <v/>
      </c>
    </row>
    <row r="4336" spans="2:10" x14ac:dyDescent="0.25">
      <c r="B4336" s="28">
        <f t="shared" si="319"/>
        <v>4334</v>
      </c>
      <c r="C4336" s="29" t="str">
        <f t="shared" si="315"/>
        <v/>
      </c>
      <c r="F4336" s="21"/>
      <c r="I4336" s="32" t="str">
        <f t="shared" si="316"/>
        <v/>
      </c>
      <c r="J4336" s="33" t="str">
        <f t="shared" si="317"/>
        <v/>
      </c>
    </row>
    <row r="4337" spans="2:10" x14ac:dyDescent="0.25">
      <c r="B4337" s="28">
        <f t="shared" si="319"/>
        <v>4335</v>
      </c>
      <c r="C4337" s="29" t="str">
        <f t="shared" si="315"/>
        <v/>
      </c>
      <c r="F4337" s="21"/>
      <c r="I4337" s="32" t="str">
        <f t="shared" si="316"/>
        <v/>
      </c>
      <c r="J4337" s="33" t="str">
        <f t="shared" si="317"/>
        <v/>
      </c>
    </row>
    <row r="4338" spans="2:10" x14ac:dyDescent="0.25">
      <c r="B4338" s="28">
        <f t="shared" si="319"/>
        <v>4336</v>
      </c>
      <c r="C4338" s="29" t="str">
        <f t="shared" si="315"/>
        <v/>
      </c>
      <c r="F4338" s="21"/>
      <c r="I4338" s="32" t="str">
        <f t="shared" si="316"/>
        <v/>
      </c>
      <c r="J4338" s="33" t="str">
        <f t="shared" si="317"/>
        <v/>
      </c>
    </row>
    <row r="4339" spans="2:10" x14ac:dyDescent="0.25">
      <c r="B4339" s="28">
        <f t="shared" si="319"/>
        <v>4337</v>
      </c>
      <c r="C4339" s="29" t="str">
        <f t="shared" si="315"/>
        <v/>
      </c>
      <c r="F4339" s="21"/>
      <c r="I4339" s="32" t="str">
        <f t="shared" si="316"/>
        <v/>
      </c>
      <c r="J4339" s="33" t="str">
        <f t="shared" si="317"/>
        <v/>
      </c>
    </row>
    <row r="4340" spans="2:10" x14ac:dyDescent="0.25">
      <c r="B4340" s="28">
        <f t="shared" si="319"/>
        <v>4338</v>
      </c>
      <c r="C4340" s="29" t="str">
        <f t="shared" si="315"/>
        <v/>
      </c>
      <c r="F4340" s="21"/>
      <c r="I4340" s="32" t="str">
        <f t="shared" si="316"/>
        <v/>
      </c>
      <c r="J4340" s="33" t="str">
        <f t="shared" si="317"/>
        <v/>
      </c>
    </row>
    <row r="4341" spans="2:10" x14ac:dyDescent="0.25">
      <c r="B4341" s="28">
        <f t="shared" si="319"/>
        <v>4339</v>
      </c>
      <c r="C4341" s="29" t="str">
        <f t="shared" si="315"/>
        <v/>
      </c>
      <c r="F4341" s="21"/>
      <c r="I4341" s="32" t="str">
        <f t="shared" si="316"/>
        <v/>
      </c>
      <c r="J4341" s="33" t="str">
        <f t="shared" si="317"/>
        <v/>
      </c>
    </row>
    <row r="4342" spans="2:10" x14ac:dyDescent="0.25">
      <c r="B4342" s="28">
        <f t="shared" si="319"/>
        <v>4340</v>
      </c>
      <c r="C4342" s="29" t="str">
        <f t="shared" si="315"/>
        <v/>
      </c>
      <c r="F4342" s="21"/>
      <c r="I4342" s="32" t="str">
        <f t="shared" si="316"/>
        <v/>
      </c>
      <c r="J4342" s="33" t="str">
        <f t="shared" si="317"/>
        <v/>
      </c>
    </row>
    <row r="4343" spans="2:10" x14ac:dyDescent="0.25">
      <c r="B4343" s="28">
        <f t="shared" si="319"/>
        <v>4341</v>
      </c>
      <c r="C4343" s="29" t="str">
        <f t="shared" si="315"/>
        <v/>
      </c>
      <c r="F4343" s="21"/>
      <c r="I4343" s="32" t="str">
        <f t="shared" si="316"/>
        <v/>
      </c>
      <c r="J4343" s="33" t="str">
        <f t="shared" si="317"/>
        <v/>
      </c>
    </row>
    <row r="4344" spans="2:10" x14ac:dyDescent="0.25">
      <c r="B4344" s="28">
        <f>B4343+1</f>
        <v>4342</v>
      </c>
      <c r="C4344" s="29" t="str">
        <f t="shared" si="315"/>
        <v/>
      </c>
      <c r="F4344" s="21"/>
      <c r="I4344" s="32" t="str">
        <f t="shared" si="316"/>
        <v/>
      </c>
      <c r="J4344" s="33" t="str">
        <f t="shared" si="317"/>
        <v/>
      </c>
    </row>
    <row r="4345" spans="2:10" x14ac:dyDescent="0.25">
      <c r="B4345" s="28">
        <f t="shared" si="319"/>
        <v>4343</v>
      </c>
      <c r="C4345" s="29" t="str">
        <f t="shared" si="315"/>
        <v/>
      </c>
      <c r="F4345" s="21"/>
      <c r="I4345" s="32" t="str">
        <f t="shared" si="316"/>
        <v/>
      </c>
      <c r="J4345" s="33" t="str">
        <f t="shared" si="317"/>
        <v/>
      </c>
    </row>
    <row r="4346" spans="2:10" x14ac:dyDescent="0.25">
      <c r="B4346" s="28">
        <f t="shared" si="319"/>
        <v>4344</v>
      </c>
      <c r="C4346" s="29" t="str">
        <f t="shared" si="315"/>
        <v/>
      </c>
      <c r="F4346" s="21"/>
      <c r="I4346" s="32" t="str">
        <f t="shared" si="316"/>
        <v/>
      </c>
      <c r="J4346" s="33" t="str">
        <f t="shared" si="317"/>
        <v/>
      </c>
    </row>
    <row r="4347" spans="2:10" x14ac:dyDescent="0.25">
      <c r="B4347" s="28">
        <f t="shared" si="319"/>
        <v>4345</v>
      </c>
      <c r="C4347" s="29" t="str">
        <f t="shared" si="315"/>
        <v/>
      </c>
      <c r="F4347" s="21"/>
      <c r="I4347" s="32" t="str">
        <f t="shared" si="316"/>
        <v/>
      </c>
      <c r="J4347" s="33" t="str">
        <f t="shared" si="317"/>
        <v/>
      </c>
    </row>
    <row r="4348" spans="2:10" x14ac:dyDescent="0.25">
      <c r="B4348" s="28">
        <f t="shared" si="319"/>
        <v>4346</v>
      </c>
      <c r="C4348" s="29" t="str">
        <f t="shared" si="315"/>
        <v/>
      </c>
      <c r="F4348" s="21"/>
      <c r="I4348" s="32" t="str">
        <f t="shared" si="316"/>
        <v/>
      </c>
      <c r="J4348" s="33" t="str">
        <f t="shared" si="317"/>
        <v/>
      </c>
    </row>
    <row r="4349" spans="2:10" x14ac:dyDescent="0.25">
      <c r="B4349" s="28">
        <f t="shared" si="319"/>
        <v>4347</v>
      </c>
      <c r="C4349" s="29" t="str">
        <f t="shared" si="315"/>
        <v/>
      </c>
      <c r="F4349" s="21"/>
      <c r="I4349" s="32" t="str">
        <f t="shared" si="316"/>
        <v/>
      </c>
      <c r="J4349" s="33" t="str">
        <f t="shared" si="317"/>
        <v/>
      </c>
    </row>
    <row r="4350" spans="2:10" x14ac:dyDescent="0.25">
      <c r="B4350" s="28">
        <f t="shared" si="319"/>
        <v>4348</v>
      </c>
      <c r="C4350" s="29" t="str">
        <f t="shared" si="315"/>
        <v/>
      </c>
      <c r="F4350" s="21"/>
      <c r="I4350" s="32" t="str">
        <f t="shared" si="316"/>
        <v/>
      </c>
      <c r="J4350" s="33" t="str">
        <f t="shared" si="317"/>
        <v/>
      </c>
    </row>
    <row r="4351" spans="2:10" x14ac:dyDescent="0.25">
      <c r="B4351" s="28">
        <f t="shared" si="319"/>
        <v>4349</v>
      </c>
      <c r="C4351" s="29" t="str">
        <f t="shared" si="315"/>
        <v/>
      </c>
      <c r="F4351" s="21"/>
      <c r="I4351" s="32" t="str">
        <f t="shared" si="316"/>
        <v/>
      </c>
      <c r="J4351" s="33" t="str">
        <f t="shared" si="317"/>
        <v/>
      </c>
    </row>
    <row r="4352" spans="2:10" x14ac:dyDescent="0.25">
      <c r="B4352" s="28">
        <f t="shared" si="319"/>
        <v>4350</v>
      </c>
      <c r="C4352" s="29" t="str">
        <f t="shared" si="315"/>
        <v/>
      </c>
      <c r="F4352" s="21"/>
      <c r="I4352" s="32" t="str">
        <f t="shared" si="316"/>
        <v/>
      </c>
      <c r="J4352" s="33" t="str">
        <f t="shared" si="317"/>
        <v/>
      </c>
    </row>
    <row r="4353" spans="2:10" x14ac:dyDescent="0.25">
      <c r="B4353" s="28">
        <f t="shared" si="319"/>
        <v>4351</v>
      </c>
      <c r="C4353" s="29" t="str">
        <f t="shared" si="315"/>
        <v/>
      </c>
      <c r="F4353" s="21"/>
      <c r="I4353" s="32" t="str">
        <f t="shared" si="316"/>
        <v/>
      </c>
      <c r="J4353" s="33" t="str">
        <f t="shared" si="317"/>
        <v/>
      </c>
    </row>
    <row r="4354" spans="2:10" x14ac:dyDescent="0.25">
      <c r="B4354" s="28">
        <f>B4353+1</f>
        <v>4352</v>
      </c>
      <c r="C4354" s="29" t="str">
        <f t="shared" si="315"/>
        <v/>
      </c>
      <c r="F4354" s="21"/>
      <c r="I4354" s="32" t="str">
        <f t="shared" si="316"/>
        <v/>
      </c>
      <c r="J4354" s="33" t="str">
        <f t="shared" si="317"/>
        <v/>
      </c>
    </row>
    <row r="4355" spans="2:10" x14ac:dyDescent="0.25">
      <c r="B4355" s="28">
        <f t="shared" ref="B4355:B4418" si="320">B4354+1</f>
        <v>4353</v>
      </c>
      <c r="C4355" s="29" t="str">
        <f t="shared" ref="C4355:C4418" si="321">IF(D4355="","",VLOOKUP(D4355,tb_modul_utama,2,0))</f>
        <v/>
      </c>
      <c r="F4355" s="21"/>
      <c r="I4355" s="32" t="str">
        <f t="shared" ref="I4355:I4418" si="322">IF(H4355="","",VLOOKUP(WEEKDAY(H4355),var_nama_hari,2,0))</f>
        <v/>
      </c>
      <c r="J4355" s="33" t="str">
        <f t="shared" ref="J4355:J4418" si="323">IF(H4355="",IF(E4355="","",0),1)</f>
        <v/>
      </c>
    </row>
    <row r="4356" spans="2:10" x14ac:dyDescent="0.25">
      <c r="B4356" s="28">
        <f t="shared" si="320"/>
        <v>4354</v>
      </c>
      <c r="C4356" s="29" t="str">
        <f t="shared" si="321"/>
        <v/>
      </c>
      <c r="F4356" s="21"/>
      <c r="I4356" s="32" t="str">
        <f t="shared" si="322"/>
        <v/>
      </c>
      <c r="J4356" s="33" t="str">
        <f t="shared" si="323"/>
        <v/>
      </c>
    </row>
    <row r="4357" spans="2:10" x14ac:dyDescent="0.25">
      <c r="B4357" s="28">
        <f t="shared" si="320"/>
        <v>4355</v>
      </c>
      <c r="C4357" s="29" t="str">
        <f t="shared" si="321"/>
        <v/>
      </c>
      <c r="F4357" s="21"/>
      <c r="I4357" s="32" t="str">
        <f t="shared" si="322"/>
        <v/>
      </c>
      <c r="J4357" s="33" t="str">
        <f t="shared" si="323"/>
        <v/>
      </c>
    </row>
    <row r="4358" spans="2:10" x14ac:dyDescent="0.25">
      <c r="B4358" s="28">
        <f t="shared" si="320"/>
        <v>4356</v>
      </c>
      <c r="C4358" s="29" t="str">
        <f t="shared" si="321"/>
        <v/>
      </c>
      <c r="F4358" s="21"/>
      <c r="I4358" s="32" t="str">
        <f t="shared" si="322"/>
        <v/>
      </c>
      <c r="J4358" s="33" t="str">
        <f t="shared" si="323"/>
        <v/>
      </c>
    </row>
    <row r="4359" spans="2:10" x14ac:dyDescent="0.25">
      <c r="B4359" s="28">
        <f t="shared" si="320"/>
        <v>4357</v>
      </c>
      <c r="C4359" s="29" t="str">
        <f t="shared" si="321"/>
        <v/>
      </c>
      <c r="F4359" s="21"/>
      <c r="I4359" s="32" t="str">
        <f t="shared" si="322"/>
        <v/>
      </c>
      <c r="J4359" s="33" t="str">
        <f t="shared" si="323"/>
        <v/>
      </c>
    </row>
    <row r="4360" spans="2:10" x14ac:dyDescent="0.25">
      <c r="B4360" s="28">
        <f t="shared" si="320"/>
        <v>4358</v>
      </c>
      <c r="C4360" s="29" t="str">
        <f t="shared" si="321"/>
        <v/>
      </c>
      <c r="F4360" s="21"/>
      <c r="I4360" s="32" t="str">
        <f t="shared" si="322"/>
        <v/>
      </c>
      <c r="J4360" s="33" t="str">
        <f t="shared" si="323"/>
        <v/>
      </c>
    </row>
    <row r="4361" spans="2:10" x14ac:dyDescent="0.25">
      <c r="B4361" s="28">
        <f t="shared" si="320"/>
        <v>4359</v>
      </c>
      <c r="C4361" s="29" t="str">
        <f t="shared" si="321"/>
        <v/>
      </c>
      <c r="F4361" s="21"/>
      <c r="I4361" s="32" t="str">
        <f t="shared" si="322"/>
        <v/>
      </c>
      <c r="J4361" s="33" t="str">
        <f t="shared" si="323"/>
        <v/>
      </c>
    </row>
    <row r="4362" spans="2:10" x14ac:dyDescent="0.25">
      <c r="B4362" s="28">
        <f t="shared" si="320"/>
        <v>4360</v>
      </c>
      <c r="C4362" s="29" t="str">
        <f t="shared" si="321"/>
        <v/>
      </c>
      <c r="F4362" s="21"/>
      <c r="I4362" s="32" t="str">
        <f t="shared" si="322"/>
        <v/>
      </c>
      <c r="J4362" s="33" t="str">
        <f t="shared" si="323"/>
        <v/>
      </c>
    </row>
    <row r="4363" spans="2:10" x14ac:dyDescent="0.25">
      <c r="B4363" s="28">
        <f t="shared" si="320"/>
        <v>4361</v>
      </c>
      <c r="C4363" s="29" t="str">
        <f t="shared" si="321"/>
        <v/>
      </c>
      <c r="F4363" s="21"/>
      <c r="I4363" s="32" t="str">
        <f t="shared" si="322"/>
        <v/>
      </c>
      <c r="J4363" s="33" t="str">
        <f t="shared" si="323"/>
        <v/>
      </c>
    </row>
    <row r="4364" spans="2:10" x14ac:dyDescent="0.25">
      <c r="B4364" s="28">
        <f>B4363+1</f>
        <v>4362</v>
      </c>
      <c r="C4364" s="29" t="str">
        <f t="shared" si="321"/>
        <v/>
      </c>
      <c r="F4364" s="21"/>
      <c r="I4364" s="32" t="str">
        <f t="shared" si="322"/>
        <v/>
      </c>
      <c r="J4364" s="33" t="str">
        <f t="shared" si="323"/>
        <v/>
      </c>
    </row>
    <row r="4365" spans="2:10" x14ac:dyDescent="0.25">
      <c r="B4365" s="28">
        <f t="shared" si="320"/>
        <v>4363</v>
      </c>
      <c r="C4365" s="29" t="str">
        <f t="shared" si="321"/>
        <v/>
      </c>
      <c r="F4365" s="21"/>
      <c r="I4365" s="32" t="str">
        <f t="shared" si="322"/>
        <v/>
      </c>
      <c r="J4365" s="33" t="str">
        <f t="shared" si="323"/>
        <v/>
      </c>
    </row>
    <row r="4366" spans="2:10" x14ac:dyDescent="0.25">
      <c r="B4366" s="28">
        <f t="shared" si="320"/>
        <v>4364</v>
      </c>
      <c r="C4366" s="29" t="str">
        <f t="shared" si="321"/>
        <v/>
      </c>
      <c r="F4366" s="21"/>
      <c r="I4366" s="32" t="str">
        <f t="shared" si="322"/>
        <v/>
      </c>
      <c r="J4366" s="33" t="str">
        <f t="shared" si="323"/>
        <v/>
      </c>
    </row>
    <row r="4367" spans="2:10" x14ac:dyDescent="0.25">
      <c r="B4367" s="28">
        <f t="shared" si="320"/>
        <v>4365</v>
      </c>
      <c r="C4367" s="29" t="str">
        <f t="shared" si="321"/>
        <v/>
      </c>
      <c r="F4367" s="21"/>
      <c r="I4367" s="32" t="str">
        <f t="shared" si="322"/>
        <v/>
      </c>
      <c r="J4367" s="33" t="str">
        <f t="shared" si="323"/>
        <v/>
      </c>
    </row>
    <row r="4368" spans="2:10" x14ac:dyDescent="0.25">
      <c r="B4368" s="28">
        <f t="shared" si="320"/>
        <v>4366</v>
      </c>
      <c r="C4368" s="29" t="str">
        <f t="shared" si="321"/>
        <v/>
      </c>
      <c r="F4368" s="21"/>
      <c r="I4368" s="32" t="str">
        <f t="shared" si="322"/>
        <v/>
      </c>
      <c r="J4368" s="33" t="str">
        <f t="shared" si="323"/>
        <v/>
      </c>
    </row>
    <row r="4369" spans="2:10" x14ac:dyDescent="0.25">
      <c r="B4369" s="28">
        <f t="shared" si="320"/>
        <v>4367</v>
      </c>
      <c r="C4369" s="29" t="str">
        <f t="shared" si="321"/>
        <v/>
      </c>
      <c r="F4369" s="21"/>
      <c r="I4369" s="32" t="str">
        <f t="shared" si="322"/>
        <v/>
      </c>
      <c r="J4369" s="33" t="str">
        <f t="shared" si="323"/>
        <v/>
      </c>
    </row>
    <row r="4370" spans="2:10" x14ac:dyDescent="0.25">
      <c r="B4370" s="28">
        <f t="shared" si="320"/>
        <v>4368</v>
      </c>
      <c r="C4370" s="29" t="str">
        <f t="shared" si="321"/>
        <v/>
      </c>
      <c r="F4370" s="21"/>
      <c r="I4370" s="32" t="str">
        <f t="shared" si="322"/>
        <v/>
      </c>
      <c r="J4370" s="33" t="str">
        <f t="shared" si="323"/>
        <v/>
      </c>
    </row>
    <row r="4371" spans="2:10" x14ac:dyDescent="0.25">
      <c r="B4371" s="28">
        <f t="shared" si="320"/>
        <v>4369</v>
      </c>
      <c r="C4371" s="29" t="str">
        <f t="shared" si="321"/>
        <v/>
      </c>
      <c r="F4371" s="21"/>
      <c r="I4371" s="32" t="str">
        <f t="shared" si="322"/>
        <v/>
      </c>
      <c r="J4371" s="33" t="str">
        <f t="shared" si="323"/>
        <v/>
      </c>
    </row>
    <row r="4372" spans="2:10" x14ac:dyDescent="0.25">
      <c r="B4372" s="28">
        <f t="shared" si="320"/>
        <v>4370</v>
      </c>
      <c r="C4372" s="29" t="str">
        <f t="shared" si="321"/>
        <v/>
      </c>
      <c r="F4372" s="21"/>
      <c r="I4372" s="32" t="str">
        <f t="shared" si="322"/>
        <v/>
      </c>
      <c r="J4372" s="33" t="str">
        <f t="shared" si="323"/>
        <v/>
      </c>
    </row>
    <row r="4373" spans="2:10" x14ac:dyDescent="0.25">
      <c r="B4373" s="28">
        <f t="shared" si="320"/>
        <v>4371</v>
      </c>
      <c r="C4373" s="29" t="str">
        <f t="shared" si="321"/>
        <v/>
      </c>
      <c r="F4373" s="21"/>
      <c r="I4373" s="32" t="str">
        <f t="shared" si="322"/>
        <v/>
      </c>
      <c r="J4373" s="33" t="str">
        <f t="shared" si="323"/>
        <v/>
      </c>
    </row>
    <row r="4374" spans="2:10" x14ac:dyDescent="0.25">
      <c r="B4374" s="28">
        <f>B4373+1</f>
        <v>4372</v>
      </c>
      <c r="C4374" s="29" t="str">
        <f t="shared" si="321"/>
        <v/>
      </c>
      <c r="F4374" s="21"/>
      <c r="I4374" s="32" t="str">
        <f t="shared" si="322"/>
        <v/>
      </c>
      <c r="J4374" s="33" t="str">
        <f t="shared" si="323"/>
        <v/>
      </c>
    </row>
    <row r="4375" spans="2:10" x14ac:dyDescent="0.25">
      <c r="B4375" s="28">
        <f t="shared" si="320"/>
        <v>4373</v>
      </c>
      <c r="C4375" s="29" t="str">
        <f t="shared" si="321"/>
        <v/>
      </c>
      <c r="F4375" s="21"/>
      <c r="I4375" s="32" t="str">
        <f t="shared" si="322"/>
        <v/>
      </c>
      <c r="J4375" s="33" t="str">
        <f t="shared" si="323"/>
        <v/>
      </c>
    </row>
    <row r="4376" spans="2:10" x14ac:dyDescent="0.25">
      <c r="B4376" s="28">
        <f t="shared" si="320"/>
        <v>4374</v>
      </c>
      <c r="C4376" s="29" t="str">
        <f t="shared" si="321"/>
        <v/>
      </c>
      <c r="F4376" s="21"/>
      <c r="I4376" s="32" t="str">
        <f t="shared" si="322"/>
        <v/>
      </c>
      <c r="J4376" s="33" t="str">
        <f t="shared" si="323"/>
        <v/>
      </c>
    </row>
    <row r="4377" spans="2:10" x14ac:dyDescent="0.25">
      <c r="B4377" s="28">
        <f t="shared" si="320"/>
        <v>4375</v>
      </c>
      <c r="C4377" s="29" t="str">
        <f t="shared" si="321"/>
        <v/>
      </c>
      <c r="F4377" s="21"/>
      <c r="I4377" s="32" t="str">
        <f t="shared" si="322"/>
        <v/>
      </c>
      <c r="J4377" s="33" t="str">
        <f t="shared" si="323"/>
        <v/>
      </c>
    </row>
    <row r="4378" spans="2:10" x14ac:dyDescent="0.25">
      <c r="B4378" s="28">
        <f t="shared" si="320"/>
        <v>4376</v>
      </c>
      <c r="C4378" s="29" t="str">
        <f t="shared" si="321"/>
        <v/>
      </c>
      <c r="F4378" s="21"/>
      <c r="I4378" s="32" t="str">
        <f t="shared" si="322"/>
        <v/>
      </c>
      <c r="J4378" s="33" t="str">
        <f t="shared" si="323"/>
        <v/>
      </c>
    </row>
    <row r="4379" spans="2:10" x14ac:dyDescent="0.25">
      <c r="B4379" s="28">
        <f t="shared" si="320"/>
        <v>4377</v>
      </c>
      <c r="C4379" s="29" t="str">
        <f t="shared" si="321"/>
        <v/>
      </c>
      <c r="F4379" s="21"/>
      <c r="I4379" s="32" t="str">
        <f t="shared" si="322"/>
        <v/>
      </c>
      <c r="J4379" s="33" t="str">
        <f t="shared" si="323"/>
        <v/>
      </c>
    </row>
    <row r="4380" spans="2:10" x14ac:dyDescent="0.25">
      <c r="B4380" s="28">
        <f t="shared" si="320"/>
        <v>4378</v>
      </c>
      <c r="C4380" s="29" t="str">
        <f t="shared" si="321"/>
        <v/>
      </c>
      <c r="F4380" s="21"/>
      <c r="I4380" s="32" t="str">
        <f t="shared" si="322"/>
        <v/>
      </c>
      <c r="J4380" s="33" t="str">
        <f t="shared" si="323"/>
        <v/>
      </c>
    </row>
    <row r="4381" spans="2:10" x14ac:dyDescent="0.25">
      <c r="B4381" s="28">
        <f t="shared" si="320"/>
        <v>4379</v>
      </c>
      <c r="C4381" s="29" t="str">
        <f t="shared" si="321"/>
        <v/>
      </c>
      <c r="F4381" s="21"/>
      <c r="I4381" s="32" t="str">
        <f t="shared" si="322"/>
        <v/>
      </c>
      <c r="J4381" s="33" t="str">
        <f t="shared" si="323"/>
        <v/>
      </c>
    </row>
    <row r="4382" spans="2:10" x14ac:dyDescent="0.25">
      <c r="B4382" s="28">
        <f t="shared" si="320"/>
        <v>4380</v>
      </c>
      <c r="C4382" s="29" t="str">
        <f t="shared" si="321"/>
        <v/>
      </c>
      <c r="F4382" s="21"/>
      <c r="I4382" s="32" t="str">
        <f t="shared" si="322"/>
        <v/>
      </c>
      <c r="J4382" s="33" t="str">
        <f t="shared" si="323"/>
        <v/>
      </c>
    </row>
    <row r="4383" spans="2:10" x14ac:dyDescent="0.25">
      <c r="B4383" s="28">
        <f t="shared" si="320"/>
        <v>4381</v>
      </c>
      <c r="C4383" s="29" t="str">
        <f t="shared" si="321"/>
        <v/>
      </c>
      <c r="F4383" s="21"/>
      <c r="I4383" s="32" t="str">
        <f t="shared" si="322"/>
        <v/>
      </c>
      <c r="J4383" s="33" t="str">
        <f t="shared" si="323"/>
        <v/>
      </c>
    </row>
    <row r="4384" spans="2:10" x14ac:dyDescent="0.25">
      <c r="B4384" s="28">
        <f>B4383+1</f>
        <v>4382</v>
      </c>
      <c r="C4384" s="29" t="str">
        <f t="shared" si="321"/>
        <v/>
      </c>
      <c r="F4384" s="21"/>
      <c r="I4384" s="32" t="str">
        <f t="shared" si="322"/>
        <v/>
      </c>
      <c r="J4384" s="33" t="str">
        <f t="shared" si="323"/>
        <v/>
      </c>
    </row>
    <row r="4385" spans="2:10" x14ac:dyDescent="0.25">
      <c r="B4385" s="28">
        <f t="shared" si="320"/>
        <v>4383</v>
      </c>
      <c r="C4385" s="29" t="str">
        <f t="shared" si="321"/>
        <v/>
      </c>
      <c r="F4385" s="21"/>
      <c r="I4385" s="32" t="str">
        <f t="shared" si="322"/>
        <v/>
      </c>
      <c r="J4385" s="33" t="str">
        <f t="shared" si="323"/>
        <v/>
      </c>
    </row>
    <row r="4386" spans="2:10" x14ac:dyDescent="0.25">
      <c r="B4386" s="28">
        <f t="shared" si="320"/>
        <v>4384</v>
      </c>
      <c r="C4386" s="29" t="str">
        <f t="shared" si="321"/>
        <v/>
      </c>
      <c r="F4386" s="21"/>
      <c r="I4386" s="32" t="str">
        <f t="shared" si="322"/>
        <v/>
      </c>
      <c r="J4386" s="33" t="str">
        <f t="shared" si="323"/>
        <v/>
      </c>
    </row>
    <row r="4387" spans="2:10" x14ac:dyDescent="0.25">
      <c r="B4387" s="28">
        <f t="shared" si="320"/>
        <v>4385</v>
      </c>
      <c r="C4387" s="29" t="str">
        <f t="shared" si="321"/>
        <v/>
      </c>
      <c r="F4387" s="21"/>
      <c r="I4387" s="32" t="str">
        <f t="shared" si="322"/>
        <v/>
      </c>
      <c r="J4387" s="33" t="str">
        <f t="shared" si="323"/>
        <v/>
      </c>
    </row>
    <row r="4388" spans="2:10" x14ac:dyDescent="0.25">
      <c r="B4388" s="28">
        <f t="shared" si="320"/>
        <v>4386</v>
      </c>
      <c r="C4388" s="29" t="str">
        <f t="shared" si="321"/>
        <v/>
      </c>
      <c r="F4388" s="21"/>
      <c r="I4388" s="32" t="str">
        <f t="shared" si="322"/>
        <v/>
      </c>
      <c r="J4388" s="33" t="str">
        <f t="shared" si="323"/>
        <v/>
      </c>
    </row>
    <row r="4389" spans="2:10" x14ac:dyDescent="0.25">
      <c r="B4389" s="28">
        <f t="shared" si="320"/>
        <v>4387</v>
      </c>
      <c r="C4389" s="29" t="str">
        <f t="shared" si="321"/>
        <v/>
      </c>
      <c r="F4389" s="21"/>
      <c r="I4389" s="32" t="str">
        <f t="shared" si="322"/>
        <v/>
      </c>
      <c r="J4389" s="33" t="str">
        <f t="shared" si="323"/>
        <v/>
      </c>
    </row>
    <row r="4390" spans="2:10" x14ac:dyDescent="0.25">
      <c r="B4390" s="28">
        <f t="shared" si="320"/>
        <v>4388</v>
      </c>
      <c r="C4390" s="29" t="str">
        <f t="shared" si="321"/>
        <v/>
      </c>
      <c r="F4390" s="21"/>
      <c r="I4390" s="32" t="str">
        <f t="shared" si="322"/>
        <v/>
      </c>
      <c r="J4390" s="33" t="str">
        <f t="shared" si="323"/>
        <v/>
      </c>
    </row>
    <row r="4391" spans="2:10" x14ac:dyDescent="0.25">
      <c r="B4391" s="28">
        <f t="shared" si="320"/>
        <v>4389</v>
      </c>
      <c r="C4391" s="29" t="str">
        <f t="shared" si="321"/>
        <v/>
      </c>
      <c r="F4391" s="21"/>
      <c r="I4391" s="32" t="str">
        <f t="shared" si="322"/>
        <v/>
      </c>
      <c r="J4391" s="33" t="str">
        <f t="shared" si="323"/>
        <v/>
      </c>
    </row>
    <row r="4392" spans="2:10" x14ac:dyDescent="0.25">
      <c r="B4392" s="28">
        <f t="shared" si="320"/>
        <v>4390</v>
      </c>
      <c r="C4392" s="29" t="str">
        <f t="shared" si="321"/>
        <v/>
      </c>
      <c r="F4392" s="21"/>
      <c r="I4392" s="32" t="str">
        <f t="shared" si="322"/>
        <v/>
      </c>
      <c r="J4392" s="33" t="str">
        <f t="shared" si="323"/>
        <v/>
      </c>
    </row>
    <row r="4393" spans="2:10" x14ac:dyDescent="0.25">
      <c r="B4393" s="28">
        <f t="shared" si="320"/>
        <v>4391</v>
      </c>
      <c r="C4393" s="29" t="str">
        <f t="shared" si="321"/>
        <v/>
      </c>
      <c r="F4393" s="21"/>
      <c r="I4393" s="32" t="str">
        <f t="shared" si="322"/>
        <v/>
      </c>
      <c r="J4393" s="33" t="str">
        <f t="shared" si="323"/>
        <v/>
      </c>
    </row>
    <row r="4394" spans="2:10" x14ac:dyDescent="0.25">
      <c r="B4394" s="28">
        <f>B4393+1</f>
        <v>4392</v>
      </c>
      <c r="C4394" s="29" t="str">
        <f t="shared" si="321"/>
        <v/>
      </c>
      <c r="F4394" s="21"/>
      <c r="I4394" s="32" t="str">
        <f t="shared" si="322"/>
        <v/>
      </c>
      <c r="J4394" s="33" t="str">
        <f t="shared" si="323"/>
        <v/>
      </c>
    </row>
    <row r="4395" spans="2:10" x14ac:dyDescent="0.25">
      <c r="B4395" s="28">
        <f t="shared" si="320"/>
        <v>4393</v>
      </c>
      <c r="C4395" s="29" t="str">
        <f t="shared" si="321"/>
        <v/>
      </c>
      <c r="F4395" s="21"/>
      <c r="I4395" s="32" t="str">
        <f t="shared" si="322"/>
        <v/>
      </c>
      <c r="J4395" s="33" t="str">
        <f t="shared" si="323"/>
        <v/>
      </c>
    </row>
    <row r="4396" spans="2:10" x14ac:dyDescent="0.25">
      <c r="B4396" s="28">
        <f t="shared" si="320"/>
        <v>4394</v>
      </c>
      <c r="C4396" s="29" t="str">
        <f t="shared" si="321"/>
        <v/>
      </c>
      <c r="F4396" s="21"/>
      <c r="I4396" s="32" t="str">
        <f t="shared" si="322"/>
        <v/>
      </c>
      <c r="J4396" s="33" t="str">
        <f t="shared" si="323"/>
        <v/>
      </c>
    </row>
    <row r="4397" spans="2:10" x14ac:dyDescent="0.25">
      <c r="B4397" s="28">
        <f t="shared" si="320"/>
        <v>4395</v>
      </c>
      <c r="C4397" s="29" t="str">
        <f t="shared" si="321"/>
        <v/>
      </c>
      <c r="F4397" s="21"/>
      <c r="I4397" s="32" t="str">
        <f t="shared" si="322"/>
        <v/>
      </c>
      <c r="J4397" s="33" t="str">
        <f t="shared" si="323"/>
        <v/>
      </c>
    </row>
    <row r="4398" spans="2:10" x14ac:dyDescent="0.25">
      <c r="B4398" s="28">
        <f t="shared" si="320"/>
        <v>4396</v>
      </c>
      <c r="C4398" s="29" t="str">
        <f t="shared" si="321"/>
        <v/>
      </c>
      <c r="F4398" s="21"/>
      <c r="I4398" s="32" t="str">
        <f t="shared" si="322"/>
        <v/>
      </c>
      <c r="J4398" s="33" t="str">
        <f t="shared" si="323"/>
        <v/>
      </c>
    </row>
    <row r="4399" spans="2:10" x14ac:dyDescent="0.25">
      <c r="B4399" s="28">
        <f t="shared" si="320"/>
        <v>4397</v>
      </c>
      <c r="C4399" s="29" t="str">
        <f t="shared" si="321"/>
        <v/>
      </c>
      <c r="F4399" s="21"/>
      <c r="I4399" s="32" t="str">
        <f t="shared" si="322"/>
        <v/>
      </c>
      <c r="J4399" s="33" t="str">
        <f t="shared" si="323"/>
        <v/>
      </c>
    </row>
    <row r="4400" spans="2:10" x14ac:dyDescent="0.25">
      <c r="B4400" s="28">
        <f t="shared" si="320"/>
        <v>4398</v>
      </c>
      <c r="C4400" s="29" t="str">
        <f t="shared" si="321"/>
        <v/>
      </c>
      <c r="F4400" s="21"/>
      <c r="I4400" s="32" t="str">
        <f t="shared" si="322"/>
        <v/>
      </c>
      <c r="J4400" s="33" t="str">
        <f t="shared" si="323"/>
        <v/>
      </c>
    </row>
    <row r="4401" spans="2:10" x14ac:dyDescent="0.25">
      <c r="B4401" s="28">
        <f t="shared" si="320"/>
        <v>4399</v>
      </c>
      <c r="C4401" s="29" t="str">
        <f t="shared" si="321"/>
        <v/>
      </c>
      <c r="F4401" s="21"/>
      <c r="I4401" s="32" t="str">
        <f t="shared" si="322"/>
        <v/>
      </c>
      <c r="J4401" s="33" t="str">
        <f t="shared" si="323"/>
        <v/>
      </c>
    </row>
    <row r="4402" spans="2:10" x14ac:dyDescent="0.25">
      <c r="B4402" s="28">
        <f t="shared" si="320"/>
        <v>4400</v>
      </c>
      <c r="C4402" s="29" t="str">
        <f t="shared" si="321"/>
        <v/>
      </c>
      <c r="F4402" s="21"/>
      <c r="I4402" s="32" t="str">
        <f t="shared" si="322"/>
        <v/>
      </c>
      <c r="J4402" s="33" t="str">
        <f t="shared" si="323"/>
        <v/>
      </c>
    </row>
    <row r="4403" spans="2:10" x14ac:dyDescent="0.25">
      <c r="B4403" s="28">
        <f t="shared" si="320"/>
        <v>4401</v>
      </c>
      <c r="C4403" s="29" t="str">
        <f t="shared" si="321"/>
        <v/>
      </c>
      <c r="F4403" s="21"/>
      <c r="I4403" s="32" t="str">
        <f t="shared" si="322"/>
        <v/>
      </c>
      <c r="J4403" s="33" t="str">
        <f t="shared" si="323"/>
        <v/>
      </c>
    </row>
    <row r="4404" spans="2:10" x14ac:dyDescent="0.25">
      <c r="B4404" s="28">
        <f>B4403+1</f>
        <v>4402</v>
      </c>
      <c r="C4404" s="29" t="str">
        <f t="shared" si="321"/>
        <v/>
      </c>
      <c r="F4404" s="21"/>
      <c r="I4404" s="32" t="str">
        <f t="shared" si="322"/>
        <v/>
      </c>
      <c r="J4404" s="33" t="str">
        <f t="shared" si="323"/>
        <v/>
      </c>
    </row>
    <row r="4405" spans="2:10" x14ac:dyDescent="0.25">
      <c r="B4405" s="28">
        <f t="shared" si="320"/>
        <v>4403</v>
      </c>
      <c r="C4405" s="29" t="str">
        <f t="shared" si="321"/>
        <v/>
      </c>
      <c r="F4405" s="21"/>
      <c r="I4405" s="32" t="str">
        <f t="shared" si="322"/>
        <v/>
      </c>
      <c r="J4405" s="33" t="str">
        <f t="shared" si="323"/>
        <v/>
      </c>
    </row>
    <row r="4406" spans="2:10" x14ac:dyDescent="0.25">
      <c r="B4406" s="28">
        <f t="shared" si="320"/>
        <v>4404</v>
      </c>
      <c r="C4406" s="29" t="str">
        <f t="shared" si="321"/>
        <v/>
      </c>
      <c r="F4406" s="21"/>
      <c r="I4406" s="32" t="str">
        <f t="shared" si="322"/>
        <v/>
      </c>
      <c r="J4406" s="33" t="str">
        <f t="shared" si="323"/>
        <v/>
      </c>
    </row>
    <row r="4407" spans="2:10" x14ac:dyDescent="0.25">
      <c r="B4407" s="28">
        <f t="shared" si="320"/>
        <v>4405</v>
      </c>
      <c r="C4407" s="29" t="str">
        <f t="shared" si="321"/>
        <v/>
      </c>
      <c r="F4407" s="21"/>
      <c r="I4407" s="32" t="str">
        <f t="shared" si="322"/>
        <v/>
      </c>
      <c r="J4407" s="33" t="str">
        <f t="shared" si="323"/>
        <v/>
      </c>
    </row>
    <row r="4408" spans="2:10" x14ac:dyDescent="0.25">
      <c r="B4408" s="28">
        <f t="shared" si="320"/>
        <v>4406</v>
      </c>
      <c r="C4408" s="29" t="str">
        <f t="shared" si="321"/>
        <v/>
      </c>
      <c r="F4408" s="21"/>
      <c r="I4408" s="32" t="str">
        <f t="shared" si="322"/>
        <v/>
      </c>
      <c r="J4408" s="33" t="str">
        <f t="shared" si="323"/>
        <v/>
      </c>
    </row>
    <row r="4409" spans="2:10" x14ac:dyDescent="0.25">
      <c r="B4409" s="28">
        <f t="shared" si="320"/>
        <v>4407</v>
      </c>
      <c r="C4409" s="29" t="str">
        <f t="shared" si="321"/>
        <v/>
      </c>
      <c r="F4409" s="21"/>
      <c r="I4409" s="32" t="str">
        <f t="shared" si="322"/>
        <v/>
      </c>
      <c r="J4409" s="33" t="str">
        <f t="shared" si="323"/>
        <v/>
      </c>
    </row>
    <row r="4410" spans="2:10" x14ac:dyDescent="0.25">
      <c r="B4410" s="28">
        <f t="shared" si="320"/>
        <v>4408</v>
      </c>
      <c r="C4410" s="29" t="str">
        <f t="shared" si="321"/>
        <v/>
      </c>
      <c r="F4410" s="21"/>
      <c r="I4410" s="32" t="str">
        <f t="shared" si="322"/>
        <v/>
      </c>
      <c r="J4410" s="33" t="str">
        <f t="shared" si="323"/>
        <v/>
      </c>
    </row>
    <row r="4411" spans="2:10" x14ac:dyDescent="0.25">
      <c r="B4411" s="28">
        <f t="shared" si="320"/>
        <v>4409</v>
      </c>
      <c r="C4411" s="29" t="str">
        <f t="shared" si="321"/>
        <v/>
      </c>
      <c r="F4411" s="21"/>
      <c r="I4411" s="32" t="str">
        <f t="shared" si="322"/>
        <v/>
      </c>
      <c r="J4411" s="33" t="str">
        <f t="shared" si="323"/>
        <v/>
      </c>
    </row>
    <row r="4412" spans="2:10" x14ac:dyDescent="0.25">
      <c r="B4412" s="28">
        <f t="shared" si="320"/>
        <v>4410</v>
      </c>
      <c r="C4412" s="29" t="str">
        <f t="shared" si="321"/>
        <v/>
      </c>
      <c r="F4412" s="21"/>
      <c r="I4412" s="32" t="str">
        <f t="shared" si="322"/>
        <v/>
      </c>
      <c r="J4412" s="33" t="str">
        <f t="shared" si="323"/>
        <v/>
      </c>
    </row>
    <row r="4413" spans="2:10" x14ac:dyDescent="0.25">
      <c r="B4413" s="28">
        <f t="shared" si="320"/>
        <v>4411</v>
      </c>
      <c r="C4413" s="29" t="str">
        <f t="shared" si="321"/>
        <v/>
      </c>
      <c r="F4413" s="21"/>
      <c r="I4413" s="32" t="str">
        <f t="shared" si="322"/>
        <v/>
      </c>
      <c r="J4413" s="33" t="str">
        <f t="shared" si="323"/>
        <v/>
      </c>
    </row>
    <row r="4414" spans="2:10" x14ac:dyDescent="0.25">
      <c r="B4414" s="28">
        <f>B4413+1</f>
        <v>4412</v>
      </c>
      <c r="C4414" s="29" t="str">
        <f t="shared" si="321"/>
        <v/>
      </c>
      <c r="F4414" s="21"/>
      <c r="I4414" s="32" t="str">
        <f t="shared" si="322"/>
        <v/>
      </c>
      <c r="J4414" s="33" t="str">
        <f t="shared" si="323"/>
        <v/>
      </c>
    </row>
    <row r="4415" spans="2:10" x14ac:dyDescent="0.25">
      <c r="B4415" s="28">
        <f t="shared" si="320"/>
        <v>4413</v>
      </c>
      <c r="C4415" s="29" t="str">
        <f t="shared" si="321"/>
        <v/>
      </c>
      <c r="F4415" s="21"/>
      <c r="I4415" s="32" t="str">
        <f t="shared" si="322"/>
        <v/>
      </c>
      <c r="J4415" s="33" t="str">
        <f t="shared" si="323"/>
        <v/>
      </c>
    </row>
    <row r="4416" spans="2:10" x14ac:dyDescent="0.25">
      <c r="B4416" s="28">
        <f t="shared" si="320"/>
        <v>4414</v>
      </c>
      <c r="C4416" s="29" t="str">
        <f t="shared" si="321"/>
        <v/>
      </c>
      <c r="F4416" s="21"/>
      <c r="I4416" s="32" t="str">
        <f t="shared" si="322"/>
        <v/>
      </c>
      <c r="J4416" s="33" t="str">
        <f t="shared" si="323"/>
        <v/>
      </c>
    </row>
    <row r="4417" spans="2:10" x14ac:dyDescent="0.25">
      <c r="B4417" s="28">
        <f t="shared" si="320"/>
        <v>4415</v>
      </c>
      <c r="C4417" s="29" t="str">
        <f t="shared" si="321"/>
        <v/>
      </c>
      <c r="F4417" s="21"/>
      <c r="I4417" s="32" t="str">
        <f t="shared" si="322"/>
        <v/>
      </c>
      <c r="J4417" s="33" t="str">
        <f t="shared" si="323"/>
        <v/>
      </c>
    </row>
    <row r="4418" spans="2:10" x14ac:dyDescent="0.25">
      <c r="B4418" s="28">
        <f t="shared" si="320"/>
        <v>4416</v>
      </c>
      <c r="C4418" s="29" t="str">
        <f t="shared" si="321"/>
        <v/>
      </c>
      <c r="F4418" s="21"/>
      <c r="I4418" s="32" t="str">
        <f t="shared" si="322"/>
        <v/>
      </c>
      <c r="J4418" s="33" t="str">
        <f t="shared" si="323"/>
        <v/>
      </c>
    </row>
    <row r="4419" spans="2:10" x14ac:dyDescent="0.25">
      <c r="B4419" s="28">
        <f t="shared" ref="B4419:B4443" si="324">B4418+1</f>
        <v>4417</v>
      </c>
      <c r="C4419" s="29" t="str">
        <f t="shared" ref="C4419:C4482" si="325">IF(D4419="","",VLOOKUP(D4419,tb_modul_utama,2,0))</f>
        <v/>
      </c>
      <c r="F4419" s="21"/>
      <c r="I4419" s="32" t="str">
        <f t="shared" ref="I4419:I4482" si="326">IF(H4419="","",VLOOKUP(WEEKDAY(H4419),var_nama_hari,2,0))</f>
        <v/>
      </c>
      <c r="J4419" s="33" t="str">
        <f t="shared" ref="J4419:J4482" si="327">IF(H4419="",IF(E4419="","",0),1)</f>
        <v/>
      </c>
    </row>
    <row r="4420" spans="2:10" x14ac:dyDescent="0.25">
      <c r="B4420" s="28">
        <f t="shared" si="324"/>
        <v>4418</v>
      </c>
      <c r="C4420" s="29" t="str">
        <f t="shared" si="325"/>
        <v/>
      </c>
      <c r="F4420" s="21"/>
      <c r="I4420" s="32" t="str">
        <f t="shared" si="326"/>
        <v/>
      </c>
      <c r="J4420" s="33" t="str">
        <f t="shared" si="327"/>
        <v/>
      </c>
    </row>
    <row r="4421" spans="2:10" x14ac:dyDescent="0.25">
      <c r="B4421" s="28">
        <f t="shared" si="324"/>
        <v>4419</v>
      </c>
      <c r="C4421" s="29" t="str">
        <f t="shared" si="325"/>
        <v/>
      </c>
      <c r="F4421" s="21"/>
      <c r="I4421" s="32" t="str">
        <f t="shared" si="326"/>
        <v/>
      </c>
      <c r="J4421" s="33" t="str">
        <f t="shared" si="327"/>
        <v/>
      </c>
    </row>
    <row r="4422" spans="2:10" x14ac:dyDescent="0.25">
      <c r="B4422" s="28">
        <f t="shared" si="324"/>
        <v>4420</v>
      </c>
      <c r="C4422" s="29" t="str">
        <f t="shared" si="325"/>
        <v/>
      </c>
      <c r="F4422" s="21"/>
      <c r="I4422" s="32" t="str">
        <f t="shared" si="326"/>
        <v/>
      </c>
      <c r="J4422" s="33" t="str">
        <f t="shared" si="327"/>
        <v/>
      </c>
    </row>
    <row r="4423" spans="2:10" x14ac:dyDescent="0.25">
      <c r="B4423" s="28">
        <f t="shared" si="324"/>
        <v>4421</v>
      </c>
      <c r="C4423" s="29" t="str">
        <f t="shared" si="325"/>
        <v/>
      </c>
      <c r="F4423" s="21"/>
      <c r="I4423" s="32" t="str">
        <f t="shared" si="326"/>
        <v/>
      </c>
      <c r="J4423" s="33" t="str">
        <f t="shared" si="327"/>
        <v/>
      </c>
    </row>
    <row r="4424" spans="2:10" x14ac:dyDescent="0.25">
      <c r="B4424" s="28">
        <f>B4423+1</f>
        <v>4422</v>
      </c>
      <c r="C4424" s="29" t="str">
        <f t="shared" si="325"/>
        <v/>
      </c>
      <c r="F4424" s="21"/>
      <c r="I4424" s="32" t="str">
        <f t="shared" si="326"/>
        <v/>
      </c>
      <c r="J4424" s="33" t="str">
        <f t="shared" si="327"/>
        <v/>
      </c>
    </row>
    <row r="4425" spans="2:10" x14ac:dyDescent="0.25">
      <c r="B4425" s="28">
        <f t="shared" si="324"/>
        <v>4423</v>
      </c>
      <c r="C4425" s="29" t="str">
        <f t="shared" si="325"/>
        <v/>
      </c>
      <c r="F4425" s="21"/>
      <c r="I4425" s="32" t="str">
        <f t="shared" si="326"/>
        <v/>
      </c>
      <c r="J4425" s="33" t="str">
        <f t="shared" si="327"/>
        <v/>
      </c>
    </row>
    <row r="4426" spans="2:10" x14ac:dyDescent="0.25">
      <c r="B4426" s="28">
        <f t="shared" si="324"/>
        <v>4424</v>
      </c>
      <c r="C4426" s="29" t="str">
        <f t="shared" si="325"/>
        <v/>
      </c>
      <c r="F4426" s="21"/>
      <c r="I4426" s="32" t="str">
        <f t="shared" si="326"/>
        <v/>
      </c>
      <c r="J4426" s="33" t="str">
        <f t="shared" si="327"/>
        <v/>
      </c>
    </row>
    <row r="4427" spans="2:10" x14ac:dyDescent="0.25">
      <c r="B4427" s="28">
        <f t="shared" si="324"/>
        <v>4425</v>
      </c>
      <c r="C4427" s="29" t="str">
        <f t="shared" si="325"/>
        <v/>
      </c>
      <c r="F4427" s="21"/>
      <c r="I4427" s="32" t="str">
        <f t="shared" si="326"/>
        <v/>
      </c>
      <c r="J4427" s="33" t="str">
        <f t="shared" si="327"/>
        <v/>
      </c>
    </row>
    <row r="4428" spans="2:10" x14ac:dyDescent="0.25">
      <c r="B4428" s="28">
        <f t="shared" si="324"/>
        <v>4426</v>
      </c>
      <c r="C4428" s="29" t="str">
        <f t="shared" si="325"/>
        <v/>
      </c>
      <c r="F4428" s="21"/>
      <c r="I4428" s="32" t="str">
        <f t="shared" si="326"/>
        <v/>
      </c>
      <c r="J4428" s="33" t="str">
        <f t="shared" si="327"/>
        <v/>
      </c>
    </row>
    <row r="4429" spans="2:10" x14ac:dyDescent="0.25">
      <c r="B4429" s="28">
        <f t="shared" si="324"/>
        <v>4427</v>
      </c>
      <c r="C4429" s="29" t="str">
        <f t="shared" si="325"/>
        <v/>
      </c>
      <c r="F4429" s="21"/>
      <c r="I4429" s="32" t="str">
        <f t="shared" si="326"/>
        <v/>
      </c>
      <c r="J4429" s="33" t="str">
        <f t="shared" si="327"/>
        <v/>
      </c>
    </row>
    <row r="4430" spans="2:10" x14ac:dyDescent="0.25">
      <c r="B4430" s="28">
        <f t="shared" si="324"/>
        <v>4428</v>
      </c>
      <c r="C4430" s="29" t="str">
        <f t="shared" si="325"/>
        <v/>
      </c>
      <c r="F4430" s="21"/>
      <c r="I4430" s="32" t="str">
        <f t="shared" si="326"/>
        <v/>
      </c>
      <c r="J4430" s="33" t="str">
        <f t="shared" si="327"/>
        <v/>
      </c>
    </row>
    <row r="4431" spans="2:10" x14ac:dyDescent="0.25">
      <c r="B4431" s="28">
        <f t="shared" si="324"/>
        <v>4429</v>
      </c>
      <c r="C4431" s="29" t="str">
        <f t="shared" si="325"/>
        <v/>
      </c>
      <c r="F4431" s="21"/>
      <c r="I4431" s="32" t="str">
        <f t="shared" si="326"/>
        <v/>
      </c>
      <c r="J4431" s="33" t="str">
        <f t="shared" si="327"/>
        <v/>
      </c>
    </row>
    <row r="4432" spans="2:10" x14ac:dyDescent="0.25">
      <c r="B4432" s="28">
        <f t="shared" si="324"/>
        <v>4430</v>
      </c>
      <c r="C4432" s="29" t="str">
        <f t="shared" si="325"/>
        <v/>
      </c>
      <c r="F4432" s="21"/>
      <c r="I4432" s="32" t="str">
        <f t="shared" si="326"/>
        <v/>
      </c>
      <c r="J4432" s="33" t="str">
        <f t="shared" si="327"/>
        <v/>
      </c>
    </row>
    <row r="4433" spans="2:10" x14ac:dyDescent="0.25">
      <c r="B4433" s="28">
        <f t="shared" si="324"/>
        <v>4431</v>
      </c>
      <c r="C4433" s="29" t="str">
        <f t="shared" si="325"/>
        <v/>
      </c>
      <c r="F4433" s="21"/>
      <c r="I4433" s="32" t="str">
        <f t="shared" si="326"/>
        <v/>
      </c>
      <c r="J4433" s="33" t="str">
        <f t="shared" si="327"/>
        <v/>
      </c>
    </row>
    <row r="4434" spans="2:10" x14ac:dyDescent="0.25">
      <c r="B4434" s="28">
        <f>B4433+1</f>
        <v>4432</v>
      </c>
      <c r="C4434" s="29" t="str">
        <f t="shared" si="325"/>
        <v/>
      </c>
      <c r="F4434" s="21"/>
      <c r="I4434" s="32" t="str">
        <f t="shared" si="326"/>
        <v/>
      </c>
      <c r="J4434" s="33" t="str">
        <f t="shared" si="327"/>
        <v/>
      </c>
    </row>
    <row r="4435" spans="2:10" x14ac:dyDescent="0.25">
      <c r="B4435" s="28">
        <f t="shared" si="324"/>
        <v>4433</v>
      </c>
      <c r="C4435" s="29" t="str">
        <f t="shared" si="325"/>
        <v/>
      </c>
      <c r="F4435" s="21"/>
      <c r="I4435" s="32" t="str">
        <f t="shared" si="326"/>
        <v/>
      </c>
      <c r="J4435" s="33" t="str">
        <f t="shared" si="327"/>
        <v/>
      </c>
    </row>
    <row r="4436" spans="2:10" x14ac:dyDescent="0.25">
      <c r="B4436" s="28">
        <f t="shared" si="324"/>
        <v>4434</v>
      </c>
      <c r="C4436" s="29" t="str">
        <f t="shared" si="325"/>
        <v/>
      </c>
      <c r="F4436" s="21"/>
      <c r="I4436" s="32" t="str">
        <f t="shared" si="326"/>
        <v/>
      </c>
      <c r="J4436" s="33" t="str">
        <f t="shared" si="327"/>
        <v/>
      </c>
    </row>
    <row r="4437" spans="2:10" x14ac:dyDescent="0.25">
      <c r="B4437" s="28">
        <f t="shared" si="324"/>
        <v>4435</v>
      </c>
      <c r="C4437" s="29" t="str">
        <f t="shared" si="325"/>
        <v/>
      </c>
      <c r="F4437" s="21"/>
      <c r="I4437" s="32" t="str">
        <f t="shared" si="326"/>
        <v/>
      </c>
      <c r="J4437" s="33" t="str">
        <f t="shared" si="327"/>
        <v/>
      </c>
    </row>
    <row r="4438" spans="2:10" x14ac:dyDescent="0.25">
      <c r="B4438" s="28">
        <f t="shared" si="324"/>
        <v>4436</v>
      </c>
      <c r="C4438" s="29" t="str">
        <f t="shared" si="325"/>
        <v/>
      </c>
      <c r="F4438" s="21"/>
      <c r="I4438" s="32" t="str">
        <f t="shared" si="326"/>
        <v/>
      </c>
      <c r="J4438" s="33" t="str">
        <f t="shared" si="327"/>
        <v/>
      </c>
    </row>
    <row r="4439" spans="2:10" x14ac:dyDescent="0.25">
      <c r="B4439" s="28">
        <f t="shared" si="324"/>
        <v>4437</v>
      </c>
      <c r="C4439" s="29" t="str">
        <f t="shared" si="325"/>
        <v/>
      </c>
      <c r="F4439" s="21"/>
      <c r="I4439" s="32" t="str">
        <f t="shared" si="326"/>
        <v/>
      </c>
      <c r="J4439" s="33" t="str">
        <f t="shared" si="327"/>
        <v/>
      </c>
    </row>
    <row r="4440" spans="2:10" x14ac:dyDescent="0.25">
      <c r="B4440" s="28">
        <f t="shared" si="324"/>
        <v>4438</v>
      </c>
      <c r="C4440" s="29" t="str">
        <f t="shared" si="325"/>
        <v/>
      </c>
      <c r="F4440" s="21"/>
      <c r="I4440" s="32" t="str">
        <f t="shared" si="326"/>
        <v/>
      </c>
      <c r="J4440" s="33" t="str">
        <f t="shared" si="327"/>
        <v/>
      </c>
    </row>
    <row r="4441" spans="2:10" x14ac:dyDescent="0.25">
      <c r="B4441" s="28">
        <f t="shared" si="324"/>
        <v>4439</v>
      </c>
      <c r="C4441" s="29" t="str">
        <f t="shared" si="325"/>
        <v/>
      </c>
      <c r="F4441" s="21"/>
      <c r="I4441" s="32" t="str">
        <f t="shared" si="326"/>
        <v/>
      </c>
      <c r="J4441" s="33" t="str">
        <f t="shared" si="327"/>
        <v/>
      </c>
    </row>
    <row r="4442" spans="2:10" x14ac:dyDescent="0.25">
      <c r="B4442" s="28">
        <f t="shared" si="324"/>
        <v>4440</v>
      </c>
      <c r="C4442" s="29" t="str">
        <f t="shared" si="325"/>
        <v/>
      </c>
      <c r="F4442" s="21"/>
      <c r="I4442" s="32" t="str">
        <f t="shared" si="326"/>
        <v/>
      </c>
      <c r="J4442" s="33" t="str">
        <f t="shared" si="327"/>
        <v/>
      </c>
    </row>
    <row r="4443" spans="2:10" x14ac:dyDescent="0.25">
      <c r="B4443" s="28">
        <f t="shared" si="324"/>
        <v>4441</v>
      </c>
      <c r="C4443" s="29" t="str">
        <f t="shared" si="325"/>
        <v/>
      </c>
      <c r="F4443" s="21"/>
      <c r="I4443" s="32" t="str">
        <f t="shared" si="326"/>
        <v/>
      </c>
      <c r="J4443" s="33" t="str">
        <f t="shared" si="327"/>
        <v/>
      </c>
    </row>
    <row r="4444" spans="2:10" x14ac:dyDescent="0.25">
      <c r="B4444" s="28">
        <f>B4443+1</f>
        <v>4442</v>
      </c>
      <c r="C4444" s="29" t="str">
        <f t="shared" si="325"/>
        <v/>
      </c>
      <c r="F4444" s="21"/>
      <c r="I4444" s="32" t="str">
        <f t="shared" si="326"/>
        <v/>
      </c>
      <c r="J4444" s="33" t="str">
        <f t="shared" si="327"/>
        <v/>
      </c>
    </row>
    <row r="4445" spans="2:10" x14ac:dyDescent="0.25">
      <c r="B4445" s="28">
        <f t="shared" ref="B4445:B4473" si="328">B4444+1</f>
        <v>4443</v>
      </c>
      <c r="C4445" s="29" t="str">
        <f t="shared" si="325"/>
        <v/>
      </c>
      <c r="F4445" s="21"/>
      <c r="I4445" s="32" t="str">
        <f t="shared" si="326"/>
        <v/>
      </c>
      <c r="J4445" s="33" t="str">
        <f t="shared" si="327"/>
        <v/>
      </c>
    </row>
    <row r="4446" spans="2:10" x14ac:dyDescent="0.25">
      <c r="B4446" s="28">
        <f t="shared" si="328"/>
        <v>4444</v>
      </c>
      <c r="C4446" s="29" t="str">
        <f t="shared" si="325"/>
        <v/>
      </c>
      <c r="F4446" s="21"/>
      <c r="I4446" s="32" t="str">
        <f t="shared" si="326"/>
        <v/>
      </c>
      <c r="J4446" s="33" t="str">
        <f t="shared" si="327"/>
        <v/>
      </c>
    </row>
    <row r="4447" spans="2:10" x14ac:dyDescent="0.25">
      <c r="B4447" s="28">
        <f t="shared" si="328"/>
        <v>4445</v>
      </c>
      <c r="C4447" s="29" t="str">
        <f t="shared" si="325"/>
        <v/>
      </c>
      <c r="F4447" s="21"/>
      <c r="I4447" s="32" t="str">
        <f t="shared" si="326"/>
        <v/>
      </c>
      <c r="J4447" s="33" t="str">
        <f t="shared" si="327"/>
        <v/>
      </c>
    </row>
    <row r="4448" spans="2:10" x14ac:dyDescent="0.25">
      <c r="B4448" s="28">
        <f t="shared" si="328"/>
        <v>4446</v>
      </c>
      <c r="C4448" s="29" t="str">
        <f t="shared" si="325"/>
        <v/>
      </c>
      <c r="F4448" s="21"/>
      <c r="I4448" s="32" t="str">
        <f t="shared" si="326"/>
        <v/>
      </c>
      <c r="J4448" s="33" t="str">
        <f t="shared" si="327"/>
        <v/>
      </c>
    </row>
    <row r="4449" spans="2:10" x14ac:dyDescent="0.25">
      <c r="B4449" s="28">
        <f t="shared" si="328"/>
        <v>4447</v>
      </c>
      <c r="C4449" s="29" t="str">
        <f t="shared" si="325"/>
        <v/>
      </c>
      <c r="F4449" s="21"/>
      <c r="I4449" s="32" t="str">
        <f t="shared" si="326"/>
        <v/>
      </c>
      <c r="J4449" s="33" t="str">
        <f t="shared" si="327"/>
        <v/>
      </c>
    </row>
    <row r="4450" spans="2:10" x14ac:dyDescent="0.25">
      <c r="B4450" s="28">
        <f t="shared" si="328"/>
        <v>4448</v>
      </c>
      <c r="C4450" s="29" t="str">
        <f t="shared" si="325"/>
        <v/>
      </c>
      <c r="F4450" s="21"/>
      <c r="I4450" s="32" t="str">
        <f t="shared" si="326"/>
        <v/>
      </c>
      <c r="J4450" s="33" t="str">
        <f t="shared" si="327"/>
        <v/>
      </c>
    </row>
    <row r="4451" spans="2:10" x14ac:dyDescent="0.25">
      <c r="B4451" s="28">
        <f t="shared" si="328"/>
        <v>4449</v>
      </c>
      <c r="C4451" s="29" t="str">
        <f t="shared" si="325"/>
        <v/>
      </c>
      <c r="F4451" s="21"/>
      <c r="I4451" s="32" t="str">
        <f t="shared" si="326"/>
        <v/>
      </c>
      <c r="J4451" s="33" t="str">
        <f t="shared" si="327"/>
        <v/>
      </c>
    </row>
    <row r="4452" spans="2:10" x14ac:dyDescent="0.25">
      <c r="B4452" s="28">
        <f t="shared" si="328"/>
        <v>4450</v>
      </c>
      <c r="C4452" s="29" t="str">
        <f t="shared" si="325"/>
        <v/>
      </c>
      <c r="F4452" s="21"/>
      <c r="I4452" s="32" t="str">
        <f t="shared" si="326"/>
        <v/>
      </c>
      <c r="J4452" s="33" t="str">
        <f t="shared" si="327"/>
        <v/>
      </c>
    </row>
    <row r="4453" spans="2:10" x14ac:dyDescent="0.25">
      <c r="B4453" s="28">
        <f t="shared" si="328"/>
        <v>4451</v>
      </c>
      <c r="C4453" s="29" t="str">
        <f t="shared" si="325"/>
        <v/>
      </c>
      <c r="F4453" s="21"/>
      <c r="I4453" s="32" t="str">
        <f t="shared" si="326"/>
        <v/>
      </c>
      <c r="J4453" s="33" t="str">
        <f t="shared" si="327"/>
        <v/>
      </c>
    </row>
    <row r="4454" spans="2:10" x14ac:dyDescent="0.25">
      <c r="B4454" s="28">
        <f>B4453+1</f>
        <v>4452</v>
      </c>
      <c r="C4454" s="29" t="str">
        <f t="shared" si="325"/>
        <v/>
      </c>
      <c r="F4454" s="21"/>
      <c r="I4454" s="32" t="str">
        <f t="shared" si="326"/>
        <v/>
      </c>
      <c r="J4454" s="33" t="str">
        <f t="shared" si="327"/>
        <v/>
      </c>
    </row>
    <row r="4455" spans="2:10" x14ac:dyDescent="0.25">
      <c r="B4455" s="28">
        <f t="shared" si="328"/>
        <v>4453</v>
      </c>
      <c r="C4455" s="29" t="str">
        <f t="shared" si="325"/>
        <v/>
      </c>
      <c r="F4455" s="21"/>
      <c r="I4455" s="32" t="str">
        <f t="shared" si="326"/>
        <v/>
      </c>
      <c r="J4455" s="33" t="str">
        <f t="shared" si="327"/>
        <v/>
      </c>
    </row>
    <row r="4456" spans="2:10" x14ac:dyDescent="0.25">
      <c r="B4456" s="28">
        <f t="shared" si="328"/>
        <v>4454</v>
      </c>
      <c r="C4456" s="29" t="str">
        <f t="shared" si="325"/>
        <v/>
      </c>
      <c r="F4456" s="21"/>
      <c r="I4456" s="32" t="str">
        <f t="shared" si="326"/>
        <v/>
      </c>
      <c r="J4456" s="33" t="str">
        <f t="shared" si="327"/>
        <v/>
      </c>
    </row>
    <row r="4457" spans="2:10" x14ac:dyDescent="0.25">
      <c r="B4457" s="28">
        <f t="shared" si="328"/>
        <v>4455</v>
      </c>
      <c r="C4457" s="29" t="str">
        <f t="shared" si="325"/>
        <v/>
      </c>
      <c r="F4457" s="21"/>
      <c r="I4457" s="32" t="str">
        <f t="shared" si="326"/>
        <v/>
      </c>
      <c r="J4457" s="33" t="str">
        <f t="shared" si="327"/>
        <v/>
      </c>
    </row>
    <row r="4458" spans="2:10" x14ac:dyDescent="0.25">
      <c r="B4458" s="28">
        <f t="shared" si="328"/>
        <v>4456</v>
      </c>
      <c r="C4458" s="29" t="str">
        <f t="shared" si="325"/>
        <v/>
      </c>
      <c r="F4458" s="21"/>
      <c r="I4458" s="32" t="str">
        <f t="shared" si="326"/>
        <v/>
      </c>
      <c r="J4458" s="33" t="str">
        <f t="shared" si="327"/>
        <v/>
      </c>
    </row>
    <row r="4459" spans="2:10" x14ac:dyDescent="0.25">
      <c r="B4459" s="28">
        <f t="shared" si="328"/>
        <v>4457</v>
      </c>
      <c r="C4459" s="29" t="str">
        <f t="shared" si="325"/>
        <v/>
      </c>
      <c r="F4459" s="21"/>
      <c r="I4459" s="32" t="str">
        <f t="shared" si="326"/>
        <v/>
      </c>
      <c r="J4459" s="33" t="str">
        <f t="shared" si="327"/>
        <v/>
      </c>
    </row>
    <row r="4460" spans="2:10" x14ac:dyDescent="0.25">
      <c r="B4460" s="28">
        <f t="shared" si="328"/>
        <v>4458</v>
      </c>
      <c r="C4460" s="29" t="str">
        <f t="shared" si="325"/>
        <v/>
      </c>
      <c r="F4460" s="21"/>
      <c r="I4460" s="32" t="str">
        <f t="shared" si="326"/>
        <v/>
      </c>
      <c r="J4460" s="33" t="str">
        <f t="shared" si="327"/>
        <v/>
      </c>
    </row>
    <row r="4461" spans="2:10" x14ac:dyDescent="0.25">
      <c r="B4461" s="28">
        <f t="shared" si="328"/>
        <v>4459</v>
      </c>
      <c r="C4461" s="29" t="str">
        <f t="shared" si="325"/>
        <v/>
      </c>
      <c r="F4461" s="21"/>
      <c r="I4461" s="32" t="str">
        <f t="shared" si="326"/>
        <v/>
      </c>
      <c r="J4461" s="33" t="str">
        <f t="shared" si="327"/>
        <v/>
      </c>
    </row>
    <row r="4462" spans="2:10" x14ac:dyDescent="0.25">
      <c r="B4462" s="28">
        <f t="shared" si="328"/>
        <v>4460</v>
      </c>
      <c r="C4462" s="29" t="str">
        <f t="shared" si="325"/>
        <v/>
      </c>
      <c r="F4462" s="21"/>
      <c r="I4462" s="32" t="str">
        <f t="shared" si="326"/>
        <v/>
      </c>
      <c r="J4462" s="33" t="str">
        <f t="shared" si="327"/>
        <v/>
      </c>
    </row>
    <row r="4463" spans="2:10" x14ac:dyDescent="0.25">
      <c r="B4463" s="28">
        <f t="shared" si="328"/>
        <v>4461</v>
      </c>
      <c r="C4463" s="29" t="str">
        <f t="shared" si="325"/>
        <v/>
      </c>
      <c r="F4463" s="21"/>
      <c r="I4463" s="32" t="str">
        <f t="shared" si="326"/>
        <v/>
      </c>
      <c r="J4463" s="33" t="str">
        <f t="shared" si="327"/>
        <v/>
      </c>
    </row>
    <row r="4464" spans="2:10" x14ac:dyDescent="0.25">
      <c r="B4464" s="28">
        <f>B4463+1</f>
        <v>4462</v>
      </c>
      <c r="C4464" s="29" t="str">
        <f t="shared" si="325"/>
        <v/>
      </c>
      <c r="F4464" s="21"/>
      <c r="I4464" s="32" t="str">
        <f t="shared" si="326"/>
        <v/>
      </c>
      <c r="J4464" s="33" t="str">
        <f t="shared" si="327"/>
        <v/>
      </c>
    </row>
    <row r="4465" spans="2:10" x14ac:dyDescent="0.25">
      <c r="B4465" s="28">
        <f t="shared" si="328"/>
        <v>4463</v>
      </c>
      <c r="C4465" s="29" t="str">
        <f t="shared" si="325"/>
        <v/>
      </c>
      <c r="F4465" s="21"/>
      <c r="I4465" s="32" t="str">
        <f t="shared" si="326"/>
        <v/>
      </c>
      <c r="J4465" s="33" t="str">
        <f t="shared" si="327"/>
        <v/>
      </c>
    </row>
    <row r="4466" spans="2:10" x14ac:dyDescent="0.25">
      <c r="B4466" s="28">
        <f t="shared" si="328"/>
        <v>4464</v>
      </c>
      <c r="C4466" s="29" t="str">
        <f t="shared" si="325"/>
        <v/>
      </c>
      <c r="F4466" s="21"/>
      <c r="I4466" s="32" t="str">
        <f t="shared" si="326"/>
        <v/>
      </c>
      <c r="J4466" s="33" t="str">
        <f t="shared" si="327"/>
        <v/>
      </c>
    </row>
    <row r="4467" spans="2:10" x14ac:dyDescent="0.25">
      <c r="B4467" s="28">
        <f t="shared" si="328"/>
        <v>4465</v>
      </c>
      <c r="C4467" s="29" t="str">
        <f t="shared" si="325"/>
        <v/>
      </c>
      <c r="F4467" s="21"/>
      <c r="I4467" s="32" t="str">
        <f t="shared" si="326"/>
        <v/>
      </c>
      <c r="J4467" s="33" t="str">
        <f t="shared" si="327"/>
        <v/>
      </c>
    </row>
    <row r="4468" spans="2:10" x14ac:dyDescent="0.25">
      <c r="B4468" s="28">
        <f t="shared" si="328"/>
        <v>4466</v>
      </c>
      <c r="C4468" s="29" t="str">
        <f t="shared" si="325"/>
        <v/>
      </c>
      <c r="F4468" s="21"/>
      <c r="I4468" s="32" t="str">
        <f t="shared" si="326"/>
        <v/>
      </c>
      <c r="J4468" s="33" t="str">
        <f t="shared" si="327"/>
        <v/>
      </c>
    </row>
    <row r="4469" spans="2:10" x14ac:dyDescent="0.25">
      <c r="B4469" s="28">
        <f t="shared" si="328"/>
        <v>4467</v>
      </c>
      <c r="C4469" s="29" t="str">
        <f t="shared" si="325"/>
        <v/>
      </c>
      <c r="F4469" s="21"/>
      <c r="I4469" s="32" t="str">
        <f t="shared" si="326"/>
        <v/>
      </c>
      <c r="J4469" s="33" t="str">
        <f t="shared" si="327"/>
        <v/>
      </c>
    </row>
    <row r="4470" spans="2:10" x14ac:dyDescent="0.25">
      <c r="B4470" s="28">
        <f t="shared" si="328"/>
        <v>4468</v>
      </c>
      <c r="C4470" s="29" t="str">
        <f t="shared" si="325"/>
        <v/>
      </c>
      <c r="F4470" s="21"/>
      <c r="I4470" s="32" t="str">
        <f t="shared" si="326"/>
        <v/>
      </c>
      <c r="J4470" s="33" t="str">
        <f t="shared" si="327"/>
        <v/>
      </c>
    </row>
    <row r="4471" spans="2:10" x14ac:dyDescent="0.25">
      <c r="B4471" s="28">
        <f t="shared" si="328"/>
        <v>4469</v>
      </c>
      <c r="C4471" s="29" t="str">
        <f t="shared" si="325"/>
        <v/>
      </c>
      <c r="F4471" s="21"/>
      <c r="I4471" s="32" t="str">
        <f t="shared" si="326"/>
        <v/>
      </c>
      <c r="J4471" s="33" t="str">
        <f t="shared" si="327"/>
        <v/>
      </c>
    </row>
    <row r="4472" spans="2:10" x14ac:dyDescent="0.25">
      <c r="B4472" s="28">
        <f t="shared" si="328"/>
        <v>4470</v>
      </c>
      <c r="C4472" s="29" t="str">
        <f t="shared" si="325"/>
        <v/>
      </c>
      <c r="F4472" s="21"/>
      <c r="I4472" s="32" t="str">
        <f t="shared" si="326"/>
        <v/>
      </c>
      <c r="J4472" s="33" t="str">
        <f t="shared" si="327"/>
        <v/>
      </c>
    </row>
    <row r="4473" spans="2:10" x14ac:dyDescent="0.25">
      <c r="B4473" s="28">
        <f t="shared" si="328"/>
        <v>4471</v>
      </c>
      <c r="C4473" s="29" t="str">
        <f t="shared" si="325"/>
        <v/>
      </c>
      <c r="F4473" s="21"/>
      <c r="I4473" s="32" t="str">
        <f t="shared" si="326"/>
        <v/>
      </c>
      <c r="J4473" s="33" t="str">
        <f t="shared" si="327"/>
        <v/>
      </c>
    </row>
    <row r="4474" spans="2:10" x14ac:dyDescent="0.25">
      <c r="B4474" s="28">
        <f>B4473+1</f>
        <v>4472</v>
      </c>
      <c r="C4474" s="29" t="str">
        <f t="shared" si="325"/>
        <v/>
      </c>
      <c r="F4474" s="21"/>
      <c r="I4474" s="32" t="str">
        <f t="shared" si="326"/>
        <v/>
      </c>
      <c r="J4474" s="33" t="str">
        <f t="shared" si="327"/>
        <v/>
      </c>
    </row>
    <row r="4475" spans="2:10" x14ac:dyDescent="0.25">
      <c r="B4475" s="28">
        <f t="shared" ref="B4475:B4503" si="329">B4474+1</f>
        <v>4473</v>
      </c>
      <c r="C4475" s="29" t="str">
        <f t="shared" si="325"/>
        <v/>
      </c>
      <c r="F4475" s="21"/>
      <c r="I4475" s="32" t="str">
        <f t="shared" si="326"/>
        <v/>
      </c>
      <c r="J4475" s="33" t="str">
        <f t="shared" si="327"/>
        <v/>
      </c>
    </row>
    <row r="4476" spans="2:10" x14ac:dyDescent="0.25">
      <c r="B4476" s="28">
        <f t="shared" si="329"/>
        <v>4474</v>
      </c>
      <c r="C4476" s="29" t="str">
        <f t="shared" si="325"/>
        <v/>
      </c>
      <c r="F4476" s="21"/>
      <c r="I4476" s="32" t="str">
        <f t="shared" si="326"/>
        <v/>
      </c>
      <c r="J4476" s="33" t="str">
        <f t="shared" si="327"/>
        <v/>
      </c>
    </row>
    <row r="4477" spans="2:10" x14ac:dyDescent="0.25">
      <c r="B4477" s="28">
        <f t="shared" si="329"/>
        <v>4475</v>
      </c>
      <c r="C4477" s="29" t="str">
        <f t="shared" si="325"/>
        <v/>
      </c>
      <c r="F4477" s="21"/>
      <c r="I4477" s="32" t="str">
        <f t="shared" si="326"/>
        <v/>
      </c>
      <c r="J4477" s="33" t="str">
        <f t="shared" si="327"/>
        <v/>
      </c>
    </row>
    <row r="4478" spans="2:10" x14ac:dyDescent="0.25">
      <c r="B4478" s="28">
        <f t="shared" si="329"/>
        <v>4476</v>
      </c>
      <c r="C4478" s="29" t="str">
        <f t="shared" si="325"/>
        <v/>
      </c>
      <c r="F4478" s="21"/>
      <c r="I4478" s="32" t="str">
        <f t="shared" si="326"/>
        <v/>
      </c>
      <c r="J4478" s="33" t="str">
        <f t="shared" si="327"/>
        <v/>
      </c>
    </row>
    <row r="4479" spans="2:10" x14ac:dyDescent="0.25">
      <c r="B4479" s="28">
        <f t="shared" si="329"/>
        <v>4477</v>
      </c>
      <c r="C4479" s="29" t="str">
        <f t="shared" si="325"/>
        <v/>
      </c>
      <c r="F4479" s="21"/>
      <c r="I4479" s="32" t="str">
        <f t="shared" si="326"/>
        <v/>
      </c>
      <c r="J4479" s="33" t="str">
        <f t="shared" si="327"/>
        <v/>
      </c>
    </row>
    <row r="4480" spans="2:10" x14ac:dyDescent="0.25">
      <c r="B4480" s="28">
        <f t="shared" si="329"/>
        <v>4478</v>
      </c>
      <c r="C4480" s="29" t="str">
        <f t="shared" si="325"/>
        <v/>
      </c>
      <c r="F4480" s="21"/>
      <c r="I4480" s="32" t="str">
        <f t="shared" si="326"/>
        <v/>
      </c>
      <c r="J4480" s="33" t="str">
        <f t="shared" si="327"/>
        <v/>
      </c>
    </row>
    <row r="4481" spans="2:10" x14ac:dyDescent="0.25">
      <c r="B4481" s="28">
        <f t="shared" si="329"/>
        <v>4479</v>
      </c>
      <c r="C4481" s="29" t="str">
        <f t="shared" si="325"/>
        <v/>
      </c>
      <c r="F4481" s="21"/>
      <c r="I4481" s="32" t="str">
        <f t="shared" si="326"/>
        <v/>
      </c>
      <c r="J4481" s="33" t="str">
        <f t="shared" si="327"/>
        <v/>
      </c>
    </row>
    <row r="4482" spans="2:10" x14ac:dyDescent="0.25">
      <c r="B4482" s="28">
        <f t="shared" si="329"/>
        <v>4480</v>
      </c>
      <c r="C4482" s="29" t="str">
        <f t="shared" si="325"/>
        <v/>
      </c>
      <c r="F4482" s="21"/>
      <c r="I4482" s="32" t="str">
        <f t="shared" si="326"/>
        <v/>
      </c>
      <c r="J4482" s="33" t="str">
        <f t="shared" si="327"/>
        <v/>
      </c>
    </row>
    <row r="4483" spans="2:10" x14ac:dyDescent="0.25">
      <c r="B4483" s="28">
        <f t="shared" si="329"/>
        <v>4481</v>
      </c>
      <c r="C4483" s="29" t="str">
        <f t="shared" ref="C4483:C4546" si="330">IF(D4483="","",VLOOKUP(D4483,tb_modul_utama,2,0))</f>
        <v/>
      </c>
      <c r="F4483" s="21"/>
      <c r="I4483" s="32" t="str">
        <f t="shared" ref="I4483:I4546" si="331">IF(H4483="","",VLOOKUP(WEEKDAY(H4483),var_nama_hari,2,0))</f>
        <v/>
      </c>
      <c r="J4483" s="33" t="str">
        <f t="shared" ref="J4483:J4546" si="332">IF(H4483="",IF(E4483="","",0),1)</f>
        <v/>
      </c>
    </row>
    <row r="4484" spans="2:10" x14ac:dyDescent="0.25">
      <c r="B4484" s="28">
        <f>B4483+1</f>
        <v>4482</v>
      </c>
      <c r="C4484" s="29" t="str">
        <f t="shared" si="330"/>
        <v/>
      </c>
      <c r="F4484" s="21"/>
      <c r="I4484" s="32" t="str">
        <f t="shared" si="331"/>
        <v/>
      </c>
      <c r="J4484" s="33" t="str">
        <f t="shared" si="332"/>
        <v/>
      </c>
    </row>
    <row r="4485" spans="2:10" x14ac:dyDescent="0.25">
      <c r="B4485" s="28">
        <f t="shared" si="329"/>
        <v>4483</v>
      </c>
      <c r="C4485" s="29" t="str">
        <f t="shared" si="330"/>
        <v/>
      </c>
      <c r="F4485" s="21"/>
      <c r="I4485" s="32" t="str">
        <f t="shared" si="331"/>
        <v/>
      </c>
      <c r="J4485" s="33" t="str">
        <f t="shared" si="332"/>
        <v/>
      </c>
    </row>
    <row r="4486" spans="2:10" x14ac:dyDescent="0.25">
      <c r="B4486" s="28">
        <f t="shared" si="329"/>
        <v>4484</v>
      </c>
      <c r="C4486" s="29" t="str">
        <f t="shared" si="330"/>
        <v/>
      </c>
      <c r="F4486" s="21"/>
      <c r="I4486" s="32" t="str">
        <f t="shared" si="331"/>
        <v/>
      </c>
      <c r="J4486" s="33" t="str">
        <f t="shared" si="332"/>
        <v/>
      </c>
    </row>
    <row r="4487" spans="2:10" x14ac:dyDescent="0.25">
      <c r="B4487" s="28">
        <f t="shared" si="329"/>
        <v>4485</v>
      </c>
      <c r="C4487" s="29" t="str">
        <f t="shared" si="330"/>
        <v/>
      </c>
      <c r="F4487" s="21"/>
      <c r="I4487" s="32" t="str">
        <f t="shared" si="331"/>
        <v/>
      </c>
      <c r="J4487" s="33" t="str">
        <f t="shared" si="332"/>
        <v/>
      </c>
    </row>
    <row r="4488" spans="2:10" x14ac:dyDescent="0.25">
      <c r="B4488" s="28">
        <f t="shared" si="329"/>
        <v>4486</v>
      </c>
      <c r="C4488" s="29" t="str">
        <f t="shared" si="330"/>
        <v/>
      </c>
      <c r="F4488" s="21"/>
      <c r="I4488" s="32" t="str">
        <f t="shared" si="331"/>
        <v/>
      </c>
      <c r="J4488" s="33" t="str">
        <f t="shared" si="332"/>
        <v/>
      </c>
    </row>
    <row r="4489" spans="2:10" x14ac:dyDescent="0.25">
      <c r="B4489" s="28">
        <f t="shared" si="329"/>
        <v>4487</v>
      </c>
      <c r="C4489" s="29" t="str">
        <f t="shared" si="330"/>
        <v/>
      </c>
      <c r="F4489" s="21"/>
      <c r="I4489" s="32" t="str">
        <f t="shared" si="331"/>
        <v/>
      </c>
      <c r="J4489" s="33" t="str">
        <f t="shared" si="332"/>
        <v/>
      </c>
    </row>
    <row r="4490" spans="2:10" x14ac:dyDescent="0.25">
      <c r="B4490" s="28">
        <f t="shared" si="329"/>
        <v>4488</v>
      </c>
      <c r="C4490" s="29" t="str">
        <f t="shared" si="330"/>
        <v/>
      </c>
      <c r="F4490" s="21"/>
      <c r="I4490" s="32" t="str">
        <f t="shared" si="331"/>
        <v/>
      </c>
      <c r="J4490" s="33" t="str">
        <f t="shared" si="332"/>
        <v/>
      </c>
    </row>
    <row r="4491" spans="2:10" x14ac:dyDescent="0.25">
      <c r="B4491" s="28">
        <f t="shared" si="329"/>
        <v>4489</v>
      </c>
      <c r="C4491" s="29" t="str">
        <f t="shared" si="330"/>
        <v/>
      </c>
      <c r="F4491" s="21"/>
      <c r="I4491" s="32" t="str">
        <f t="shared" si="331"/>
        <v/>
      </c>
      <c r="J4491" s="33" t="str">
        <f t="shared" si="332"/>
        <v/>
      </c>
    </row>
    <row r="4492" spans="2:10" x14ac:dyDescent="0.25">
      <c r="B4492" s="28">
        <f t="shared" si="329"/>
        <v>4490</v>
      </c>
      <c r="C4492" s="29" t="str">
        <f t="shared" si="330"/>
        <v/>
      </c>
      <c r="F4492" s="21"/>
      <c r="I4492" s="32" t="str">
        <f t="shared" si="331"/>
        <v/>
      </c>
      <c r="J4492" s="33" t="str">
        <f t="shared" si="332"/>
        <v/>
      </c>
    </row>
    <row r="4493" spans="2:10" x14ac:dyDescent="0.25">
      <c r="B4493" s="28">
        <f t="shared" si="329"/>
        <v>4491</v>
      </c>
      <c r="C4493" s="29" t="str">
        <f t="shared" si="330"/>
        <v/>
      </c>
      <c r="F4493" s="21"/>
      <c r="I4493" s="32" t="str">
        <f t="shared" si="331"/>
        <v/>
      </c>
      <c r="J4493" s="33" t="str">
        <f t="shared" si="332"/>
        <v/>
      </c>
    </row>
    <row r="4494" spans="2:10" x14ac:dyDescent="0.25">
      <c r="B4494" s="28">
        <f>B4493+1</f>
        <v>4492</v>
      </c>
      <c r="C4494" s="29" t="str">
        <f t="shared" si="330"/>
        <v/>
      </c>
      <c r="F4494" s="21"/>
      <c r="I4494" s="32" t="str">
        <f t="shared" si="331"/>
        <v/>
      </c>
      <c r="J4494" s="33" t="str">
        <f t="shared" si="332"/>
        <v/>
      </c>
    </row>
    <row r="4495" spans="2:10" x14ac:dyDescent="0.25">
      <c r="B4495" s="28">
        <f t="shared" si="329"/>
        <v>4493</v>
      </c>
      <c r="C4495" s="29" t="str">
        <f t="shared" si="330"/>
        <v/>
      </c>
      <c r="F4495" s="21"/>
      <c r="I4495" s="32" t="str">
        <f t="shared" si="331"/>
        <v/>
      </c>
      <c r="J4495" s="33" t="str">
        <f t="shared" si="332"/>
        <v/>
      </c>
    </row>
    <row r="4496" spans="2:10" x14ac:dyDescent="0.25">
      <c r="B4496" s="28">
        <f t="shared" si="329"/>
        <v>4494</v>
      </c>
      <c r="C4496" s="29" t="str">
        <f t="shared" si="330"/>
        <v/>
      </c>
      <c r="F4496" s="21"/>
      <c r="I4496" s="32" t="str">
        <f t="shared" si="331"/>
        <v/>
      </c>
      <c r="J4496" s="33" t="str">
        <f t="shared" si="332"/>
        <v/>
      </c>
    </row>
    <row r="4497" spans="2:10" x14ac:dyDescent="0.25">
      <c r="B4497" s="28">
        <f t="shared" si="329"/>
        <v>4495</v>
      </c>
      <c r="C4497" s="29" t="str">
        <f t="shared" si="330"/>
        <v/>
      </c>
      <c r="F4497" s="21"/>
      <c r="I4497" s="32" t="str">
        <f t="shared" si="331"/>
        <v/>
      </c>
      <c r="J4497" s="33" t="str">
        <f t="shared" si="332"/>
        <v/>
      </c>
    </row>
    <row r="4498" spans="2:10" x14ac:dyDescent="0.25">
      <c r="B4498" s="28">
        <f t="shared" si="329"/>
        <v>4496</v>
      </c>
      <c r="C4498" s="29" t="str">
        <f t="shared" si="330"/>
        <v/>
      </c>
      <c r="F4498" s="21"/>
      <c r="I4498" s="32" t="str">
        <f t="shared" si="331"/>
        <v/>
      </c>
      <c r="J4498" s="33" t="str">
        <f t="shared" si="332"/>
        <v/>
      </c>
    </row>
    <row r="4499" spans="2:10" x14ac:dyDescent="0.25">
      <c r="B4499" s="28">
        <f t="shared" si="329"/>
        <v>4497</v>
      </c>
      <c r="C4499" s="29" t="str">
        <f t="shared" si="330"/>
        <v/>
      </c>
      <c r="F4499" s="21"/>
      <c r="I4499" s="32" t="str">
        <f t="shared" si="331"/>
        <v/>
      </c>
      <c r="J4499" s="33" t="str">
        <f t="shared" si="332"/>
        <v/>
      </c>
    </row>
    <row r="4500" spans="2:10" x14ac:dyDescent="0.25">
      <c r="B4500" s="28">
        <f t="shared" si="329"/>
        <v>4498</v>
      </c>
      <c r="C4500" s="29" t="str">
        <f t="shared" si="330"/>
        <v/>
      </c>
      <c r="F4500" s="21"/>
      <c r="I4500" s="32" t="str">
        <f t="shared" si="331"/>
        <v/>
      </c>
      <c r="J4500" s="33" t="str">
        <f t="shared" si="332"/>
        <v/>
      </c>
    </row>
    <row r="4501" spans="2:10" x14ac:dyDescent="0.25">
      <c r="B4501" s="28">
        <f t="shared" si="329"/>
        <v>4499</v>
      </c>
      <c r="C4501" s="29" t="str">
        <f t="shared" si="330"/>
        <v/>
      </c>
      <c r="F4501" s="21"/>
      <c r="I4501" s="32" t="str">
        <f t="shared" si="331"/>
        <v/>
      </c>
      <c r="J4501" s="33" t="str">
        <f t="shared" si="332"/>
        <v/>
      </c>
    </row>
    <row r="4502" spans="2:10" x14ac:dyDescent="0.25">
      <c r="B4502" s="28">
        <f t="shared" si="329"/>
        <v>4500</v>
      </c>
      <c r="C4502" s="29" t="str">
        <f t="shared" si="330"/>
        <v/>
      </c>
      <c r="F4502" s="21"/>
      <c r="I4502" s="32" t="str">
        <f t="shared" si="331"/>
        <v/>
      </c>
      <c r="J4502" s="33" t="str">
        <f t="shared" si="332"/>
        <v/>
      </c>
    </row>
    <row r="4503" spans="2:10" x14ac:dyDescent="0.25">
      <c r="B4503" s="28">
        <f t="shared" si="329"/>
        <v>4501</v>
      </c>
      <c r="C4503" s="29" t="str">
        <f t="shared" si="330"/>
        <v/>
      </c>
      <c r="F4503" s="21"/>
      <c r="I4503" s="32" t="str">
        <f t="shared" si="331"/>
        <v/>
      </c>
      <c r="J4503" s="33" t="str">
        <f t="shared" si="332"/>
        <v/>
      </c>
    </row>
    <row r="4504" spans="2:10" x14ac:dyDescent="0.25">
      <c r="B4504" s="28">
        <f>B4503+1</f>
        <v>4502</v>
      </c>
      <c r="C4504" s="29" t="str">
        <f t="shared" si="330"/>
        <v/>
      </c>
      <c r="F4504" s="21"/>
      <c r="I4504" s="32" t="str">
        <f t="shared" si="331"/>
        <v/>
      </c>
      <c r="J4504" s="33" t="str">
        <f t="shared" si="332"/>
        <v/>
      </c>
    </row>
    <row r="4505" spans="2:10" x14ac:dyDescent="0.25">
      <c r="B4505" s="28">
        <f t="shared" ref="B4505:B4568" si="333">B4504+1</f>
        <v>4503</v>
      </c>
      <c r="C4505" s="29" t="str">
        <f t="shared" si="330"/>
        <v/>
      </c>
      <c r="F4505" s="21"/>
      <c r="I4505" s="32" t="str">
        <f t="shared" si="331"/>
        <v/>
      </c>
      <c r="J4505" s="33" t="str">
        <f t="shared" si="332"/>
        <v/>
      </c>
    </row>
    <row r="4506" spans="2:10" x14ac:dyDescent="0.25">
      <c r="B4506" s="28">
        <f t="shared" si="333"/>
        <v>4504</v>
      </c>
      <c r="C4506" s="29" t="str">
        <f t="shared" si="330"/>
        <v/>
      </c>
      <c r="F4506" s="21"/>
      <c r="I4506" s="32" t="str">
        <f t="shared" si="331"/>
        <v/>
      </c>
      <c r="J4506" s="33" t="str">
        <f t="shared" si="332"/>
        <v/>
      </c>
    </row>
    <row r="4507" spans="2:10" x14ac:dyDescent="0.25">
      <c r="B4507" s="28">
        <f t="shared" si="333"/>
        <v>4505</v>
      </c>
      <c r="C4507" s="29" t="str">
        <f t="shared" si="330"/>
        <v/>
      </c>
      <c r="F4507" s="21"/>
      <c r="I4507" s="32" t="str">
        <f t="shared" si="331"/>
        <v/>
      </c>
      <c r="J4507" s="33" t="str">
        <f t="shared" si="332"/>
        <v/>
      </c>
    </row>
    <row r="4508" spans="2:10" x14ac:dyDescent="0.25">
      <c r="B4508" s="28">
        <f t="shared" si="333"/>
        <v>4506</v>
      </c>
      <c r="C4508" s="29" t="str">
        <f t="shared" si="330"/>
        <v/>
      </c>
      <c r="F4508" s="21"/>
      <c r="I4508" s="32" t="str">
        <f t="shared" si="331"/>
        <v/>
      </c>
      <c r="J4508" s="33" t="str">
        <f t="shared" si="332"/>
        <v/>
      </c>
    </row>
    <row r="4509" spans="2:10" x14ac:dyDescent="0.25">
      <c r="B4509" s="28">
        <f t="shared" si="333"/>
        <v>4507</v>
      </c>
      <c r="C4509" s="29" t="str">
        <f t="shared" si="330"/>
        <v/>
      </c>
      <c r="F4509" s="21"/>
      <c r="I4509" s="32" t="str">
        <f t="shared" si="331"/>
        <v/>
      </c>
      <c r="J4509" s="33" t="str">
        <f t="shared" si="332"/>
        <v/>
      </c>
    </row>
    <row r="4510" spans="2:10" x14ac:dyDescent="0.25">
      <c r="B4510" s="28">
        <f t="shared" si="333"/>
        <v>4508</v>
      </c>
      <c r="C4510" s="29" t="str">
        <f t="shared" si="330"/>
        <v/>
      </c>
      <c r="F4510" s="21"/>
      <c r="I4510" s="32" t="str">
        <f t="shared" si="331"/>
        <v/>
      </c>
      <c r="J4510" s="33" t="str">
        <f t="shared" si="332"/>
        <v/>
      </c>
    </row>
    <row r="4511" spans="2:10" x14ac:dyDescent="0.25">
      <c r="B4511" s="28">
        <f t="shared" si="333"/>
        <v>4509</v>
      </c>
      <c r="C4511" s="29" t="str">
        <f t="shared" si="330"/>
        <v/>
      </c>
      <c r="F4511" s="21"/>
      <c r="I4511" s="32" t="str">
        <f t="shared" si="331"/>
        <v/>
      </c>
      <c r="J4511" s="33" t="str">
        <f t="shared" si="332"/>
        <v/>
      </c>
    </row>
    <row r="4512" spans="2:10" x14ac:dyDescent="0.25">
      <c r="B4512" s="28">
        <f t="shared" si="333"/>
        <v>4510</v>
      </c>
      <c r="C4512" s="29" t="str">
        <f t="shared" si="330"/>
        <v/>
      </c>
      <c r="F4512" s="21"/>
      <c r="I4512" s="32" t="str">
        <f t="shared" si="331"/>
        <v/>
      </c>
      <c r="J4512" s="33" t="str">
        <f t="shared" si="332"/>
        <v/>
      </c>
    </row>
    <row r="4513" spans="2:10" x14ac:dyDescent="0.25">
      <c r="B4513" s="28">
        <f t="shared" si="333"/>
        <v>4511</v>
      </c>
      <c r="C4513" s="29" t="str">
        <f t="shared" si="330"/>
        <v/>
      </c>
      <c r="F4513" s="21"/>
      <c r="I4513" s="32" t="str">
        <f t="shared" si="331"/>
        <v/>
      </c>
      <c r="J4513" s="33" t="str">
        <f t="shared" si="332"/>
        <v/>
      </c>
    </row>
    <row r="4514" spans="2:10" x14ac:dyDescent="0.25">
      <c r="B4514" s="28">
        <f>B4513+1</f>
        <v>4512</v>
      </c>
      <c r="C4514" s="29" t="str">
        <f t="shared" si="330"/>
        <v/>
      </c>
      <c r="F4514" s="21"/>
      <c r="I4514" s="32" t="str">
        <f t="shared" si="331"/>
        <v/>
      </c>
      <c r="J4514" s="33" t="str">
        <f t="shared" si="332"/>
        <v/>
      </c>
    </row>
    <row r="4515" spans="2:10" x14ac:dyDescent="0.25">
      <c r="B4515" s="28">
        <f t="shared" si="333"/>
        <v>4513</v>
      </c>
      <c r="C4515" s="29" t="str">
        <f t="shared" si="330"/>
        <v/>
      </c>
      <c r="F4515" s="21"/>
      <c r="I4515" s="32" t="str">
        <f t="shared" si="331"/>
        <v/>
      </c>
      <c r="J4515" s="33" t="str">
        <f t="shared" si="332"/>
        <v/>
      </c>
    </row>
    <row r="4516" spans="2:10" x14ac:dyDescent="0.25">
      <c r="B4516" s="28">
        <f t="shared" si="333"/>
        <v>4514</v>
      </c>
      <c r="C4516" s="29" t="str">
        <f t="shared" si="330"/>
        <v/>
      </c>
      <c r="F4516" s="21"/>
      <c r="I4516" s="32" t="str">
        <f t="shared" si="331"/>
        <v/>
      </c>
      <c r="J4516" s="33" t="str">
        <f t="shared" si="332"/>
        <v/>
      </c>
    </row>
    <row r="4517" spans="2:10" x14ac:dyDescent="0.25">
      <c r="B4517" s="28">
        <f t="shared" si="333"/>
        <v>4515</v>
      </c>
      <c r="C4517" s="29" t="str">
        <f t="shared" si="330"/>
        <v/>
      </c>
      <c r="F4517" s="21"/>
      <c r="I4517" s="32" t="str">
        <f t="shared" si="331"/>
        <v/>
      </c>
      <c r="J4517" s="33" t="str">
        <f t="shared" si="332"/>
        <v/>
      </c>
    </row>
    <row r="4518" spans="2:10" x14ac:dyDescent="0.25">
      <c r="B4518" s="28">
        <f t="shared" si="333"/>
        <v>4516</v>
      </c>
      <c r="C4518" s="29" t="str">
        <f t="shared" si="330"/>
        <v/>
      </c>
      <c r="F4518" s="21"/>
      <c r="I4518" s="32" t="str">
        <f t="shared" si="331"/>
        <v/>
      </c>
      <c r="J4518" s="33" t="str">
        <f t="shared" si="332"/>
        <v/>
      </c>
    </row>
    <row r="4519" spans="2:10" x14ac:dyDescent="0.25">
      <c r="B4519" s="28">
        <f t="shared" si="333"/>
        <v>4517</v>
      </c>
      <c r="C4519" s="29" t="str">
        <f t="shared" si="330"/>
        <v/>
      </c>
      <c r="F4519" s="21"/>
      <c r="I4519" s="32" t="str">
        <f t="shared" si="331"/>
        <v/>
      </c>
      <c r="J4519" s="33" t="str">
        <f t="shared" si="332"/>
        <v/>
      </c>
    </row>
    <row r="4520" spans="2:10" x14ac:dyDescent="0.25">
      <c r="B4520" s="28">
        <f t="shared" si="333"/>
        <v>4518</v>
      </c>
      <c r="C4520" s="29" t="str">
        <f t="shared" si="330"/>
        <v/>
      </c>
      <c r="F4520" s="21"/>
      <c r="I4520" s="32" t="str">
        <f t="shared" si="331"/>
        <v/>
      </c>
      <c r="J4520" s="33" t="str">
        <f t="shared" si="332"/>
        <v/>
      </c>
    </row>
    <row r="4521" spans="2:10" x14ac:dyDescent="0.25">
      <c r="B4521" s="28">
        <f t="shared" si="333"/>
        <v>4519</v>
      </c>
      <c r="C4521" s="29" t="str">
        <f t="shared" si="330"/>
        <v/>
      </c>
      <c r="F4521" s="21"/>
      <c r="I4521" s="32" t="str">
        <f t="shared" si="331"/>
        <v/>
      </c>
      <c r="J4521" s="33" t="str">
        <f t="shared" si="332"/>
        <v/>
      </c>
    </row>
    <row r="4522" spans="2:10" x14ac:dyDescent="0.25">
      <c r="B4522" s="28">
        <f t="shared" si="333"/>
        <v>4520</v>
      </c>
      <c r="C4522" s="29" t="str">
        <f t="shared" si="330"/>
        <v/>
      </c>
      <c r="F4522" s="21"/>
      <c r="I4522" s="32" t="str">
        <f t="shared" si="331"/>
        <v/>
      </c>
      <c r="J4522" s="33" t="str">
        <f t="shared" si="332"/>
        <v/>
      </c>
    </row>
    <row r="4523" spans="2:10" x14ac:dyDescent="0.25">
      <c r="B4523" s="28">
        <f t="shared" si="333"/>
        <v>4521</v>
      </c>
      <c r="C4523" s="29" t="str">
        <f t="shared" si="330"/>
        <v/>
      </c>
      <c r="F4523" s="21"/>
      <c r="I4523" s="32" t="str">
        <f t="shared" si="331"/>
        <v/>
      </c>
      <c r="J4523" s="33" t="str">
        <f t="shared" si="332"/>
        <v/>
      </c>
    </row>
    <row r="4524" spans="2:10" x14ac:dyDescent="0.25">
      <c r="B4524" s="28">
        <f>B4523+1</f>
        <v>4522</v>
      </c>
      <c r="C4524" s="29" t="str">
        <f t="shared" si="330"/>
        <v/>
      </c>
      <c r="F4524" s="21"/>
      <c r="I4524" s="32" t="str">
        <f t="shared" si="331"/>
        <v/>
      </c>
      <c r="J4524" s="33" t="str">
        <f t="shared" si="332"/>
        <v/>
      </c>
    </row>
    <row r="4525" spans="2:10" x14ac:dyDescent="0.25">
      <c r="B4525" s="28">
        <f t="shared" si="333"/>
        <v>4523</v>
      </c>
      <c r="C4525" s="29" t="str">
        <f t="shared" si="330"/>
        <v/>
      </c>
      <c r="F4525" s="21"/>
      <c r="I4525" s="32" t="str">
        <f t="shared" si="331"/>
        <v/>
      </c>
      <c r="J4525" s="33" t="str">
        <f t="shared" si="332"/>
        <v/>
      </c>
    </row>
    <row r="4526" spans="2:10" x14ac:dyDescent="0.25">
      <c r="B4526" s="28">
        <f t="shared" si="333"/>
        <v>4524</v>
      </c>
      <c r="C4526" s="29" t="str">
        <f t="shared" si="330"/>
        <v/>
      </c>
      <c r="F4526" s="21"/>
      <c r="I4526" s="32" t="str">
        <f t="shared" si="331"/>
        <v/>
      </c>
      <c r="J4526" s="33" t="str">
        <f t="shared" si="332"/>
        <v/>
      </c>
    </row>
    <row r="4527" spans="2:10" x14ac:dyDescent="0.25">
      <c r="B4527" s="28">
        <f t="shared" si="333"/>
        <v>4525</v>
      </c>
      <c r="C4527" s="29" t="str">
        <f t="shared" si="330"/>
        <v/>
      </c>
      <c r="F4527" s="21"/>
      <c r="I4527" s="32" t="str">
        <f t="shared" si="331"/>
        <v/>
      </c>
      <c r="J4527" s="33" t="str">
        <f t="shared" si="332"/>
        <v/>
      </c>
    </row>
    <row r="4528" spans="2:10" x14ac:dyDescent="0.25">
      <c r="B4528" s="28">
        <f t="shared" si="333"/>
        <v>4526</v>
      </c>
      <c r="C4528" s="29" t="str">
        <f t="shared" si="330"/>
        <v/>
      </c>
      <c r="F4528" s="21"/>
      <c r="I4528" s="32" t="str">
        <f t="shared" si="331"/>
        <v/>
      </c>
      <c r="J4528" s="33" t="str">
        <f t="shared" si="332"/>
        <v/>
      </c>
    </row>
    <row r="4529" spans="2:10" x14ac:dyDescent="0.25">
      <c r="B4529" s="28">
        <f t="shared" si="333"/>
        <v>4527</v>
      </c>
      <c r="C4529" s="29" t="str">
        <f t="shared" si="330"/>
        <v/>
      </c>
      <c r="F4529" s="21"/>
      <c r="I4529" s="32" t="str">
        <f t="shared" si="331"/>
        <v/>
      </c>
      <c r="J4529" s="33" t="str">
        <f t="shared" si="332"/>
        <v/>
      </c>
    </row>
    <row r="4530" spans="2:10" x14ac:dyDescent="0.25">
      <c r="B4530" s="28">
        <f t="shared" si="333"/>
        <v>4528</v>
      </c>
      <c r="C4530" s="29" t="str">
        <f t="shared" si="330"/>
        <v/>
      </c>
      <c r="F4530" s="21"/>
      <c r="I4530" s="32" t="str">
        <f t="shared" si="331"/>
        <v/>
      </c>
      <c r="J4530" s="33" t="str">
        <f t="shared" si="332"/>
        <v/>
      </c>
    </row>
    <row r="4531" spans="2:10" x14ac:dyDescent="0.25">
      <c r="B4531" s="28">
        <f t="shared" si="333"/>
        <v>4529</v>
      </c>
      <c r="C4531" s="29" t="str">
        <f t="shared" si="330"/>
        <v/>
      </c>
      <c r="F4531" s="21"/>
      <c r="I4531" s="32" t="str">
        <f t="shared" si="331"/>
        <v/>
      </c>
      <c r="J4531" s="33" t="str">
        <f t="shared" si="332"/>
        <v/>
      </c>
    </row>
    <row r="4532" spans="2:10" x14ac:dyDescent="0.25">
      <c r="B4532" s="28">
        <f t="shared" si="333"/>
        <v>4530</v>
      </c>
      <c r="C4532" s="29" t="str">
        <f t="shared" si="330"/>
        <v/>
      </c>
      <c r="F4532" s="21"/>
      <c r="I4532" s="32" t="str">
        <f t="shared" si="331"/>
        <v/>
      </c>
      <c r="J4532" s="33" t="str">
        <f t="shared" si="332"/>
        <v/>
      </c>
    </row>
    <row r="4533" spans="2:10" x14ac:dyDescent="0.25">
      <c r="B4533" s="28">
        <f t="shared" si="333"/>
        <v>4531</v>
      </c>
      <c r="C4533" s="29" t="str">
        <f t="shared" si="330"/>
        <v/>
      </c>
      <c r="F4533" s="21"/>
      <c r="I4533" s="32" t="str">
        <f t="shared" si="331"/>
        <v/>
      </c>
      <c r="J4533" s="33" t="str">
        <f t="shared" si="332"/>
        <v/>
      </c>
    </row>
    <row r="4534" spans="2:10" x14ac:dyDescent="0.25">
      <c r="B4534" s="28">
        <f>B4533+1</f>
        <v>4532</v>
      </c>
      <c r="C4534" s="29" t="str">
        <f t="shared" si="330"/>
        <v/>
      </c>
      <c r="F4534" s="21"/>
      <c r="I4534" s="32" t="str">
        <f t="shared" si="331"/>
        <v/>
      </c>
      <c r="J4534" s="33" t="str">
        <f t="shared" si="332"/>
        <v/>
      </c>
    </row>
    <row r="4535" spans="2:10" x14ac:dyDescent="0.25">
      <c r="B4535" s="28">
        <f t="shared" si="333"/>
        <v>4533</v>
      </c>
      <c r="C4535" s="29" t="str">
        <f t="shared" si="330"/>
        <v/>
      </c>
      <c r="F4535" s="21"/>
      <c r="I4535" s="32" t="str">
        <f t="shared" si="331"/>
        <v/>
      </c>
      <c r="J4535" s="33" t="str">
        <f t="shared" si="332"/>
        <v/>
      </c>
    </row>
    <row r="4536" spans="2:10" x14ac:dyDescent="0.25">
      <c r="B4536" s="28">
        <f t="shared" si="333"/>
        <v>4534</v>
      </c>
      <c r="C4536" s="29" t="str">
        <f t="shared" si="330"/>
        <v/>
      </c>
      <c r="F4536" s="21"/>
      <c r="I4536" s="32" t="str">
        <f t="shared" si="331"/>
        <v/>
      </c>
      <c r="J4536" s="33" t="str">
        <f t="shared" si="332"/>
        <v/>
      </c>
    </row>
    <row r="4537" spans="2:10" x14ac:dyDescent="0.25">
      <c r="B4537" s="28">
        <f t="shared" si="333"/>
        <v>4535</v>
      </c>
      <c r="C4537" s="29" t="str">
        <f t="shared" si="330"/>
        <v/>
      </c>
      <c r="F4537" s="21"/>
      <c r="I4537" s="32" t="str">
        <f t="shared" si="331"/>
        <v/>
      </c>
      <c r="J4537" s="33" t="str">
        <f t="shared" si="332"/>
        <v/>
      </c>
    </row>
    <row r="4538" spans="2:10" x14ac:dyDescent="0.25">
      <c r="B4538" s="28">
        <f t="shared" si="333"/>
        <v>4536</v>
      </c>
      <c r="C4538" s="29" t="str">
        <f t="shared" si="330"/>
        <v/>
      </c>
      <c r="F4538" s="21"/>
      <c r="I4538" s="32" t="str">
        <f t="shared" si="331"/>
        <v/>
      </c>
      <c r="J4538" s="33" t="str">
        <f t="shared" si="332"/>
        <v/>
      </c>
    </row>
    <row r="4539" spans="2:10" x14ac:dyDescent="0.25">
      <c r="B4539" s="28">
        <f t="shared" si="333"/>
        <v>4537</v>
      </c>
      <c r="C4539" s="29" t="str">
        <f t="shared" si="330"/>
        <v/>
      </c>
      <c r="F4539" s="21"/>
      <c r="I4539" s="32" t="str">
        <f t="shared" si="331"/>
        <v/>
      </c>
      <c r="J4539" s="33" t="str">
        <f t="shared" si="332"/>
        <v/>
      </c>
    </row>
    <row r="4540" spans="2:10" x14ac:dyDescent="0.25">
      <c r="B4540" s="28">
        <f t="shared" si="333"/>
        <v>4538</v>
      </c>
      <c r="C4540" s="29" t="str">
        <f t="shared" si="330"/>
        <v/>
      </c>
      <c r="F4540" s="21"/>
      <c r="I4540" s="32" t="str">
        <f t="shared" si="331"/>
        <v/>
      </c>
      <c r="J4540" s="33" t="str">
        <f t="shared" si="332"/>
        <v/>
      </c>
    </row>
    <row r="4541" spans="2:10" x14ac:dyDescent="0.25">
      <c r="B4541" s="28">
        <f t="shared" si="333"/>
        <v>4539</v>
      </c>
      <c r="C4541" s="29" t="str">
        <f t="shared" si="330"/>
        <v/>
      </c>
      <c r="F4541" s="21"/>
      <c r="I4541" s="32" t="str">
        <f t="shared" si="331"/>
        <v/>
      </c>
      <c r="J4541" s="33" t="str">
        <f t="shared" si="332"/>
        <v/>
      </c>
    </row>
    <row r="4542" spans="2:10" x14ac:dyDescent="0.25">
      <c r="B4542" s="28">
        <f t="shared" si="333"/>
        <v>4540</v>
      </c>
      <c r="C4542" s="29" t="str">
        <f t="shared" si="330"/>
        <v/>
      </c>
      <c r="F4542" s="21"/>
      <c r="I4542" s="32" t="str">
        <f t="shared" si="331"/>
        <v/>
      </c>
      <c r="J4542" s="33" t="str">
        <f t="shared" si="332"/>
        <v/>
      </c>
    </row>
    <row r="4543" spans="2:10" x14ac:dyDescent="0.25">
      <c r="B4543" s="28">
        <f t="shared" si="333"/>
        <v>4541</v>
      </c>
      <c r="C4543" s="29" t="str">
        <f t="shared" si="330"/>
        <v/>
      </c>
      <c r="F4543" s="21"/>
      <c r="I4543" s="32" t="str">
        <f t="shared" si="331"/>
        <v/>
      </c>
      <c r="J4543" s="33" t="str">
        <f t="shared" si="332"/>
        <v/>
      </c>
    </row>
    <row r="4544" spans="2:10" x14ac:dyDescent="0.25">
      <c r="B4544" s="28">
        <f>B4543+1</f>
        <v>4542</v>
      </c>
      <c r="C4544" s="29" t="str">
        <f t="shared" si="330"/>
        <v/>
      </c>
      <c r="F4544" s="21"/>
      <c r="I4544" s="32" t="str">
        <f t="shared" si="331"/>
        <v/>
      </c>
      <c r="J4544" s="33" t="str">
        <f t="shared" si="332"/>
        <v/>
      </c>
    </row>
    <row r="4545" spans="2:10" x14ac:dyDescent="0.25">
      <c r="B4545" s="28">
        <f t="shared" si="333"/>
        <v>4543</v>
      </c>
      <c r="C4545" s="29" t="str">
        <f t="shared" si="330"/>
        <v/>
      </c>
      <c r="F4545" s="21"/>
      <c r="I4545" s="32" t="str">
        <f t="shared" si="331"/>
        <v/>
      </c>
      <c r="J4545" s="33" t="str">
        <f t="shared" si="332"/>
        <v/>
      </c>
    </row>
    <row r="4546" spans="2:10" x14ac:dyDescent="0.25">
      <c r="B4546" s="28">
        <f t="shared" si="333"/>
        <v>4544</v>
      </c>
      <c r="C4546" s="29" t="str">
        <f t="shared" si="330"/>
        <v/>
      </c>
      <c r="F4546" s="21"/>
      <c r="I4546" s="32" t="str">
        <f t="shared" si="331"/>
        <v/>
      </c>
      <c r="J4546" s="33" t="str">
        <f t="shared" si="332"/>
        <v/>
      </c>
    </row>
    <row r="4547" spans="2:10" x14ac:dyDescent="0.25">
      <c r="B4547" s="28">
        <f t="shared" si="333"/>
        <v>4545</v>
      </c>
      <c r="C4547" s="29" t="str">
        <f t="shared" ref="C4547:C4610" si="334">IF(D4547="","",VLOOKUP(D4547,tb_modul_utama,2,0))</f>
        <v/>
      </c>
      <c r="F4547" s="21"/>
      <c r="I4547" s="32" t="str">
        <f t="shared" ref="I4547:I4610" si="335">IF(H4547="","",VLOOKUP(WEEKDAY(H4547),var_nama_hari,2,0))</f>
        <v/>
      </c>
      <c r="J4547" s="33" t="str">
        <f t="shared" ref="J4547:J4610" si="336">IF(H4547="",IF(E4547="","",0),1)</f>
        <v/>
      </c>
    </row>
    <row r="4548" spans="2:10" x14ac:dyDescent="0.25">
      <c r="B4548" s="28">
        <f t="shared" si="333"/>
        <v>4546</v>
      </c>
      <c r="C4548" s="29" t="str">
        <f t="shared" si="334"/>
        <v/>
      </c>
      <c r="F4548" s="21"/>
      <c r="I4548" s="32" t="str">
        <f t="shared" si="335"/>
        <v/>
      </c>
      <c r="J4548" s="33" t="str">
        <f t="shared" si="336"/>
        <v/>
      </c>
    </row>
    <row r="4549" spans="2:10" x14ac:dyDescent="0.25">
      <c r="B4549" s="28">
        <f t="shared" si="333"/>
        <v>4547</v>
      </c>
      <c r="C4549" s="29" t="str">
        <f t="shared" si="334"/>
        <v/>
      </c>
      <c r="F4549" s="21"/>
      <c r="I4549" s="32" t="str">
        <f t="shared" si="335"/>
        <v/>
      </c>
      <c r="J4549" s="33" t="str">
        <f t="shared" si="336"/>
        <v/>
      </c>
    </row>
    <row r="4550" spans="2:10" x14ac:dyDescent="0.25">
      <c r="B4550" s="28">
        <f t="shared" si="333"/>
        <v>4548</v>
      </c>
      <c r="C4550" s="29" t="str">
        <f t="shared" si="334"/>
        <v/>
      </c>
      <c r="F4550" s="21"/>
      <c r="I4550" s="32" t="str">
        <f t="shared" si="335"/>
        <v/>
      </c>
      <c r="J4550" s="33" t="str">
        <f t="shared" si="336"/>
        <v/>
      </c>
    </row>
    <row r="4551" spans="2:10" x14ac:dyDescent="0.25">
      <c r="B4551" s="28">
        <f t="shared" si="333"/>
        <v>4549</v>
      </c>
      <c r="C4551" s="29" t="str">
        <f t="shared" si="334"/>
        <v/>
      </c>
      <c r="F4551" s="21"/>
      <c r="I4551" s="32" t="str">
        <f t="shared" si="335"/>
        <v/>
      </c>
      <c r="J4551" s="33" t="str">
        <f t="shared" si="336"/>
        <v/>
      </c>
    </row>
    <row r="4552" spans="2:10" x14ac:dyDescent="0.25">
      <c r="B4552" s="28">
        <f t="shared" si="333"/>
        <v>4550</v>
      </c>
      <c r="C4552" s="29" t="str">
        <f t="shared" si="334"/>
        <v/>
      </c>
      <c r="F4552" s="21"/>
      <c r="I4552" s="32" t="str">
        <f t="shared" si="335"/>
        <v/>
      </c>
      <c r="J4552" s="33" t="str">
        <f t="shared" si="336"/>
        <v/>
      </c>
    </row>
    <row r="4553" spans="2:10" x14ac:dyDescent="0.25">
      <c r="B4553" s="28">
        <f t="shared" si="333"/>
        <v>4551</v>
      </c>
      <c r="C4553" s="29" t="str">
        <f t="shared" si="334"/>
        <v/>
      </c>
      <c r="F4553" s="21"/>
      <c r="I4553" s="32" t="str">
        <f t="shared" si="335"/>
        <v/>
      </c>
      <c r="J4553" s="33" t="str">
        <f t="shared" si="336"/>
        <v/>
      </c>
    </row>
    <row r="4554" spans="2:10" x14ac:dyDescent="0.25">
      <c r="B4554" s="28">
        <f>B4553+1</f>
        <v>4552</v>
      </c>
      <c r="C4554" s="29" t="str">
        <f t="shared" si="334"/>
        <v/>
      </c>
      <c r="F4554" s="21"/>
      <c r="I4554" s="32" t="str">
        <f t="shared" si="335"/>
        <v/>
      </c>
      <c r="J4554" s="33" t="str">
        <f t="shared" si="336"/>
        <v/>
      </c>
    </row>
    <row r="4555" spans="2:10" x14ac:dyDescent="0.25">
      <c r="B4555" s="28">
        <f t="shared" si="333"/>
        <v>4553</v>
      </c>
      <c r="C4555" s="29" t="str">
        <f t="shared" si="334"/>
        <v/>
      </c>
      <c r="F4555" s="21"/>
      <c r="I4555" s="32" t="str">
        <f t="shared" si="335"/>
        <v/>
      </c>
      <c r="J4555" s="33" t="str">
        <f t="shared" si="336"/>
        <v/>
      </c>
    </row>
    <row r="4556" spans="2:10" x14ac:dyDescent="0.25">
      <c r="B4556" s="28">
        <f t="shared" si="333"/>
        <v>4554</v>
      </c>
      <c r="C4556" s="29" t="str">
        <f t="shared" si="334"/>
        <v/>
      </c>
      <c r="F4556" s="21"/>
      <c r="I4556" s="32" t="str">
        <f t="shared" si="335"/>
        <v/>
      </c>
      <c r="J4556" s="33" t="str">
        <f t="shared" si="336"/>
        <v/>
      </c>
    </row>
    <row r="4557" spans="2:10" x14ac:dyDescent="0.25">
      <c r="B4557" s="28">
        <f t="shared" si="333"/>
        <v>4555</v>
      </c>
      <c r="C4557" s="29" t="str">
        <f t="shared" si="334"/>
        <v/>
      </c>
      <c r="F4557" s="21"/>
      <c r="I4557" s="32" t="str">
        <f t="shared" si="335"/>
        <v/>
      </c>
      <c r="J4557" s="33" t="str">
        <f t="shared" si="336"/>
        <v/>
      </c>
    </row>
    <row r="4558" spans="2:10" x14ac:dyDescent="0.25">
      <c r="B4558" s="28">
        <f t="shared" si="333"/>
        <v>4556</v>
      </c>
      <c r="C4558" s="29" t="str">
        <f t="shared" si="334"/>
        <v/>
      </c>
      <c r="F4558" s="21"/>
      <c r="I4558" s="32" t="str">
        <f t="shared" si="335"/>
        <v/>
      </c>
      <c r="J4558" s="33" t="str">
        <f t="shared" si="336"/>
        <v/>
      </c>
    </row>
    <row r="4559" spans="2:10" x14ac:dyDescent="0.25">
      <c r="B4559" s="28">
        <f t="shared" si="333"/>
        <v>4557</v>
      </c>
      <c r="C4559" s="29" t="str">
        <f t="shared" si="334"/>
        <v/>
      </c>
      <c r="F4559" s="21"/>
      <c r="I4559" s="32" t="str">
        <f t="shared" si="335"/>
        <v/>
      </c>
      <c r="J4559" s="33" t="str">
        <f t="shared" si="336"/>
        <v/>
      </c>
    </row>
    <row r="4560" spans="2:10" x14ac:dyDescent="0.25">
      <c r="B4560" s="28">
        <f t="shared" si="333"/>
        <v>4558</v>
      </c>
      <c r="C4560" s="29" t="str">
        <f t="shared" si="334"/>
        <v/>
      </c>
      <c r="F4560" s="21"/>
      <c r="I4560" s="32" t="str">
        <f t="shared" si="335"/>
        <v/>
      </c>
      <c r="J4560" s="33" t="str">
        <f t="shared" si="336"/>
        <v/>
      </c>
    </row>
    <row r="4561" spans="2:10" x14ac:dyDescent="0.25">
      <c r="B4561" s="28">
        <f t="shared" si="333"/>
        <v>4559</v>
      </c>
      <c r="C4561" s="29" t="str">
        <f t="shared" si="334"/>
        <v/>
      </c>
      <c r="F4561" s="21"/>
      <c r="I4561" s="32" t="str">
        <f t="shared" si="335"/>
        <v/>
      </c>
      <c r="J4561" s="33" t="str">
        <f t="shared" si="336"/>
        <v/>
      </c>
    </row>
    <row r="4562" spans="2:10" x14ac:dyDescent="0.25">
      <c r="B4562" s="28">
        <f t="shared" si="333"/>
        <v>4560</v>
      </c>
      <c r="C4562" s="29" t="str">
        <f t="shared" si="334"/>
        <v/>
      </c>
      <c r="F4562" s="21"/>
      <c r="I4562" s="32" t="str">
        <f t="shared" si="335"/>
        <v/>
      </c>
      <c r="J4562" s="33" t="str">
        <f t="shared" si="336"/>
        <v/>
      </c>
    </row>
    <row r="4563" spans="2:10" x14ac:dyDescent="0.25">
      <c r="B4563" s="28">
        <f t="shared" si="333"/>
        <v>4561</v>
      </c>
      <c r="C4563" s="29" t="str">
        <f t="shared" si="334"/>
        <v/>
      </c>
      <c r="F4563" s="21"/>
      <c r="I4563" s="32" t="str">
        <f t="shared" si="335"/>
        <v/>
      </c>
      <c r="J4563" s="33" t="str">
        <f t="shared" si="336"/>
        <v/>
      </c>
    </row>
    <row r="4564" spans="2:10" x14ac:dyDescent="0.25">
      <c r="B4564" s="28">
        <f>B4563+1</f>
        <v>4562</v>
      </c>
      <c r="C4564" s="29" t="str">
        <f t="shared" si="334"/>
        <v/>
      </c>
      <c r="F4564" s="21"/>
      <c r="I4564" s="32" t="str">
        <f t="shared" si="335"/>
        <v/>
      </c>
      <c r="J4564" s="33" t="str">
        <f t="shared" si="336"/>
        <v/>
      </c>
    </row>
    <row r="4565" spans="2:10" x14ac:dyDescent="0.25">
      <c r="B4565" s="28">
        <f t="shared" si="333"/>
        <v>4563</v>
      </c>
      <c r="C4565" s="29" t="str">
        <f t="shared" si="334"/>
        <v/>
      </c>
      <c r="F4565" s="21"/>
      <c r="I4565" s="32" t="str">
        <f t="shared" si="335"/>
        <v/>
      </c>
      <c r="J4565" s="33" t="str">
        <f t="shared" si="336"/>
        <v/>
      </c>
    </row>
    <row r="4566" spans="2:10" x14ac:dyDescent="0.25">
      <c r="B4566" s="28">
        <f t="shared" si="333"/>
        <v>4564</v>
      </c>
      <c r="C4566" s="29" t="str">
        <f t="shared" si="334"/>
        <v/>
      </c>
      <c r="F4566" s="21"/>
      <c r="I4566" s="32" t="str">
        <f t="shared" si="335"/>
        <v/>
      </c>
      <c r="J4566" s="33" t="str">
        <f t="shared" si="336"/>
        <v/>
      </c>
    </row>
    <row r="4567" spans="2:10" x14ac:dyDescent="0.25">
      <c r="B4567" s="28">
        <f t="shared" si="333"/>
        <v>4565</v>
      </c>
      <c r="C4567" s="29" t="str">
        <f t="shared" si="334"/>
        <v/>
      </c>
      <c r="F4567" s="21"/>
      <c r="I4567" s="32" t="str">
        <f t="shared" si="335"/>
        <v/>
      </c>
      <c r="J4567" s="33" t="str">
        <f t="shared" si="336"/>
        <v/>
      </c>
    </row>
    <row r="4568" spans="2:10" x14ac:dyDescent="0.25">
      <c r="B4568" s="28">
        <f t="shared" si="333"/>
        <v>4566</v>
      </c>
      <c r="C4568" s="29" t="str">
        <f t="shared" si="334"/>
        <v/>
      </c>
      <c r="F4568" s="21"/>
      <c r="I4568" s="32" t="str">
        <f t="shared" si="335"/>
        <v/>
      </c>
      <c r="J4568" s="33" t="str">
        <f t="shared" si="336"/>
        <v/>
      </c>
    </row>
    <row r="4569" spans="2:10" x14ac:dyDescent="0.25">
      <c r="B4569" s="28">
        <f t="shared" ref="B4569:B4593" si="337">B4568+1</f>
        <v>4567</v>
      </c>
      <c r="C4569" s="29" t="str">
        <f t="shared" si="334"/>
        <v/>
      </c>
      <c r="F4569" s="21"/>
      <c r="I4569" s="32" t="str">
        <f t="shared" si="335"/>
        <v/>
      </c>
      <c r="J4569" s="33" t="str">
        <f t="shared" si="336"/>
        <v/>
      </c>
    </row>
    <row r="4570" spans="2:10" x14ac:dyDescent="0.25">
      <c r="B4570" s="28">
        <f t="shared" si="337"/>
        <v>4568</v>
      </c>
      <c r="C4570" s="29" t="str">
        <f t="shared" si="334"/>
        <v/>
      </c>
      <c r="F4570" s="21"/>
      <c r="I4570" s="32" t="str">
        <f t="shared" si="335"/>
        <v/>
      </c>
      <c r="J4570" s="33" t="str">
        <f t="shared" si="336"/>
        <v/>
      </c>
    </row>
    <row r="4571" spans="2:10" x14ac:dyDescent="0.25">
      <c r="B4571" s="28">
        <f t="shared" si="337"/>
        <v>4569</v>
      </c>
      <c r="C4571" s="29" t="str">
        <f t="shared" si="334"/>
        <v/>
      </c>
      <c r="F4571" s="21"/>
      <c r="I4571" s="32" t="str">
        <f t="shared" si="335"/>
        <v/>
      </c>
      <c r="J4571" s="33" t="str">
        <f t="shared" si="336"/>
        <v/>
      </c>
    </row>
    <row r="4572" spans="2:10" x14ac:dyDescent="0.25">
      <c r="B4572" s="28">
        <f t="shared" si="337"/>
        <v>4570</v>
      </c>
      <c r="C4572" s="29" t="str">
        <f t="shared" si="334"/>
        <v/>
      </c>
      <c r="F4572" s="21"/>
      <c r="I4572" s="32" t="str">
        <f t="shared" si="335"/>
        <v/>
      </c>
      <c r="J4572" s="33" t="str">
        <f t="shared" si="336"/>
        <v/>
      </c>
    </row>
    <row r="4573" spans="2:10" x14ac:dyDescent="0.25">
      <c r="B4573" s="28">
        <f t="shared" si="337"/>
        <v>4571</v>
      </c>
      <c r="C4573" s="29" t="str">
        <f t="shared" si="334"/>
        <v/>
      </c>
      <c r="F4573" s="21"/>
      <c r="I4573" s="32" t="str">
        <f t="shared" si="335"/>
        <v/>
      </c>
      <c r="J4573" s="33" t="str">
        <f t="shared" si="336"/>
        <v/>
      </c>
    </row>
    <row r="4574" spans="2:10" x14ac:dyDescent="0.25">
      <c r="B4574" s="28">
        <f>B4573+1</f>
        <v>4572</v>
      </c>
      <c r="C4574" s="29" t="str">
        <f t="shared" si="334"/>
        <v/>
      </c>
      <c r="F4574" s="21"/>
      <c r="I4574" s="32" t="str">
        <f t="shared" si="335"/>
        <v/>
      </c>
      <c r="J4574" s="33" t="str">
        <f t="shared" si="336"/>
        <v/>
      </c>
    </row>
    <row r="4575" spans="2:10" x14ac:dyDescent="0.25">
      <c r="B4575" s="28">
        <f t="shared" si="337"/>
        <v>4573</v>
      </c>
      <c r="C4575" s="29" t="str">
        <f t="shared" si="334"/>
        <v/>
      </c>
      <c r="F4575" s="21"/>
      <c r="I4575" s="32" t="str">
        <f t="shared" si="335"/>
        <v/>
      </c>
      <c r="J4575" s="33" t="str">
        <f t="shared" si="336"/>
        <v/>
      </c>
    </row>
    <row r="4576" spans="2:10" x14ac:dyDescent="0.25">
      <c r="B4576" s="28">
        <f t="shared" si="337"/>
        <v>4574</v>
      </c>
      <c r="C4576" s="29" t="str">
        <f t="shared" si="334"/>
        <v/>
      </c>
      <c r="F4576" s="21"/>
      <c r="I4576" s="32" t="str">
        <f t="shared" si="335"/>
        <v/>
      </c>
      <c r="J4576" s="33" t="str">
        <f t="shared" si="336"/>
        <v/>
      </c>
    </row>
    <row r="4577" spans="2:10" x14ac:dyDescent="0.25">
      <c r="B4577" s="28">
        <f t="shared" si="337"/>
        <v>4575</v>
      </c>
      <c r="C4577" s="29" t="str">
        <f t="shared" si="334"/>
        <v/>
      </c>
      <c r="F4577" s="21"/>
      <c r="I4577" s="32" t="str">
        <f t="shared" si="335"/>
        <v/>
      </c>
      <c r="J4577" s="33" t="str">
        <f t="shared" si="336"/>
        <v/>
      </c>
    </row>
    <row r="4578" spans="2:10" x14ac:dyDescent="0.25">
      <c r="B4578" s="28">
        <f t="shared" si="337"/>
        <v>4576</v>
      </c>
      <c r="C4578" s="29" t="str">
        <f t="shared" si="334"/>
        <v/>
      </c>
      <c r="F4578" s="21"/>
      <c r="I4578" s="32" t="str">
        <f t="shared" si="335"/>
        <v/>
      </c>
      <c r="J4578" s="33" t="str">
        <f t="shared" si="336"/>
        <v/>
      </c>
    </row>
    <row r="4579" spans="2:10" x14ac:dyDescent="0.25">
      <c r="B4579" s="28">
        <f t="shared" si="337"/>
        <v>4577</v>
      </c>
      <c r="C4579" s="29" t="str">
        <f t="shared" si="334"/>
        <v/>
      </c>
      <c r="F4579" s="21"/>
      <c r="I4579" s="32" t="str">
        <f t="shared" si="335"/>
        <v/>
      </c>
      <c r="J4579" s="33" t="str">
        <f t="shared" si="336"/>
        <v/>
      </c>
    </row>
    <row r="4580" spans="2:10" x14ac:dyDescent="0.25">
      <c r="B4580" s="28">
        <f t="shared" si="337"/>
        <v>4578</v>
      </c>
      <c r="C4580" s="29" t="str">
        <f t="shared" si="334"/>
        <v/>
      </c>
      <c r="F4580" s="21"/>
      <c r="I4580" s="32" t="str">
        <f t="shared" si="335"/>
        <v/>
      </c>
      <c r="J4580" s="33" t="str">
        <f t="shared" si="336"/>
        <v/>
      </c>
    </row>
    <row r="4581" spans="2:10" x14ac:dyDescent="0.25">
      <c r="B4581" s="28">
        <f t="shared" si="337"/>
        <v>4579</v>
      </c>
      <c r="C4581" s="29" t="str">
        <f t="shared" si="334"/>
        <v/>
      </c>
      <c r="F4581" s="21"/>
      <c r="I4581" s="32" t="str">
        <f t="shared" si="335"/>
        <v/>
      </c>
      <c r="J4581" s="33" t="str">
        <f t="shared" si="336"/>
        <v/>
      </c>
    </row>
    <row r="4582" spans="2:10" x14ac:dyDescent="0.25">
      <c r="B4582" s="28">
        <f t="shared" si="337"/>
        <v>4580</v>
      </c>
      <c r="C4582" s="29" t="str">
        <f t="shared" si="334"/>
        <v/>
      </c>
      <c r="F4582" s="21"/>
      <c r="I4582" s="32" t="str">
        <f t="shared" si="335"/>
        <v/>
      </c>
      <c r="J4582" s="33" t="str">
        <f t="shared" si="336"/>
        <v/>
      </c>
    </row>
    <row r="4583" spans="2:10" x14ac:dyDescent="0.25">
      <c r="B4583" s="28">
        <f t="shared" si="337"/>
        <v>4581</v>
      </c>
      <c r="C4583" s="29" t="str">
        <f t="shared" si="334"/>
        <v/>
      </c>
      <c r="F4583" s="21"/>
      <c r="I4583" s="32" t="str">
        <f t="shared" si="335"/>
        <v/>
      </c>
      <c r="J4583" s="33" t="str">
        <f t="shared" si="336"/>
        <v/>
      </c>
    </row>
    <row r="4584" spans="2:10" x14ac:dyDescent="0.25">
      <c r="B4584" s="28">
        <f>B4583+1</f>
        <v>4582</v>
      </c>
      <c r="C4584" s="29" t="str">
        <f t="shared" si="334"/>
        <v/>
      </c>
      <c r="F4584" s="21"/>
      <c r="I4584" s="32" t="str">
        <f t="shared" si="335"/>
        <v/>
      </c>
      <c r="J4584" s="33" t="str">
        <f t="shared" si="336"/>
        <v/>
      </c>
    </row>
    <row r="4585" spans="2:10" x14ac:dyDescent="0.25">
      <c r="B4585" s="28">
        <f t="shared" si="337"/>
        <v>4583</v>
      </c>
      <c r="C4585" s="29" t="str">
        <f t="shared" si="334"/>
        <v/>
      </c>
      <c r="F4585" s="21"/>
      <c r="I4585" s="32" t="str">
        <f t="shared" si="335"/>
        <v/>
      </c>
      <c r="J4585" s="33" t="str">
        <f t="shared" si="336"/>
        <v/>
      </c>
    </row>
    <row r="4586" spans="2:10" x14ac:dyDescent="0.25">
      <c r="B4586" s="28">
        <f t="shared" si="337"/>
        <v>4584</v>
      </c>
      <c r="C4586" s="29" t="str">
        <f t="shared" si="334"/>
        <v/>
      </c>
      <c r="F4586" s="21"/>
      <c r="I4586" s="32" t="str">
        <f t="shared" si="335"/>
        <v/>
      </c>
      <c r="J4586" s="33" t="str">
        <f t="shared" si="336"/>
        <v/>
      </c>
    </row>
    <row r="4587" spans="2:10" x14ac:dyDescent="0.25">
      <c r="B4587" s="28">
        <f t="shared" si="337"/>
        <v>4585</v>
      </c>
      <c r="C4587" s="29" t="str">
        <f t="shared" si="334"/>
        <v/>
      </c>
      <c r="F4587" s="21"/>
      <c r="I4587" s="32" t="str">
        <f t="shared" si="335"/>
        <v/>
      </c>
      <c r="J4587" s="33" t="str">
        <f t="shared" si="336"/>
        <v/>
      </c>
    </row>
    <row r="4588" spans="2:10" x14ac:dyDescent="0.25">
      <c r="B4588" s="28">
        <f t="shared" si="337"/>
        <v>4586</v>
      </c>
      <c r="C4588" s="29" t="str">
        <f t="shared" si="334"/>
        <v/>
      </c>
      <c r="F4588" s="21"/>
      <c r="I4588" s="32" t="str">
        <f t="shared" si="335"/>
        <v/>
      </c>
      <c r="J4588" s="33" t="str">
        <f t="shared" si="336"/>
        <v/>
      </c>
    </row>
    <row r="4589" spans="2:10" x14ac:dyDescent="0.25">
      <c r="B4589" s="28">
        <f t="shared" si="337"/>
        <v>4587</v>
      </c>
      <c r="C4589" s="29" t="str">
        <f t="shared" si="334"/>
        <v/>
      </c>
      <c r="F4589" s="21"/>
      <c r="I4589" s="32" t="str">
        <f t="shared" si="335"/>
        <v/>
      </c>
      <c r="J4589" s="33" t="str">
        <f t="shared" si="336"/>
        <v/>
      </c>
    </row>
    <row r="4590" spans="2:10" x14ac:dyDescent="0.25">
      <c r="B4590" s="28">
        <f t="shared" si="337"/>
        <v>4588</v>
      </c>
      <c r="C4590" s="29" t="str">
        <f t="shared" si="334"/>
        <v/>
      </c>
      <c r="F4590" s="21"/>
      <c r="I4590" s="32" t="str">
        <f t="shared" si="335"/>
        <v/>
      </c>
      <c r="J4590" s="33" t="str">
        <f t="shared" si="336"/>
        <v/>
      </c>
    </row>
    <row r="4591" spans="2:10" x14ac:dyDescent="0.25">
      <c r="B4591" s="28">
        <f t="shared" si="337"/>
        <v>4589</v>
      </c>
      <c r="C4591" s="29" t="str">
        <f t="shared" si="334"/>
        <v/>
      </c>
      <c r="F4591" s="21"/>
      <c r="I4591" s="32" t="str">
        <f t="shared" si="335"/>
        <v/>
      </c>
      <c r="J4591" s="33" t="str">
        <f t="shared" si="336"/>
        <v/>
      </c>
    </row>
    <row r="4592" spans="2:10" x14ac:dyDescent="0.25">
      <c r="B4592" s="28">
        <f t="shared" si="337"/>
        <v>4590</v>
      </c>
      <c r="C4592" s="29" t="str">
        <f t="shared" si="334"/>
        <v/>
      </c>
      <c r="F4592" s="21"/>
      <c r="I4592" s="32" t="str">
        <f t="shared" si="335"/>
        <v/>
      </c>
      <c r="J4592" s="33" t="str">
        <f t="shared" si="336"/>
        <v/>
      </c>
    </row>
    <row r="4593" spans="2:10" x14ac:dyDescent="0.25">
      <c r="B4593" s="28">
        <f t="shared" si="337"/>
        <v>4591</v>
      </c>
      <c r="C4593" s="29" t="str">
        <f t="shared" si="334"/>
        <v/>
      </c>
      <c r="F4593" s="21"/>
      <c r="I4593" s="32" t="str">
        <f t="shared" si="335"/>
        <v/>
      </c>
      <c r="J4593" s="33" t="str">
        <f t="shared" si="336"/>
        <v/>
      </c>
    </row>
    <row r="4594" spans="2:10" x14ac:dyDescent="0.25">
      <c r="B4594" s="28">
        <f>B4593+1</f>
        <v>4592</v>
      </c>
      <c r="C4594" s="29" t="str">
        <f t="shared" si="334"/>
        <v/>
      </c>
      <c r="F4594" s="21"/>
      <c r="I4594" s="32" t="str">
        <f t="shared" si="335"/>
        <v/>
      </c>
      <c r="J4594" s="33" t="str">
        <f t="shared" si="336"/>
        <v/>
      </c>
    </row>
    <row r="4595" spans="2:10" x14ac:dyDescent="0.25">
      <c r="B4595" s="28">
        <f t="shared" ref="B4595:B4623" si="338">B4594+1</f>
        <v>4593</v>
      </c>
      <c r="C4595" s="29" t="str">
        <f t="shared" si="334"/>
        <v/>
      </c>
      <c r="F4595" s="21"/>
      <c r="I4595" s="32" t="str">
        <f t="shared" si="335"/>
        <v/>
      </c>
      <c r="J4595" s="33" t="str">
        <f t="shared" si="336"/>
        <v/>
      </c>
    </row>
    <row r="4596" spans="2:10" x14ac:dyDescent="0.25">
      <c r="B4596" s="28">
        <f t="shared" si="338"/>
        <v>4594</v>
      </c>
      <c r="C4596" s="29" t="str">
        <f t="shared" si="334"/>
        <v/>
      </c>
      <c r="F4596" s="21"/>
      <c r="I4596" s="32" t="str">
        <f t="shared" si="335"/>
        <v/>
      </c>
      <c r="J4596" s="33" t="str">
        <f t="shared" si="336"/>
        <v/>
      </c>
    </row>
    <row r="4597" spans="2:10" x14ac:dyDescent="0.25">
      <c r="B4597" s="28">
        <f t="shared" si="338"/>
        <v>4595</v>
      </c>
      <c r="C4597" s="29" t="str">
        <f t="shared" si="334"/>
        <v/>
      </c>
      <c r="F4597" s="21"/>
      <c r="I4597" s="32" t="str">
        <f t="shared" si="335"/>
        <v/>
      </c>
      <c r="J4597" s="33" t="str">
        <f t="shared" si="336"/>
        <v/>
      </c>
    </row>
    <row r="4598" spans="2:10" x14ac:dyDescent="0.25">
      <c r="B4598" s="28">
        <f t="shared" si="338"/>
        <v>4596</v>
      </c>
      <c r="C4598" s="29" t="str">
        <f t="shared" si="334"/>
        <v/>
      </c>
      <c r="F4598" s="21"/>
      <c r="I4598" s="32" t="str">
        <f t="shared" si="335"/>
        <v/>
      </c>
      <c r="J4598" s="33" t="str">
        <f t="shared" si="336"/>
        <v/>
      </c>
    </row>
    <row r="4599" spans="2:10" x14ac:dyDescent="0.25">
      <c r="B4599" s="28">
        <f t="shared" si="338"/>
        <v>4597</v>
      </c>
      <c r="C4599" s="29" t="str">
        <f t="shared" si="334"/>
        <v/>
      </c>
      <c r="F4599" s="21"/>
      <c r="I4599" s="32" t="str">
        <f t="shared" si="335"/>
        <v/>
      </c>
      <c r="J4599" s="33" t="str">
        <f t="shared" si="336"/>
        <v/>
      </c>
    </row>
    <row r="4600" spans="2:10" x14ac:dyDescent="0.25">
      <c r="B4600" s="28">
        <f t="shared" si="338"/>
        <v>4598</v>
      </c>
      <c r="C4600" s="29" t="str">
        <f t="shared" si="334"/>
        <v/>
      </c>
      <c r="F4600" s="21"/>
      <c r="I4600" s="32" t="str">
        <f t="shared" si="335"/>
        <v/>
      </c>
      <c r="J4600" s="33" t="str">
        <f t="shared" si="336"/>
        <v/>
      </c>
    </row>
    <row r="4601" spans="2:10" x14ac:dyDescent="0.25">
      <c r="B4601" s="28">
        <f t="shared" si="338"/>
        <v>4599</v>
      </c>
      <c r="C4601" s="29" t="str">
        <f t="shared" si="334"/>
        <v/>
      </c>
      <c r="F4601" s="21"/>
      <c r="I4601" s="32" t="str">
        <f t="shared" si="335"/>
        <v/>
      </c>
      <c r="J4601" s="33" t="str">
        <f t="shared" si="336"/>
        <v/>
      </c>
    </row>
    <row r="4602" spans="2:10" x14ac:dyDescent="0.25">
      <c r="B4602" s="28">
        <f t="shared" si="338"/>
        <v>4600</v>
      </c>
      <c r="C4602" s="29" t="str">
        <f t="shared" si="334"/>
        <v/>
      </c>
      <c r="F4602" s="21"/>
      <c r="I4602" s="32" t="str">
        <f t="shared" si="335"/>
        <v/>
      </c>
      <c r="J4602" s="33" t="str">
        <f t="shared" si="336"/>
        <v/>
      </c>
    </row>
    <row r="4603" spans="2:10" x14ac:dyDescent="0.25">
      <c r="B4603" s="28">
        <f t="shared" si="338"/>
        <v>4601</v>
      </c>
      <c r="C4603" s="29" t="str">
        <f t="shared" si="334"/>
        <v/>
      </c>
      <c r="F4603" s="21"/>
      <c r="I4603" s="32" t="str">
        <f t="shared" si="335"/>
        <v/>
      </c>
      <c r="J4603" s="33" t="str">
        <f t="shared" si="336"/>
        <v/>
      </c>
    </row>
    <row r="4604" spans="2:10" x14ac:dyDescent="0.25">
      <c r="B4604" s="28">
        <f>B4603+1</f>
        <v>4602</v>
      </c>
      <c r="C4604" s="29" t="str">
        <f t="shared" si="334"/>
        <v/>
      </c>
      <c r="F4604" s="21"/>
      <c r="I4604" s="32" t="str">
        <f t="shared" si="335"/>
        <v/>
      </c>
      <c r="J4604" s="33" t="str">
        <f t="shared" si="336"/>
        <v/>
      </c>
    </row>
    <row r="4605" spans="2:10" x14ac:dyDescent="0.25">
      <c r="B4605" s="28">
        <f t="shared" si="338"/>
        <v>4603</v>
      </c>
      <c r="C4605" s="29" t="str">
        <f t="shared" si="334"/>
        <v/>
      </c>
      <c r="F4605" s="21"/>
      <c r="I4605" s="32" t="str">
        <f t="shared" si="335"/>
        <v/>
      </c>
      <c r="J4605" s="33" t="str">
        <f t="shared" si="336"/>
        <v/>
      </c>
    </row>
    <row r="4606" spans="2:10" x14ac:dyDescent="0.25">
      <c r="B4606" s="28">
        <f t="shared" si="338"/>
        <v>4604</v>
      </c>
      <c r="C4606" s="29" t="str">
        <f t="shared" si="334"/>
        <v/>
      </c>
      <c r="F4606" s="21"/>
      <c r="I4606" s="32" t="str">
        <f t="shared" si="335"/>
        <v/>
      </c>
      <c r="J4606" s="33" t="str">
        <f t="shared" si="336"/>
        <v/>
      </c>
    </row>
    <row r="4607" spans="2:10" x14ac:dyDescent="0.25">
      <c r="B4607" s="28">
        <f t="shared" si="338"/>
        <v>4605</v>
      </c>
      <c r="C4607" s="29" t="str">
        <f t="shared" si="334"/>
        <v/>
      </c>
      <c r="F4607" s="21"/>
      <c r="I4607" s="32" t="str">
        <f t="shared" si="335"/>
        <v/>
      </c>
      <c r="J4607" s="33" t="str">
        <f t="shared" si="336"/>
        <v/>
      </c>
    </row>
    <row r="4608" spans="2:10" x14ac:dyDescent="0.25">
      <c r="B4608" s="28">
        <f t="shared" si="338"/>
        <v>4606</v>
      </c>
      <c r="C4608" s="29" t="str">
        <f t="shared" si="334"/>
        <v/>
      </c>
      <c r="F4608" s="21"/>
      <c r="I4608" s="32" t="str">
        <f t="shared" si="335"/>
        <v/>
      </c>
      <c r="J4608" s="33" t="str">
        <f t="shared" si="336"/>
        <v/>
      </c>
    </row>
    <row r="4609" spans="2:10" x14ac:dyDescent="0.25">
      <c r="B4609" s="28">
        <f t="shared" si="338"/>
        <v>4607</v>
      </c>
      <c r="C4609" s="29" t="str">
        <f t="shared" si="334"/>
        <v/>
      </c>
      <c r="F4609" s="21"/>
      <c r="I4609" s="32" t="str">
        <f t="shared" si="335"/>
        <v/>
      </c>
      <c r="J4609" s="33" t="str">
        <f t="shared" si="336"/>
        <v/>
      </c>
    </row>
    <row r="4610" spans="2:10" x14ac:dyDescent="0.25">
      <c r="B4610" s="28">
        <f t="shared" si="338"/>
        <v>4608</v>
      </c>
      <c r="C4610" s="29" t="str">
        <f t="shared" si="334"/>
        <v/>
      </c>
      <c r="F4610" s="21"/>
      <c r="I4610" s="32" t="str">
        <f t="shared" si="335"/>
        <v/>
      </c>
      <c r="J4610" s="33" t="str">
        <f t="shared" si="336"/>
        <v/>
      </c>
    </row>
    <row r="4611" spans="2:10" x14ac:dyDescent="0.25">
      <c r="B4611" s="28">
        <f t="shared" si="338"/>
        <v>4609</v>
      </c>
      <c r="C4611" s="29" t="str">
        <f t="shared" ref="C4611:C4674" si="339">IF(D4611="","",VLOOKUP(D4611,tb_modul_utama,2,0))</f>
        <v/>
      </c>
      <c r="F4611" s="21"/>
      <c r="I4611" s="32" t="str">
        <f t="shared" ref="I4611:I4674" si="340">IF(H4611="","",VLOOKUP(WEEKDAY(H4611),var_nama_hari,2,0))</f>
        <v/>
      </c>
      <c r="J4611" s="33" t="str">
        <f t="shared" ref="J4611:J4674" si="341">IF(H4611="",IF(E4611="","",0),1)</f>
        <v/>
      </c>
    </row>
    <row r="4612" spans="2:10" x14ac:dyDescent="0.25">
      <c r="B4612" s="28">
        <f t="shared" si="338"/>
        <v>4610</v>
      </c>
      <c r="C4612" s="29" t="str">
        <f t="shared" si="339"/>
        <v/>
      </c>
      <c r="F4612" s="21"/>
      <c r="I4612" s="32" t="str">
        <f t="shared" si="340"/>
        <v/>
      </c>
      <c r="J4612" s="33" t="str">
        <f t="shared" si="341"/>
        <v/>
      </c>
    </row>
    <row r="4613" spans="2:10" x14ac:dyDescent="0.25">
      <c r="B4613" s="28">
        <f t="shared" si="338"/>
        <v>4611</v>
      </c>
      <c r="C4613" s="29" t="str">
        <f t="shared" si="339"/>
        <v/>
      </c>
      <c r="F4613" s="21"/>
      <c r="I4613" s="32" t="str">
        <f t="shared" si="340"/>
        <v/>
      </c>
      <c r="J4613" s="33" t="str">
        <f t="shared" si="341"/>
        <v/>
      </c>
    </row>
    <row r="4614" spans="2:10" x14ac:dyDescent="0.25">
      <c r="B4614" s="28">
        <f>B4613+1</f>
        <v>4612</v>
      </c>
      <c r="C4614" s="29" t="str">
        <f t="shared" si="339"/>
        <v/>
      </c>
      <c r="F4614" s="21"/>
      <c r="I4614" s="32" t="str">
        <f t="shared" si="340"/>
        <v/>
      </c>
      <c r="J4614" s="33" t="str">
        <f t="shared" si="341"/>
        <v/>
      </c>
    </row>
    <row r="4615" spans="2:10" x14ac:dyDescent="0.25">
      <c r="B4615" s="28">
        <f t="shared" si="338"/>
        <v>4613</v>
      </c>
      <c r="C4615" s="29" t="str">
        <f t="shared" si="339"/>
        <v/>
      </c>
      <c r="F4615" s="21"/>
      <c r="I4615" s="32" t="str">
        <f t="shared" si="340"/>
        <v/>
      </c>
      <c r="J4615" s="33" t="str">
        <f t="shared" si="341"/>
        <v/>
      </c>
    </row>
    <row r="4616" spans="2:10" x14ac:dyDescent="0.25">
      <c r="B4616" s="28">
        <f t="shared" si="338"/>
        <v>4614</v>
      </c>
      <c r="C4616" s="29" t="str">
        <f t="shared" si="339"/>
        <v/>
      </c>
      <c r="F4616" s="21"/>
      <c r="I4616" s="32" t="str">
        <f t="shared" si="340"/>
        <v/>
      </c>
      <c r="J4616" s="33" t="str">
        <f t="shared" si="341"/>
        <v/>
      </c>
    </row>
    <row r="4617" spans="2:10" x14ac:dyDescent="0.25">
      <c r="B4617" s="28">
        <f t="shared" si="338"/>
        <v>4615</v>
      </c>
      <c r="C4617" s="29" t="str">
        <f t="shared" si="339"/>
        <v/>
      </c>
      <c r="F4617" s="21"/>
      <c r="I4617" s="32" t="str">
        <f t="shared" si="340"/>
        <v/>
      </c>
      <c r="J4617" s="33" t="str">
        <f t="shared" si="341"/>
        <v/>
      </c>
    </row>
    <row r="4618" spans="2:10" x14ac:dyDescent="0.25">
      <c r="B4618" s="28">
        <f t="shared" si="338"/>
        <v>4616</v>
      </c>
      <c r="C4618" s="29" t="str">
        <f t="shared" si="339"/>
        <v/>
      </c>
      <c r="F4618" s="21"/>
      <c r="I4618" s="32" t="str">
        <f t="shared" si="340"/>
        <v/>
      </c>
      <c r="J4618" s="33" t="str">
        <f t="shared" si="341"/>
        <v/>
      </c>
    </row>
    <row r="4619" spans="2:10" x14ac:dyDescent="0.25">
      <c r="B4619" s="28">
        <f t="shared" si="338"/>
        <v>4617</v>
      </c>
      <c r="C4619" s="29" t="str">
        <f t="shared" si="339"/>
        <v/>
      </c>
      <c r="F4619" s="21"/>
      <c r="I4619" s="32" t="str">
        <f t="shared" si="340"/>
        <v/>
      </c>
      <c r="J4619" s="33" t="str">
        <f t="shared" si="341"/>
        <v/>
      </c>
    </row>
    <row r="4620" spans="2:10" x14ac:dyDescent="0.25">
      <c r="B4620" s="28">
        <f t="shared" si="338"/>
        <v>4618</v>
      </c>
      <c r="C4620" s="29" t="str">
        <f t="shared" si="339"/>
        <v/>
      </c>
      <c r="F4620" s="21"/>
      <c r="I4620" s="32" t="str">
        <f t="shared" si="340"/>
        <v/>
      </c>
      <c r="J4620" s="33" t="str">
        <f t="shared" si="341"/>
        <v/>
      </c>
    </row>
    <row r="4621" spans="2:10" x14ac:dyDescent="0.25">
      <c r="B4621" s="28">
        <f t="shared" si="338"/>
        <v>4619</v>
      </c>
      <c r="C4621" s="29" t="str">
        <f t="shared" si="339"/>
        <v/>
      </c>
      <c r="F4621" s="21"/>
      <c r="I4621" s="32" t="str">
        <f t="shared" si="340"/>
        <v/>
      </c>
      <c r="J4621" s="33" t="str">
        <f t="shared" si="341"/>
        <v/>
      </c>
    </row>
    <row r="4622" spans="2:10" x14ac:dyDescent="0.25">
      <c r="B4622" s="28">
        <f t="shared" si="338"/>
        <v>4620</v>
      </c>
      <c r="C4622" s="29" t="str">
        <f t="shared" si="339"/>
        <v/>
      </c>
      <c r="F4622" s="21"/>
      <c r="I4622" s="32" t="str">
        <f t="shared" si="340"/>
        <v/>
      </c>
      <c r="J4622" s="33" t="str">
        <f t="shared" si="341"/>
        <v/>
      </c>
    </row>
    <row r="4623" spans="2:10" x14ac:dyDescent="0.25">
      <c r="B4623" s="28">
        <f t="shared" si="338"/>
        <v>4621</v>
      </c>
      <c r="C4623" s="29" t="str">
        <f t="shared" si="339"/>
        <v/>
      </c>
      <c r="F4623" s="21"/>
      <c r="I4623" s="32" t="str">
        <f t="shared" si="340"/>
        <v/>
      </c>
      <c r="J4623" s="33" t="str">
        <f t="shared" si="341"/>
        <v/>
      </c>
    </row>
    <row r="4624" spans="2:10" x14ac:dyDescent="0.25">
      <c r="B4624" s="28">
        <f>B4623+1</f>
        <v>4622</v>
      </c>
      <c r="C4624" s="29" t="str">
        <f t="shared" si="339"/>
        <v/>
      </c>
      <c r="F4624" s="21"/>
      <c r="I4624" s="32" t="str">
        <f t="shared" si="340"/>
        <v/>
      </c>
      <c r="J4624" s="33" t="str">
        <f t="shared" si="341"/>
        <v/>
      </c>
    </row>
    <row r="4625" spans="2:10" x14ac:dyDescent="0.25">
      <c r="B4625" s="28">
        <f t="shared" ref="B4625:B4653" si="342">B4624+1</f>
        <v>4623</v>
      </c>
      <c r="C4625" s="29" t="str">
        <f t="shared" si="339"/>
        <v/>
      </c>
      <c r="F4625" s="21"/>
      <c r="I4625" s="32" t="str">
        <f t="shared" si="340"/>
        <v/>
      </c>
      <c r="J4625" s="33" t="str">
        <f t="shared" si="341"/>
        <v/>
      </c>
    </row>
    <row r="4626" spans="2:10" x14ac:dyDescent="0.25">
      <c r="B4626" s="28">
        <f t="shared" si="342"/>
        <v>4624</v>
      </c>
      <c r="C4626" s="29" t="str">
        <f t="shared" si="339"/>
        <v/>
      </c>
      <c r="F4626" s="21"/>
      <c r="I4626" s="32" t="str">
        <f t="shared" si="340"/>
        <v/>
      </c>
      <c r="J4626" s="33" t="str">
        <f t="shared" si="341"/>
        <v/>
      </c>
    </row>
    <row r="4627" spans="2:10" x14ac:dyDescent="0.25">
      <c r="B4627" s="28">
        <f t="shared" si="342"/>
        <v>4625</v>
      </c>
      <c r="C4627" s="29" t="str">
        <f t="shared" si="339"/>
        <v/>
      </c>
      <c r="F4627" s="21"/>
      <c r="I4627" s="32" t="str">
        <f t="shared" si="340"/>
        <v/>
      </c>
      <c r="J4627" s="33" t="str">
        <f t="shared" si="341"/>
        <v/>
      </c>
    </row>
    <row r="4628" spans="2:10" x14ac:dyDescent="0.25">
      <c r="B4628" s="28">
        <f t="shared" si="342"/>
        <v>4626</v>
      </c>
      <c r="C4628" s="29" t="str">
        <f t="shared" si="339"/>
        <v/>
      </c>
      <c r="F4628" s="21"/>
      <c r="I4628" s="32" t="str">
        <f t="shared" si="340"/>
        <v/>
      </c>
      <c r="J4628" s="33" t="str">
        <f t="shared" si="341"/>
        <v/>
      </c>
    </row>
    <row r="4629" spans="2:10" x14ac:dyDescent="0.25">
      <c r="B4629" s="28">
        <f t="shared" si="342"/>
        <v>4627</v>
      </c>
      <c r="C4629" s="29" t="str">
        <f t="shared" si="339"/>
        <v/>
      </c>
      <c r="F4629" s="21"/>
      <c r="I4629" s="32" t="str">
        <f t="shared" si="340"/>
        <v/>
      </c>
      <c r="J4629" s="33" t="str">
        <f t="shared" si="341"/>
        <v/>
      </c>
    </row>
    <row r="4630" spans="2:10" x14ac:dyDescent="0.25">
      <c r="B4630" s="28">
        <f t="shared" si="342"/>
        <v>4628</v>
      </c>
      <c r="C4630" s="29" t="str">
        <f t="shared" si="339"/>
        <v/>
      </c>
      <c r="F4630" s="21"/>
      <c r="I4630" s="32" t="str">
        <f t="shared" si="340"/>
        <v/>
      </c>
      <c r="J4630" s="33" t="str">
        <f t="shared" si="341"/>
        <v/>
      </c>
    </row>
    <row r="4631" spans="2:10" x14ac:dyDescent="0.25">
      <c r="B4631" s="28">
        <f t="shared" si="342"/>
        <v>4629</v>
      </c>
      <c r="C4631" s="29" t="str">
        <f t="shared" si="339"/>
        <v/>
      </c>
      <c r="F4631" s="21"/>
      <c r="I4631" s="32" t="str">
        <f t="shared" si="340"/>
        <v/>
      </c>
      <c r="J4631" s="33" t="str">
        <f t="shared" si="341"/>
        <v/>
      </c>
    </row>
    <row r="4632" spans="2:10" x14ac:dyDescent="0.25">
      <c r="B4632" s="28">
        <f t="shared" si="342"/>
        <v>4630</v>
      </c>
      <c r="C4632" s="29" t="str">
        <f t="shared" si="339"/>
        <v/>
      </c>
      <c r="F4632" s="21"/>
      <c r="I4632" s="32" t="str">
        <f t="shared" si="340"/>
        <v/>
      </c>
      <c r="J4632" s="33" t="str">
        <f t="shared" si="341"/>
        <v/>
      </c>
    </row>
    <row r="4633" spans="2:10" x14ac:dyDescent="0.25">
      <c r="B4633" s="28">
        <f t="shared" si="342"/>
        <v>4631</v>
      </c>
      <c r="C4633" s="29" t="str">
        <f t="shared" si="339"/>
        <v/>
      </c>
      <c r="F4633" s="21"/>
      <c r="I4633" s="32" t="str">
        <f t="shared" si="340"/>
        <v/>
      </c>
      <c r="J4633" s="33" t="str">
        <f t="shared" si="341"/>
        <v/>
      </c>
    </row>
    <row r="4634" spans="2:10" x14ac:dyDescent="0.25">
      <c r="B4634" s="28">
        <f>B4633+1</f>
        <v>4632</v>
      </c>
      <c r="C4634" s="29" t="str">
        <f t="shared" si="339"/>
        <v/>
      </c>
      <c r="F4634" s="21"/>
      <c r="I4634" s="32" t="str">
        <f t="shared" si="340"/>
        <v/>
      </c>
      <c r="J4634" s="33" t="str">
        <f t="shared" si="341"/>
        <v/>
      </c>
    </row>
    <row r="4635" spans="2:10" x14ac:dyDescent="0.25">
      <c r="B4635" s="28">
        <f t="shared" si="342"/>
        <v>4633</v>
      </c>
      <c r="C4635" s="29" t="str">
        <f t="shared" si="339"/>
        <v/>
      </c>
      <c r="F4635" s="21"/>
      <c r="I4635" s="32" t="str">
        <f t="shared" si="340"/>
        <v/>
      </c>
      <c r="J4635" s="33" t="str">
        <f t="shared" si="341"/>
        <v/>
      </c>
    </row>
    <row r="4636" spans="2:10" x14ac:dyDescent="0.25">
      <c r="B4636" s="28">
        <f t="shared" si="342"/>
        <v>4634</v>
      </c>
      <c r="C4636" s="29" t="str">
        <f t="shared" si="339"/>
        <v/>
      </c>
      <c r="F4636" s="21"/>
      <c r="I4636" s="32" t="str">
        <f t="shared" si="340"/>
        <v/>
      </c>
      <c r="J4636" s="33" t="str">
        <f t="shared" si="341"/>
        <v/>
      </c>
    </row>
    <row r="4637" spans="2:10" x14ac:dyDescent="0.25">
      <c r="B4637" s="28">
        <f t="shared" si="342"/>
        <v>4635</v>
      </c>
      <c r="C4637" s="29" t="str">
        <f t="shared" si="339"/>
        <v/>
      </c>
      <c r="F4637" s="21"/>
      <c r="I4637" s="32" t="str">
        <f t="shared" si="340"/>
        <v/>
      </c>
      <c r="J4637" s="33" t="str">
        <f t="shared" si="341"/>
        <v/>
      </c>
    </row>
    <row r="4638" spans="2:10" x14ac:dyDescent="0.25">
      <c r="B4638" s="28">
        <f t="shared" si="342"/>
        <v>4636</v>
      </c>
      <c r="C4638" s="29" t="str">
        <f t="shared" si="339"/>
        <v/>
      </c>
      <c r="F4638" s="21"/>
      <c r="I4638" s="32" t="str">
        <f t="shared" si="340"/>
        <v/>
      </c>
      <c r="J4638" s="33" t="str">
        <f t="shared" si="341"/>
        <v/>
      </c>
    </row>
    <row r="4639" spans="2:10" x14ac:dyDescent="0.25">
      <c r="B4639" s="28">
        <f t="shared" si="342"/>
        <v>4637</v>
      </c>
      <c r="C4639" s="29" t="str">
        <f t="shared" si="339"/>
        <v/>
      </c>
      <c r="F4639" s="21"/>
      <c r="I4639" s="32" t="str">
        <f t="shared" si="340"/>
        <v/>
      </c>
      <c r="J4639" s="33" t="str">
        <f t="shared" si="341"/>
        <v/>
      </c>
    </row>
    <row r="4640" spans="2:10" x14ac:dyDescent="0.25">
      <c r="B4640" s="28">
        <f t="shared" si="342"/>
        <v>4638</v>
      </c>
      <c r="C4640" s="29" t="str">
        <f t="shared" si="339"/>
        <v/>
      </c>
      <c r="F4640" s="21"/>
      <c r="I4640" s="32" t="str">
        <f t="shared" si="340"/>
        <v/>
      </c>
      <c r="J4640" s="33" t="str">
        <f t="shared" si="341"/>
        <v/>
      </c>
    </row>
    <row r="4641" spans="2:10" x14ac:dyDescent="0.25">
      <c r="B4641" s="28">
        <f t="shared" si="342"/>
        <v>4639</v>
      </c>
      <c r="C4641" s="29" t="str">
        <f t="shared" si="339"/>
        <v/>
      </c>
      <c r="F4641" s="21"/>
      <c r="I4641" s="32" t="str">
        <f t="shared" si="340"/>
        <v/>
      </c>
      <c r="J4641" s="33" t="str">
        <f t="shared" si="341"/>
        <v/>
      </c>
    </row>
    <row r="4642" spans="2:10" x14ac:dyDescent="0.25">
      <c r="B4642" s="28">
        <f t="shared" si="342"/>
        <v>4640</v>
      </c>
      <c r="C4642" s="29" t="str">
        <f t="shared" si="339"/>
        <v/>
      </c>
      <c r="F4642" s="21"/>
      <c r="I4642" s="32" t="str">
        <f t="shared" si="340"/>
        <v/>
      </c>
      <c r="J4642" s="33" t="str">
        <f t="shared" si="341"/>
        <v/>
      </c>
    </row>
    <row r="4643" spans="2:10" x14ac:dyDescent="0.25">
      <c r="B4643" s="28">
        <f t="shared" si="342"/>
        <v>4641</v>
      </c>
      <c r="C4643" s="29" t="str">
        <f t="shared" si="339"/>
        <v/>
      </c>
      <c r="F4643" s="21"/>
      <c r="I4643" s="32" t="str">
        <f t="shared" si="340"/>
        <v/>
      </c>
      <c r="J4643" s="33" t="str">
        <f t="shared" si="341"/>
        <v/>
      </c>
    </row>
    <row r="4644" spans="2:10" x14ac:dyDescent="0.25">
      <c r="B4644" s="28">
        <f>B4643+1</f>
        <v>4642</v>
      </c>
      <c r="C4644" s="29" t="str">
        <f t="shared" si="339"/>
        <v/>
      </c>
      <c r="F4644" s="21"/>
      <c r="I4644" s="32" t="str">
        <f t="shared" si="340"/>
        <v/>
      </c>
      <c r="J4644" s="33" t="str">
        <f t="shared" si="341"/>
        <v/>
      </c>
    </row>
    <row r="4645" spans="2:10" x14ac:dyDescent="0.25">
      <c r="B4645" s="28">
        <f t="shared" si="342"/>
        <v>4643</v>
      </c>
      <c r="C4645" s="29" t="str">
        <f t="shared" si="339"/>
        <v/>
      </c>
      <c r="F4645" s="21"/>
      <c r="I4645" s="32" t="str">
        <f t="shared" si="340"/>
        <v/>
      </c>
      <c r="J4645" s="33" t="str">
        <f t="shared" si="341"/>
        <v/>
      </c>
    </row>
    <row r="4646" spans="2:10" x14ac:dyDescent="0.25">
      <c r="B4646" s="28">
        <f t="shared" si="342"/>
        <v>4644</v>
      </c>
      <c r="C4646" s="29" t="str">
        <f t="shared" si="339"/>
        <v/>
      </c>
      <c r="F4646" s="21"/>
      <c r="I4646" s="32" t="str">
        <f t="shared" si="340"/>
        <v/>
      </c>
      <c r="J4646" s="33" t="str">
        <f t="shared" si="341"/>
        <v/>
      </c>
    </row>
    <row r="4647" spans="2:10" x14ac:dyDescent="0.25">
      <c r="B4647" s="28">
        <f t="shared" si="342"/>
        <v>4645</v>
      </c>
      <c r="C4647" s="29" t="str">
        <f t="shared" si="339"/>
        <v/>
      </c>
      <c r="F4647" s="21"/>
      <c r="I4647" s="32" t="str">
        <f t="shared" si="340"/>
        <v/>
      </c>
      <c r="J4647" s="33" t="str">
        <f t="shared" si="341"/>
        <v/>
      </c>
    </row>
    <row r="4648" spans="2:10" x14ac:dyDescent="0.25">
      <c r="B4648" s="28">
        <f t="shared" si="342"/>
        <v>4646</v>
      </c>
      <c r="C4648" s="29" t="str">
        <f t="shared" si="339"/>
        <v/>
      </c>
      <c r="F4648" s="21"/>
      <c r="I4648" s="32" t="str">
        <f t="shared" si="340"/>
        <v/>
      </c>
      <c r="J4648" s="33" t="str">
        <f t="shared" si="341"/>
        <v/>
      </c>
    </row>
    <row r="4649" spans="2:10" x14ac:dyDescent="0.25">
      <c r="B4649" s="28">
        <f t="shared" si="342"/>
        <v>4647</v>
      </c>
      <c r="C4649" s="29" t="str">
        <f t="shared" si="339"/>
        <v/>
      </c>
      <c r="F4649" s="21"/>
      <c r="I4649" s="32" t="str">
        <f t="shared" si="340"/>
        <v/>
      </c>
      <c r="J4649" s="33" t="str">
        <f t="shared" si="341"/>
        <v/>
      </c>
    </row>
    <row r="4650" spans="2:10" x14ac:dyDescent="0.25">
      <c r="B4650" s="28">
        <f t="shared" si="342"/>
        <v>4648</v>
      </c>
      <c r="C4650" s="29" t="str">
        <f t="shared" si="339"/>
        <v/>
      </c>
      <c r="F4650" s="21"/>
      <c r="I4650" s="32" t="str">
        <f t="shared" si="340"/>
        <v/>
      </c>
      <c r="J4650" s="33" t="str">
        <f t="shared" si="341"/>
        <v/>
      </c>
    </row>
    <row r="4651" spans="2:10" x14ac:dyDescent="0.25">
      <c r="B4651" s="28">
        <f t="shared" si="342"/>
        <v>4649</v>
      </c>
      <c r="C4651" s="29" t="str">
        <f t="shared" si="339"/>
        <v/>
      </c>
      <c r="F4651" s="21"/>
      <c r="I4651" s="32" t="str">
        <f t="shared" si="340"/>
        <v/>
      </c>
      <c r="J4651" s="33" t="str">
        <f t="shared" si="341"/>
        <v/>
      </c>
    </row>
    <row r="4652" spans="2:10" x14ac:dyDescent="0.25">
      <c r="B4652" s="28">
        <f t="shared" si="342"/>
        <v>4650</v>
      </c>
      <c r="C4652" s="29" t="str">
        <f t="shared" si="339"/>
        <v/>
      </c>
      <c r="F4652" s="21"/>
      <c r="I4652" s="32" t="str">
        <f t="shared" si="340"/>
        <v/>
      </c>
      <c r="J4652" s="33" t="str">
        <f t="shared" si="341"/>
        <v/>
      </c>
    </row>
    <row r="4653" spans="2:10" x14ac:dyDescent="0.25">
      <c r="B4653" s="28">
        <f t="shared" si="342"/>
        <v>4651</v>
      </c>
      <c r="C4653" s="29" t="str">
        <f t="shared" si="339"/>
        <v/>
      </c>
      <c r="F4653" s="21"/>
      <c r="I4653" s="32" t="str">
        <f t="shared" si="340"/>
        <v/>
      </c>
      <c r="J4653" s="33" t="str">
        <f t="shared" si="341"/>
        <v/>
      </c>
    </row>
    <row r="4654" spans="2:10" x14ac:dyDescent="0.25">
      <c r="B4654" s="28">
        <f>B4653+1</f>
        <v>4652</v>
      </c>
      <c r="C4654" s="29" t="str">
        <f t="shared" si="339"/>
        <v/>
      </c>
      <c r="F4654" s="21"/>
      <c r="I4654" s="32" t="str">
        <f t="shared" si="340"/>
        <v/>
      </c>
      <c r="J4654" s="33" t="str">
        <f t="shared" si="341"/>
        <v/>
      </c>
    </row>
    <row r="4655" spans="2:10" x14ac:dyDescent="0.25">
      <c r="B4655" s="28">
        <f t="shared" ref="B4655:B4718" si="343">B4654+1</f>
        <v>4653</v>
      </c>
      <c r="C4655" s="29" t="str">
        <f t="shared" si="339"/>
        <v/>
      </c>
      <c r="F4655" s="21"/>
      <c r="I4655" s="32" t="str">
        <f t="shared" si="340"/>
        <v/>
      </c>
      <c r="J4655" s="33" t="str">
        <f t="shared" si="341"/>
        <v/>
      </c>
    </row>
    <row r="4656" spans="2:10" x14ac:dyDescent="0.25">
      <c r="B4656" s="28">
        <f t="shared" si="343"/>
        <v>4654</v>
      </c>
      <c r="C4656" s="29" t="str">
        <f t="shared" si="339"/>
        <v/>
      </c>
      <c r="F4656" s="21"/>
      <c r="I4656" s="32" t="str">
        <f t="shared" si="340"/>
        <v/>
      </c>
      <c r="J4656" s="33" t="str">
        <f t="shared" si="341"/>
        <v/>
      </c>
    </row>
    <row r="4657" spans="2:10" x14ac:dyDescent="0.25">
      <c r="B4657" s="28">
        <f t="shared" si="343"/>
        <v>4655</v>
      </c>
      <c r="C4657" s="29" t="str">
        <f t="shared" si="339"/>
        <v/>
      </c>
      <c r="F4657" s="21"/>
      <c r="I4657" s="32" t="str">
        <f t="shared" si="340"/>
        <v/>
      </c>
      <c r="J4657" s="33" t="str">
        <f t="shared" si="341"/>
        <v/>
      </c>
    </row>
    <row r="4658" spans="2:10" x14ac:dyDescent="0.25">
      <c r="B4658" s="28">
        <f t="shared" si="343"/>
        <v>4656</v>
      </c>
      <c r="C4658" s="29" t="str">
        <f t="shared" si="339"/>
        <v/>
      </c>
      <c r="F4658" s="21"/>
      <c r="I4658" s="32" t="str">
        <f t="shared" si="340"/>
        <v/>
      </c>
      <c r="J4658" s="33" t="str">
        <f t="shared" si="341"/>
        <v/>
      </c>
    </row>
    <row r="4659" spans="2:10" x14ac:dyDescent="0.25">
      <c r="B4659" s="28">
        <f t="shared" si="343"/>
        <v>4657</v>
      </c>
      <c r="C4659" s="29" t="str">
        <f t="shared" si="339"/>
        <v/>
      </c>
      <c r="F4659" s="21"/>
      <c r="I4659" s="32" t="str">
        <f t="shared" si="340"/>
        <v/>
      </c>
      <c r="J4659" s="33" t="str">
        <f t="shared" si="341"/>
        <v/>
      </c>
    </row>
    <row r="4660" spans="2:10" x14ac:dyDescent="0.25">
      <c r="B4660" s="28">
        <f t="shared" si="343"/>
        <v>4658</v>
      </c>
      <c r="C4660" s="29" t="str">
        <f t="shared" si="339"/>
        <v/>
      </c>
      <c r="F4660" s="21"/>
      <c r="I4660" s="32" t="str">
        <f t="shared" si="340"/>
        <v/>
      </c>
      <c r="J4660" s="33" t="str">
        <f t="shared" si="341"/>
        <v/>
      </c>
    </row>
    <row r="4661" spans="2:10" x14ac:dyDescent="0.25">
      <c r="B4661" s="28">
        <f t="shared" si="343"/>
        <v>4659</v>
      </c>
      <c r="C4661" s="29" t="str">
        <f t="shared" si="339"/>
        <v/>
      </c>
      <c r="F4661" s="21"/>
      <c r="I4661" s="32" t="str">
        <f t="shared" si="340"/>
        <v/>
      </c>
      <c r="J4661" s="33" t="str">
        <f t="shared" si="341"/>
        <v/>
      </c>
    </row>
    <row r="4662" spans="2:10" x14ac:dyDescent="0.25">
      <c r="B4662" s="28">
        <f t="shared" si="343"/>
        <v>4660</v>
      </c>
      <c r="C4662" s="29" t="str">
        <f t="shared" si="339"/>
        <v/>
      </c>
      <c r="F4662" s="21"/>
      <c r="I4662" s="32" t="str">
        <f t="shared" si="340"/>
        <v/>
      </c>
      <c r="J4662" s="33" t="str">
        <f t="shared" si="341"/>
        <v/>
      </c>
    </row>
    <row r="4663" spans="2:10" x14ac:dyDescent="0.25">
      <c r="B4663" s="28">
        <f t="shared" si="343"/>
        <v>4661</v>
      </c>
      <c r="C4663" s="29" t="str">
        <f t="shared" si="339"/>
        <v/>
      </c>
      <c r="F4663" s="21"/>
      <c r="I4663" s="32" t="str">
        <f t="shared" si="340"/>
        <v/>
      </c>
      <c r="J4663" s="33" t="str">
        <f t="shared" si="341"/>
        <v/>
      </c>
    </row>
    <row r="4664" spans="2:10" x14ac:dyDescent="0.25">
      <c r="B4664" s="28">
        <f>B4663+1</f>
        <v>4662</v>
      </c>
      <c r="C4664" s="29" t="str">
        <f t="shared" si="339"/>
        <v/>
      </c>
      <c r="F4664" s="21"/>
      <c r="I4664" s="32" t="str">
        <f t="shared" si="340"/>
        <v/>
      </c>
      <c r="J4664" s="33" t="str">
        <f t="shared" si="341"/>
        <v/>
      </c>
    </row>
    <row r="4665" spans="2:10" x14ac:dyDescent="0.25">
      <c r="B4665" s="28">
        <f t="shared" si="343"/>
        <v>4663</v>
      </c>
      <c r="C4665" s="29" t="str">
        <f t="shared" si="339"/>
        <v/>
      </c>
      <c r="F4665" s="21"/>
      <c r="I4665" s="32" t="str">
        <f t="shared" si="340"/>
        <v/>
      </c>
      <c r="J4665" s="33" t="str">
        <f t="shared" si="341"/>
        <v/>
      </c>
    </row>
    <row r="4666" spans="2:10" x14ac:dyDescent="0.25">
      <c r="B4666" s="28">
        <f t="shared" si="343"/>
        <v>4664</v>
      </c>
      <c r="C4666" s="29" t="str">
        <f t="shared" si="339"/>
        <v/>
      </c>
      <c r="F4666" s="21"/>
      <c r="I4666" s="32" t="str">
        <f t="shared" si="340"/>
        <v/>
      </c>
      <c r="J4666" s="33" t="str">
        <f t="shared" si="341"/>
        <v/>
      </c>
    </row>
    <row r="4667" spans="2:10" x14ac:dyDescent="0.25">
      <c r="B4667" s="28">
        <f t="shared" si="343"/>
        <v>4665</v>
      </c>
      <c r="C4667" s="29" t="str">
        <f t="shared" si="339"/>
        <v/>
      </c>
      <c r="F4667" s="21"/>
      <c r="I4667" s="32" t="str">
        <f t="shared" si="340"/>
        <v/>
      </c>
      <c r="J4667" s="33" t="str">
        <f t="shared" si="341"/>
        <v/>
      </c>
    </row>
    <row r="4668" spans="2:10" x14ac:dyDescent="0.25">
      <c r="B4668" s="28">
        <f t="shared" si="343"/>
        <v>4666</v>
      </c>
      <c r="C4668" s="29" t="str">
        <f t="shared" si="339"/>
        <v/>
      </c>
      <c r="F4668" s="21"/>
      <c r="I4668" s="32" t="str">
        <f t="shared" si="340"/>
        <v/>
      </c>
      <c r="J4668" s="33" t="str">
        <f t="shared" si="341"/>
        <v/>
      </c>
    </row>
    <row r="4669" spans="2:10" x14ac:dyDescent="0.25">
      <c r="B4669" s="28">
        <f t="shared" si="343"/>
        <v>4667</v>
      </c>
      <c r="C4669" s="29" t="str">
        <f t="shared" si="339"/>
        <v/>
      </c>
      <c r="F4669" s="21"/>
      <c r="I4669" s="32" t="str">
        <f t="shared" si="340"/>
        <v/>
      </c>
      <c r="J4669" s="33" t="str">
        <f t="shared" si="341"/>
        <v/>
      </c>
    </row>
    <row r="4670" spans="2:10" x14ac:dyDescent="0.25">
      <c r="B4670" s="28">
        <f t="shared" si="343"/>
        <v>4668</v>
      </c>
      <c r="C4670" s="29" t="str">
        <f t="shared" si="339"/>
        <v/>
      </c>
      <c r="F4670" s="21"/>
      <c r="I4670" s="32" t="str">
        <f t="shared" si="340"/>
        <v/>
      </c>
      <c r="J4670" s="33" t="str">
        <f t="shared" si="341"/>
        <v/>
      </c>
    </row>
    <row r="4671" spans="2:10" x14ac:dyDescent="0.25">
      <c r="B4671" s="28">
        <f t="shared" si="343"/>
        <v>4669</v>
      </c>
      <c r="C4671" s="29" t="str">
        <f t="shared" si="339"/>
        <v/>
      </c>
      <c r="F4671" s="21"/>
      <c r="I4671" s="32" t="str">
        <f t="shared" si="340"/>
        <v/>
      </c>
      <c r="J4671" s="33" t="str">
        <f t="shared" si="341"/>
        <v/>
      </c>
    </row>
    <row r="4672" spans="2:10" x14ac:dyDescent="0.25">
      <c r="B4672" s="28">
        <f t="shared" si="343"/>
        <v>4670</v>
      </c>
      <c r="C4672" s="29" t="str">
        <f t="shared" si="339"/>
        <v/>
      </c>
      <c r="F4672" s="21"/>
      <c r="I4672" s="32" t="str">
        <f t="shared" si="340"/>
        <v/>
      </c>
      <c r="J4672" s="33" t="str">
        <f t="shared" si="341"/>
        <v/>
      </c>
    </row>
    <row r="4673" spans="2:10" x14ac:dyDescent="0.25">
      <c r="B4673" s="28">
        <f t="shared" si="343"/>
        <v>4671</v>
      </c>
      <c r="C4673" s="29" t="str">
        <f t="shared" si="339"/>
        <v/>
      </c>
      <c r="F4673" s="21"/>
      <c r="I4673" s="32" t="str">
        <f t="shared" si="340"/>
        <v/>
      </c>
      <c r="J4673" s="33" t="str">
        <f t="shared" si="341"/>
        <v/>
      </c>
    </row>
    <row r="4674" spans="2:10" x14ac:dyDescent="0.25">
      <c r="B4674" s="28">
        <f>B4673+1</f>
        <v>4672</v>
      </c>
      <c r="C4674" s="29" t="str">
        <f t="shared" si="339"/>
        <v/>
      </c>
      <c r="F4674" s="21"/>
      <c r="I4674" s="32" t="str">
        <f t="shared" si="340"/>
        <v/>
      </c>
      <c r="J4674" s="33" t="str">
        <f t="shared" si="341"/>
        <v/>
      </c>
    </row>
    <row r="4675" spans="2:10" x14ac:dyDescent="0.25">
      <c r="B4675" s="28">
        <f t="shared" si="343"/>
        <v>4673</v>
      </c>
      <c r="C4675" s="29" t="str">
        <f t="shared" ref="C4675:C4738" si="344">IF(D4675="","",VLOOKUP(D4675,tb_modul_utama,2,0))</f>
        <v/>
      </c>
      <c r="F4675" s="21"/>
      <c r="I4675" s="32" t="str">
        <f t="shared" ref="I4675:I4738" si="345">IF(H4675="","",VLOOKUP(WEEKDAY(H4675),var_nama_hari,2,0))</f>
        <v/>
      </c>
      <c r="J4675" s="33" t="str">
        <f t="shared" ref="J4675:J4738" si="346">IF(H4675="",IF(E4675="","",0),1)</f>
        <v/>
      </c>
    </row>
    <row r="4676" spans="2:10" x14ac:dyDescent="0.25">
      <c r="B4676" s="28">
        <f t="shared" si="343"/>
        <v>4674</v>
      </c>
      <c r="C4676" s="29" t="str">
        <f t="shared" si="344"/>
        <v/>
      </c>
      <c r="F4676" s="21"/>
      <c r="I4676" s="32" t="str">
        <f t="shared" si="345"/>
        <v/>
      </c>
      <c r="J4676" s="33" t="str">
        <f t="shared" si="346"/>
        <v/>
      </c>
    </row>
    <row r="4677" spans="2:10" x14ac:dyDescent="0.25">
      <c r="B4677" s="28">
        <f t="shared" si="343"/>
        <v>4675</v>
      </c>
      <c r="C4677" s="29" t="str">
        <f t="shared" si="344"/>
        <v/>
      </c>
      <c r="F4677" s="21"/>
      <c r="I4677" s="32" t="str">
        <f t="shared" si="345"/>
        <v/>
      </c>
      <c r="J4677" s="33" t="str">
        <f t="shared" si="346"/>
        <v/>
      </c>
    </row>
    <row r="4678" spans="2:10" x14ac:dyDescent="0.25">
      <c r="B4678" s="28">
        <f t="shared" si="343"/>
        <v>4676</v>
      </c>
      <c r="C4678" s="29" t="str">
        <f t="shared" si="344"/>
        <v/>
      </c>
      <c r="F4678" s="21"/>
      <c r="I4678" s="32" t="str">
        <f t="shared" si="345"/>
        <v/>
      </c>
      <c r="J4678" s="33" t="str">
        <f t="shared" si="346"/>
        <v/>
      </c>
    </row>
    <row r="4679" spans="2:10" x14ac:dyDescent="0.25">
      <c r="B4679" s="28">
        <f t="shared" si="343"/>
        <v>4677</v>
      </c>
      <c r="C4679" s="29" t="str">
        <f t="shared" si="344"/>
        <v/>
      </c>
      <c r="F4679" s="21"/>
      <c r="I4679" s="32" t="str">
        <f t="shared" si="345"/>
        <v/>
      </c>
      <c r="J4679" s="33" t="str">
        <f t="shared" si="346"/>
        <v/>
      </c>
    </row>
    <row r="4680" spans="2:10" x14ac:dyDescent="0.25">
      <c r="B4680" s="28">
        <f t="shared" si="343"/>
        <v>4678</v>
      </c>
      <c r="C4680" s="29" t="str">
        <f t="shared" si="344"/>
        <v/>
      </c>
      <c r="F4680" s="21"/>
      <c r="I4680" s="32" t="str">
        <f t="shared" si="345"/>
        <v/>
      </c>
      <c r="J4680" s="33" t="str">
        <f t="shared" si="346"/>
        <v/>
      </c>
    </row>
    <row r="4681" spans="2:10" x14ac:dyDescent="0.25">
      <c r="B4681" s="28">
        <f t="shared" si="343"/>
        <v>4679</v>
      </c>
      <c r="C4681" s="29" t="str">
        <f t="shared" si="344"/>
        <v/>
      </c>
      <c r="F4681" s="21"/>
      <c r="I4681" s="32" t="str">
        <f t="shared" si="345"/>
        <v/>
      </c>
      <c r="J4681" s="33" t="str">
        <f t="shared" si="346"/>
        <v/>
      </c>
    </row>
    <row r="4682" spans="2:10" x14ac:dyDescent="0.25">
      <c r="B4682" s="28">
        <f t="shared" si="343"/>
        <v>4680</v>
      </c>
      <c r="C4682" s="29" t="str">
        <f t="shared" si="344"/>
        <v/>
      </c>
      <c r="F4682" s="21"/>
      <c r="I4682" s="32" t="str">
        <f t="shared" si="345"/>
        <v/>
      </c>
      <c r="J4682" s="33" t="str">
        <f t="shared" si="346"/>
        <v/>
      </c>
    </row>
    <row r="4683" spans="2:10" x14ac:dyDescent="0.25">
      <c r="B4683" s="28">
        <f t="shared" si="343"/>
        <v>4681</v>
      </c>
      <c r="C4683" s="29" t="str">
        <f t="shared" si="344"/>
        <v/>
      </c>
      <c r="F4683" s="21"/>
      <c r="I4683" s="32" t="str">
        <f t="shared" si="345"/>
        <v/>
      </c>
      <c r="J4683" s="33" t="str">
        <f t="shared" si="346"/>
        <v/>
      </c>
    </row>
    <row r="4684" spans="2:10" x14ac:dyDescent="0.25">
      <c r="B4684" s="28">
        <f>B4683+1</f>
        <v>4682</v>
      </c>
      <c r="C4684" s="29" t="str">
        <f t="shared" si="344"/>
        <v/>
      </c>
      <c r="F4684" s="21"/>
      <c r="I4684" s="32" t="str">
        <f t="shared" si="345"/>
        <v/>
      </c>
      <c r="J4684" s="33" t="str">
        <f t="shared" si="346"/>
        <v/>
      </c>
    </row>
    <row r="4685" spans="2:10" x14ac:dyDescent="0.25">
      <c r="B4685" s="28">
        <f t="shared" si="343"/>
        <v>4683</v>
      </c>
      <c r="C4685" s="29" t="str">
        <f t="shared" si="344"/>
        <v/>
      </c>
      <c r="F4685" s="21"/>
      <c r="I4685" s="32" t="str">
        <f t="shared" si="345"/>
        <v/>
      </c>
      <c r="J4685" s="33" t="str">
        <f t="shared" si="346"/>
        <v/>
      </c>
    </row>
    <row r="4686" spans="2:10" x14ac:dyDescent="0.25">
      <c r="B4686" s="28">
        <f t="shared" si="343"/>
        <v>4684</v>
      </c>
      <c r="C4686" s="29" t="str">
        <f t="shared" si="344"/>
        <v/>
      </c>
      <c r="F4686" s="21"/>
      <c r="I4686" s="32" t="str">
        <f t="shared" si="345"/>
        <v/>
      </c>
      <c r="J4686" s="33" t="str">
        <f t="shared" si="346"/>
        <v/>
      </c>
    </row>
    <row r="4687" spans="2:10" x14ac:dyDescent="0.25">
      <c r="B4687" s="28">
        <f t="shared" si="343"/>
        <v>4685</v>
      </c>
      <c r="C4687" s="29" t="str">
        <f t="shared" si="344"/>
        <v/>
      </c>
      <c r="F4687" s="21"/>
      <c r="I4687" s="32" t="str">
        <f t="shared" si="345"/>
        <v/>
      </c>
      <c r="J4687" s="33" t="str">
        <f t="shared" si="346"/>
        <v/>
      </c>
    </row>
    <row r="4688" spans="2:10" x14ac:dyDescent="0.25">
      <c r="B4688" s="28">
        <f t="shared" si="343"/>
        <v>4686</v>
      </c>
      <c r="C4688" s="29" t="str">
        <f t="shared" si="344"/>
        <v/>
      </c>
      <c r="F4688" s="21"/>
      <c r="I4688" s="32" t="str">
        <f t="shared" si="345"/>
        <v/>
      </c>
      <c r="J4688" s="33" t="str">
        <f t="shared" si="346"/>
        <v/>
      </c>
    </row>
    <row r="4689" spans="2:10" x14ac:dyDescent="0.25">
      <c r="B4689" s="28">
        <f t="shared" si="343"/>
        <v>4687</v>
      </c>
      <c r="C4689" s="29" t="str">
        <f t="shared" si="344"/>
        <v/>
      </c>
      <c r="F4689" s="21"/>
      <c r="I4689" s="32" t="str">
        <f t="shared" si="345"/>
        <v/>
      </c>
      <c r="J4689" s="33" t="str">
        <f t="shared" si="346"/>
        <v/>
      </c>
    </row>
    <row r="4690" spans="2:10" x14ac:dyDescent="0.25">
      <c r="B4690" s="28">
        <f t="shared" si="343"/>
        <v>4688</v>
      </c>
      <c r="C4690" s="29" t="str">
        <f t="shared" si="344"/>
        <v/>
      </c>
      <c r="F4690" s="21"/>
      <c r="I4690" s="32" t="str">
        <f t="shared" si="345"/>
        <v/>
      </c>
      <c r="J4690" s="33" t="str">
        <f t="shared" si="346"/>
        <v/>
      </c>
    </row>
    <row r="4691" spans="2:10" x14ac:dyDescent="0.25">
      <c r="B4691" s="28">
        <f t="shared" si="343"/>
        <v>4689</v>
      </c>
      <c r="C4691" s="29" t="str">
        <f t="shared" si="344"/>
        <v/>
      </c>
      <c r="F4691" s="21"/>
      <c r="I4691" s="32" t="str">
        <f t="shared" si="345"/>
        <v/>
      </c>
      <c r="J4691" s="33" t="str">
        <f t="shared" si="346"/>
        <v/>
      </c>
    </row>
    <row r="4692" spans="2:10" x14ac:dyDescent="0.25">
      <c r="B4692" s="28">
        <f t="shared" si="343"/>
        <v>4690</v>
      </c>
      <c r="C4692" s="29" t="str">
        <f t="shared" si="344"/>
        <v/>
      </c>
      <c r="F4692" s="21"/>
      <c r="I4692" s="32" t="str">
        <f t="shared" si="345"/>
        <v/>
      </c>
      <c r="J4692" s="33" t="str">
        <f t="shared" si="346"/>
        <v/>
      </c>
    </row>
    <row r="4693" spans="2:10" x14ac:dyDescent="0.25">
      <c r="B4693" s="28">
        <f t="shared" si="343"/>
        <v>4691</v>
      </c>
      <c r="C4693" s="29" t="str">
        <f t="shared" si="344"/>
        <v/>
      </c>
      <c r="F4693" s="21"/>
      <c r="I4693" s="32" t="str">
        <f t="shared" si="345"/>
        <v/>
      </c>
      <c r="J4693" s="33" t="str">
        <f t="shared" si="346"/>
        <v/>
      </c>
    </row>
    <row r="4694" spans="2:10" x14ac:dyDescent="0.25">
      <c r="B4694" s="28">
        <f>B4693+1</f>
        <v>4692</v>
      </c>
      <c r="C4694" s="29" t="str">
        <f t="shared" si="344"/>
        <v/>
      </c>
      <c r="F4694" s="21"/>
      <c r="I4694" s="32" t="str">
        <f t="shared" si="345"/>
        <v/>
      </c>
      <c r="J4694" s="33" t="str">
        <f t="shared" si="346"/>
        <v/>
      </c>
    </row>
    <row r="4695" spans="2:10" x14ac:dyDescent="0.25">
      <c r="B4695" s="28">
        <f t="shared" si="343"/>
        <v>4693</v>
      </c>
      <c r="C4695" s="29" t="str">
        <f t="shared" si="344"/>
        <v/>
      </c>
      <c r="F4695" s="21"/>
      <c r="I4695" s="32" t="str">
        <f t="shared" si="345"/>
        <v/>
      </c>
      <c r="J4695" s="33" t="str">
        <f t="shared" si="346"/>
        <v/>
      </c>
    </row>
    <row r="4696" spans="2:10" x14ac:dyDescent="0.25">
      <c r="B4696" s="28">
        <f t="shared" si="343"/>
        <v>4694</v>
      </c>
      <c r="C4696" s="29" t="str">
        <f t="shared" si="344"/>
        <v/>
      </c>
      <c r="F4696" s="21"/>
      <c r="I4696" s="32" t="str">
        <f t="shared" si="345"/>
        <v/>
      </c>
      <c r="J4696" s="33" t="str">
        <f t="shared" si="346"/>
        <v/>
      </c>
    </row>
    <row r="4697" spans="2:10" x14ac:dyDescent="0.25">
      <c r="B4697" s="28">
        <f t="shared" si="343"/>
        <v>4695</v>
      </c>
      <c r="C4697" s="29" t="str">
        <f t="shared" si="344"/>
        <v/>
      </c>
      <c r="F4697" s="21"/>
      <c r="I4697" s="32" t="str">
        <f t="shared" si="345"/>
        <v/>
      </c>
      <c r="J4697" s="33" t="str">
        <f t="shared" si="346"/>
        <v/>
      </c>
    </row>
    <row r="4698" spans="2:10" x14ac:dyDescent="0.25">
      <c r="B4698" s="28">
        <f t="shared" si="343"/>
        <v>4696</v>
      </c>
      <c r="C4698" s="29" t="str">
        <f t="shared" si="344"/>
        <v/>
      </c>
      <c r="F4698" s="21"/>
      <c r="I4698" s="32" t="str">
        <f t="shared" si="345"/>
        <v/>
      </c>
      <c r="J4698" s="33" t="str">
        <f t="shared" si="346"/>
        <v/>
      </c>
    </row>
    <row r="4699" spans="2:10" x14ac:dyDescent="0.25">
      <c r="B4699" s="28">
        <f t="shared" si="343"/>
        <v>4697</v>
      </c>
      <c r="C4699" s="29" t="str">
        <f t="shared" si="344"/>
        <v/>
      </c>
      <c r="F4699" s="21"/>
      <c r="I4699" s="32" t="str">
        <f t="shared" si="345"/>
        <v/>
      </c>
      <c r="J4699" s="33" t="str">
        <f t="shared" si="346"/>
        <v/>
      </c>
    </row>
    <row r="4700" spans="2:10" x14ac:dyDescent="0.25">
      <c r="B4700" s="28">
        <f t="shared" si="343"/>
        <v>4698</v>
      </c>
      <c r="C4700" s="29" t="str">
        <f t="shared" si="344"/>
        <v/>
      </c>
      <c r="F4700" s="21"/>
      <c r="I4700" s="32" t="str">
        <f t="shared" si="345"/>
        <v/>
      </c>
      <c r="J4700" s="33" t="str">
        <f t="shared" si="346"/>
        <v/>
      </c>
    </row>
    <row r="4701" spans="2:10" x14ac:dyDescent="0.25">
      <c r="B4701" s="28">
        <f t="shared" si="343"/>
        <v>4699</v>
      </c>
      <c r="C4701" s="29" t="str">
        <f t="shared" si="344"/>
        <v/>
      </c>
      <c r="F4701" s="21"/>
      <c r="I4701" s="32" t="str">
        <f t="shared" si="345"/>
        <v/>
      </c>
      <c r="J4701" s="33" t="str">
        <f t="shared" si="346"/>
        <v/>
      </c>
    </row>
    <row r="4702" spans="2:10" x14ac:dyDescent="0.25">
      <c r="B4702" s="28">
        <f t="shared" si="343"/>
        <v>4700</v>
      </c>
      <c r="C4702" s="29" t="str">
        <f t="shared" si="344"/>
        <v/>
      </c>
      <c r="F4702" s="21"/>
      <c r="I4702" s="32" t="str">
        <f t="shared" si="345"/>
        <v/>
      </c>
      <c r="J4702" s="33" t="str">
        <f t="shared" si="346"/>
        <v/>
      </c>
    </row>
    <row r="4703" spans="2:10" x14ac:dyDescent="0.25">
      <c r="B4703" s="28">
        <f t="shared" si="343"/>
        <v>4701</v>
      </c>
      <c r="C4703" s="29" t="str">
        <f t="shared" si="344"/>
        <v/>
      </c>
      <c r="F4703" s="21"/>
      <c r="I4703" s="32" t="str">
        <f t="shared" si="345"/>
        <v/>
      </c>
      <c r="J4703" s="33" t="str">
        <f t="shared" si="346"/>
        <v/>
      </c>
    </row>
    <row r="4704" spans="2:10" x14ac:dyDescent="0.25">
      <c r="B4704" s="28">
        <f>B4703+1</f>
        <v>4702</v>
      </c>
      <c r="C4704" s="29" t="str">
        <f t="shared" si="344"/>
        <v/>
      </c>
      <c r="F4704" s="21"/>
      <c r="I4704" s="32" t="str">
        <f t="shared" si="345"/>
        <v/>
      </c>
      <c r="J4704" s="33" t="str">
        <f t="shared" si="346"/>
        <v/>
      </c>
    </row>
    <row r="4705" spans="2:10" x14ac:dyDescent="0.25">
      <c r="B4705" s="28">
        <f t="shared" si="343"/>
        <v>4703</v>
      </c>
      <c r="C4705" s="29" t="str">
        <f t="shared" si="344"/>
        <v/>
      </c>
      <c r="F4705" s="21"/>
      <c r="I4705" s="32" t="str">
        <f t="shared" si="345"/>
        <v/>
      </c>
      <c r="J4705" s="33" t="str">
        <f t="shared" si="346"/>
        <v/>
      </c>
    </row>
    <row r="4706" spans="2:10" x14ac:dyDescent="0.25">
      <c r="B4706" s="28">
        <f t="shared" si="343"/>
        <v>4704</v>
      </c>
      <c r="C4706" s="29" t="str">
        <f t="shared" si="344"/>
        <v/>
      </c>
      <c r="F4706" s="21"/>
      <c r="I4706" s="32" t="str">
        <f t="shared" si="345"/>
        <v/>
      </c>
      <c r="J4706" s="33" t="str">
        <f t="shared" si="346"/>
        <v/>
      </c>
    </row>
    <row r="4707" spans="2:10" x14ac:dyDescent="0.25">
      <c r="B4707" s="28">
        <f t="shared" si="343"/>
        <v>4705</v>
      </c>
      <c r="C4707" s="29" t="str">
        <f t="shared" si="344"/>
        <v/>
      </c>
      <c r="F4707" s="21"/>
      <c r="I4707" s="32" t="str">
        <f t="shared" si="345"/>
        <v/>
      </c>
      <c r="J4707" s="33" t="str">
        <f t="shared" si="346"/>
        <v/>
      </c>
    </row>
    <row r="4708" spans="2:10" x14ac:dyDescent="0.25">
      <c r="B4708" s="28">
        <f t="shared" si="343"/>
        <v>4706</v>
      </c>
      <c r="C4708" s="29" t="str">
        <f t="shared" si="344"/>
        <v/>
      </c>
      <c r="F4708" s="21"/>
      <c r="I4708" s="32" t="str">
        <f t="shared" si="345"/>
        <v/>
      </c>
      <c r="J4708" s="33" t="str">
        <f t="shared" si="346"/>
        <v/>
      </c>
    </row>
    <row r="4709" spans="2:10" x14ac:dyDescent="0.25">
      <c r="B4709" s="28">
        <f t="shared" si="343"/>
        <v>4707</v>
      </c>
      <c r="C4709" s="29" t="str">
        <f t="shared" si="344"/>
        <v/>
      </c>
      <c r="F4709" s="21"/>
      <c r="I4709" s="32" t="str">
        <f t="shared" si="345"/>
        <v/>
      </c>
      <c r="J4709" s="33" t="str">
        <f t="shared" si="346"/>
        <v/>
      </c>
    </row>
    <row r="4710" spans="2:10" x14ac:dyDescent="0.25">
      <c r="B4710" s="28">
        <f t="shared" si="343"/>
        <v>4708</v>
      </c>
      <c r="C4710" s="29" t="str">
        <f t="shared" si="344"/>
        <v/>
      </c>
      <c r="F4710" s="21"/>
      <c r="I4710" s="32" t="str">
        <f t="shared" si="345"/>
        <v/>
      </c>
      <c r="J4710" s="33" t="str">
        <f t="shared" si="346"/>
        <v/>
      </c>
    </row>
    <row r="4711" spans="2:10" x14ac:dyDescent="0.25">
      <c r="B4711" s="28">
        <f t="shared" si="343"/>
        <v>4709</v>
      </c>
      <c r="C4711" s="29" t="str">
        <f t="shared" si="344"/>
        <v/>
      </c>
      <c r="F4711" s="21"/>
      <c r="I4711" s="32" t="str">
        <f t="shared" si="345"/>
        <v/>
      </c>
      <c r="J4711" s="33" t="str">
        <f t="shared" si="346"/>
        <v/>
      </c>
    </row>
    <row r="4712" spans="2:10" x14ac:dyDescent="0.25">
      <c r="B4712" s="28">
        <f t="shared" si="343"/>
        <v>4710</v>
      </c>
      <c r="C4712" s="29" t="str">
        <f t="shared" si="344"/>
        <v/>
      </c>
      <c r="F4712" s="21"/>
      <c r="I4712" s="32" t="str">
        <f t="shared" si="345"/>
        <v/>
      </c>
      <c r="J4712" s="33" t="str">
        <f t="shared" si="346"/>
        <v/>
      </c>
    </row>
    <row r="4713" spans="2:10" x14ac:dyDescent="0.25">
      <c r="B4713" s="28">
        <f t="shared" si="343"/>
        <v>4711</v>
      </c>
      <c r="C4713" s="29" t="str">
        <f t="shared" si="344"/>
        <v/>
      </c>
      <c r="F4713" s="21"/>
      <c r="I4713" s="32" t="str">
        <f t="shared" si="345"/>
        <v/>
      </c>
      <c r="J4713" s="33" t="str">
        <f t="shared" si="346"/>
        <v/>
      </c>
    </row>
    <row r="4714" spans="2:10" x14ac:dyDescent="0.25">
      <c r="B4714" s="28">
        <f>B4713+1</f>
        <v>4712</v>
      </c>
      <c r="C4714" s="29" t="str">
        <f t="shared" si="344"/>
        <v/>
      </c>
      <c r="F4714" s="21"/>
      <c r="I4714" s="32" t="str">
        <f t="shared" si="345"/>
        <v/>
      </c>
      <c r="J4714" s="33" t="str">
        <f t="shared" si="346"/>
        <v/>
      </c>
    </row>
    <row r="4715" spans="2:10" x14ac:dyDescent="0.25">
      <c r="B4715" s="28">
        <f t="shared" si="343"/>
        <v>4713</v>
      </c>
      <c r="C4715" s="29" t="str">
        <f t="shared" si="344"/>
        <v/>
      </c>
      <c r="F4715" s="21"/>
      <c r="I4715" s="32" t="str">
        <f t="shared" si="345"/>
        <v/>
      </c>
      <c r="J4715" s="33" t="str">
        <f t="shared" si="346"/>
        <v/>
      </c>
    </row>
    <row r="4716" spans="2:10" x14ac:dyDescent="0.25">
      <c r="B4716" s="28">
        <f t="shared" si="343"/>
        <v>4714</v>
      </c>
      <c r="C4716" s="29" t="str">
        <f t="shared" si="344"/>
        <v/>
      </c>
      <c r="F4716" s="21"/>
      <c r="I4716" s="32" t="str">
        <f t="shared" si="345"/>
        <v/>
      </c>
      <c r="J4716" s="33" t="str">
        <f t="shared" si="346"/>
        <v/>
      </c>
    </row>
    <row r="4717" spans="2:10" x14ac:dyDescent="0.25">
      <c r="B4717" s="28">
        <f t="shared" si="343"/>
        <v>4715</v>
      </c>
      <c r="C4717" s="29" t="str">
        <f t="shared" si="344"/>
        <v/>
      </c>
      <c r="F4717" s="21"/>
      <c r="I4717" s="32" t="str">
        <f t="shared" si="345"/>
        <v/>
      </c>
      <c r="J4717" s="33" t="str">
        <f t="shared" si="346"/>
        <v/>
      </c>
    </row>
    <row r="4718" spans="2:10" x14ac:dyDescent="0.25">
      <c r="B4718" s="28">
        <f t="shared" si="343"/>
        <v>4716</v>
      </c>
      <c r="C4718" s="29" t="str">
        <f t="shared" si="344"/>
        <v/>
      </c>
      <c r="F4718" s="21"/>
      <c r="I4718" s="32" t="str">
        <f t="shared" si="345"/>
        <v/>
      </c>
      <c r="J4718" s="33" t="str">
        <f t="shared" si="346"/>
        <v/>
      </c>
    </row>
    <row r="4719" spans="2:10" x14ac:dyDescent="0.25">
      <c r="B4719" s="28">
        <f t="shared" ref="B4719:B4743" si="347">B4718+1</f>
        <v>4717</v>
      </c>
      <c r="C4719" s="29" t="str">
        <f t="shared" si="344"/>
        <v/>
      </c>
      <c r="F4719" s="21"/>
      <c r="I4719" s="32" t="str">
        <f t="shared" si="345"/>
        <v/>
      </c>
      <c r="J4719" s="33" t="str">
        <f t="shared" si="346"/>
        <v/>
      </c>
    </row>
    <row r="4720" spans="2:10" x14ac:dyDescent="0.25">
      <c r="B4720" s="28">
        <f t="shared" si="347"/>
        <v>4718</v>
      </c>
      <c r="C4720" s="29" t="str">
        <f t="shared" si="344"/>
        <v/>
      </c>
      <c r="F4720" s="21"/>
      <c r="I4720" s="32" t="str">
        <f t="shared" si="345"/>
        <v/>
      </c>
      <c r="J4720" s="33" t="str">
        <f t="shared" si="346"/>
        <v/>
      </c>
    </row>
    <row r="4721" spans="2:10" x14ac:dyDescent="0.25">
      <c r="B4721" s="28">
        <f t="shared" si="347"/>
        <v>4719</v>
      </c>
      <c r="C4721" s="29" t="str">
        <f t="shared" si="344"/>
        <v/>
      </c>
      <c r="F4721" s="21"/>
      <c r="I4721" s="32" t="str">
        <f t="shared" si="345"/>
        <v/>
      </c>
      <c r="J4721" s="33" t="str">
        <f t="shared" si="346"/>
        <v/>
      </c>
    </row>
    <row r="4722" spans="2:10" x14ac:dyDescent="0.25">
      <c r="B4722" s="28">
        <f t="shared" si="347"/>
        <v>4720</v>
      </c>
      <c r="C4722" s="29" t="str">
        <f t="shared" si="344"/>
        <v/>
      </c>
      <c r="F4722" s="21"/>
      <c r="I4722" s="32" t="str">
        <f t="shared" si="345"/>
        <v/>
      </c>
      <c r="J4722" s="33" t="str">
        <f t="shared" si="346"/>
        <v/>
      </c>
    </row>
    <row r="4723" spans="2:10" x14ac:dyDescent="0.25">
      <c r="B4723" s="28">
        <f t="shared" si="347"/>
        <v>4721</v>
      </c>
      <c r="C4723" s="29" t="str">
        <f t="shared" si="344"/>
        <v/>
      </c>
      <c r="F4723" s="21"/>
      <c r="I4723" s="32" t="str">
        <f t="shared" si="345"/>
        <v/>
      </c>
      <c r="J4723" s="33" t="str">
        <f t="shared" si="346"/>
        <v/>
      </c>
    </row>
    <row r="4724" spans="2:10" x14ac:dyDescent="0.25">
      <c r="B4724" s="28">
        <f>B4723+1</f>
        <v>4722</v>
      </c>
      <c r="C4724" s="29" t="str">
        <f t="shared" si="344"/>
        <v/>
      </c>
      <c r="F4724" s="21"/>
      <c r="I4724" s="32" t="str">
        <f t="shared" si="345"/>
        <v/>
      </c>
      <c r="J4724" s="33" t="str">
        <f t="shared" si="346"/>
        <v/>
      </c>
    </row>
    <row r="4725" spans="2:10" x14ac:dyDescent="0.25">
      <c r="B4725" s="28">
        <f t="shared" si="347"/>
        <v>4723</v>
      </c>
      <c r="C4725" s="29" t="str">
        <f t="shared" si="344"/>
        <v/>
      </c>
      <c r="F4725" s="21"/>
      <c r="I4725" s="32" t="str">
        <f t="shared" si="345"/>
        <v/>
      </c>
      <c r="J4725" s="33" t="str">
        <f t="shared" si="346"/>
        <v/>
      </c>
    </row>
    <row r="4726" spans="2:10" x14ac:dyDescent="0.25">
      <c r="B4726" s="28">
        <f t="shared" si="347"/>
        <v>4724</v>
      </c>
      <c r="C4726" s="29" t="str">
        <f t="shared" si="344"/>
        <v/>
      </c>
      <c r="F4726" s="21"/>
      <c r="I4726" s="32" t="str">
        <f t="shared" si="345"/>
        <v/>
      </c>
      <c r="J4726" s="33" t="str">
        <f t="shared" si="346"/>
        <v/>
      </c>
    </row>
    <row r="4727" spans="2:10" x14ac:dyDescent="0.25">
      <c r="B4727" s="28">
        <f t="shared" si="347"/>
        <v>4725</v>
      </c>
      <c r="C4727" s="29" t="str">
        <f t="shared" si="344"/>
        <v/>
      </c>
      <c r="F4727" s="21"/>
      <c r="I4727" s="32" t="str">
        <f t="shared" si="345"/>
        <v/>
      </c>
      <c r="J4727" s="33" t="str">
        <f t="shared" si="346"/>
        <v/>
      </c>
    </row>
    <row r="4728" spans="2:10" x14ac:dyDescent="0.25">
      <c r="B4728" s="28">
        <f t="shared" si="347"/>
        <v>4726</v>
      </c>
      <c r="C4728" s="29" t="str">
        <f t="shared" si="344"/>
        <v/>
      </c>
      <c r="F4728" s="21"/>
      <c r="I4728" s="32" t="str">
        <f t="shared" si="345"/>
        <v/>
      </c>
      <c r="J4728" s="33" t="str">
        <f t="shared" si="346"/>
        <v/>
      </c>
    </row>
    <row r="4729" spans="2:10" x14ac:dyDescent="0.25">
      <c r="B4729" s="28">
        <f t="shared" si="347"/>
        <v>4727</v>
      </c>
      <c r="C4729" s="29" t="str">
        <f t="shared" si="344"/>
        <v/>
      </c>
      <c r="F4729" s="21"/>
      <c r="I4729" s="32" t="str">
        <f t="shared" si="345"/>
        <v/>
      </c>
      <c r="J4729" s="33" t="str">
        <f t="shared" si="346"/>
        <v/>
      </c>
    </row>
    <row r="4730" spans="2:10" x14ac:dyDescent="0.25">
      <c r="B4730" s="28">
        <f t="shared" si="347"/>
        <v>4728</v>
      </c>
      <c r="C4730" s="29" t="str">
        <f t="shared" si="344"/>
        <v/>
      </c>
      <c r="F4730" s="21"/>
      <c r="I4730" s="32" t="str">
        <f t="shared" si="345"/>
        <v/>
      </c>
      <c r="J4730" s="33" t="str">
        <f t="shared" si="346"/>
        <v/>
      </c>
    </row>
    <row r="4731" spans="2:10" x14ac:dyDescent="0.25">
      <c r="B4731" s="28">
        <f t="shared" si="347"/>
        <v>4729</v>
      </c>
      <c r="C4731" s="29" t="str">
        <f t="shared" si="344"/>
        <v/>
      </c>
      <c r="F4731" s="21"/>
      <c r="I4731" s="32" t="str">
        <f t="shared" si="345"/>
        <v/>
      </c>
      <c r="J4731" s="33" t="str">
        <f t="shared" si="346"/>
        <v/>
      </c>
    </row>
    <row r="4732" spans="2:10" x14ac:dyDescent="0.25">
      <c r="B4732" s="28">
        <f t="shared" si="347"/>
        <v>4730</v>
      </c>
      <c r="C4732" s="29" t="str">
        <f t="shared" si="344"/>
        <v/>
      </c>
      <c r="F4732" s="21"/>
      <c r="I4732" s="32" t="str">
        <f t="shared" si="345"/>
        <v/>
      </c>
      <c r="J4732" s="33" t="str">
        <f t="shared" si="346"/>
        <v/>
      </c>
    </row>
    <row r="4733" spans="2:10" x14ac:dyDescent="0.25">
      <c r="B4733" s="28">
        <f t="shared" si="347"/>
        <v>4731</v>
      </c>
      <c r="C4733" s="29" t="str">
        <f t="shared" si="344"/>
        <v/>
      </c>
      <c r="F4733" s="21"/>
      <c r="I4733" s="32" t="str">
        <f t="shared" si="345"/>
        <v/>
      </c>
      <c r="J4733" s="33" t="str">
        <f t="shared" si="346"/>
        <v/>
      </c>
    </row>
    <row r="4734" spans="2:10" x14ac:dyDescent="0.25">
      <c r="B4734" s="28">
        <f>B4733+1</f>
        <v>4732</v>
      </c>
      <c r="C4734" s="29" t="str">
        <f t="shared" si="344"/>
        <v/>
      </c>
      <c r="F4734" s="21"/>
      <c r="I4734" s="32" t="str">
        <f t="shared" si="345"/>
        <v/>
      </c>
      <c r="J4734" s="33" t="str">
        <f t="shared" si="346"/>
        <v/>
      </c>
    </row>
    <row r="4735" spans="2:10" x14ac:dyDescent="0.25">
      <c r="B4735" s="28">
        <f t="shared" si="347"/>
        <v>4733</v>
      </c>
      <c r="C4735" s="29" t="str">
        <f t="shared" si="344"/>
        <v/>
      </c>
      <c r="F4735" s="21"/>
      <c r="I4735" s="32" t="str">
        <f t="shared" si="345"/>
        <v/>
      </c>
      <c r="J4735" s="33" t="str">
        <f t="shared" si="346"/>
        <v/>
      </c>
    </row>
    <row r="4736" spans="2:10" x14ac:dyDescent="0.25">
      <c r="B4736" s="28">
        <f t="shared" si="347"/>
        <v>4734</v>
      </c>
      <c r="C4736" s="29" t="str">
        <f t="shared" si="344"/>
        <v/>
      </c>
      <c r="F4736" s="21"/>
      <c r="I4736" s="32" t="str">
        <f t="shared" si="345"/>
        <v/>
      </c>
      <c r="J4736" s="33" t="str">
        <f t="shared" si="346"/>
        <v/>
      </c>
    </row>
    <row r="4737" spans="2:10" x14ac:dyDescent="0.25">
      <c r="B4737" s="28">
        <f t="shared" si="347"/>
        <v>4735</v>
      </c>
      <c r="C4737" s="29" t="str">
        <f t="shared" si="344"/>
        <v/>
      </c>
      <c r="F4737" s="21"/>
      <c r="I4737" s="32" t="str">
        <f t="shared" si="345"/>
        <v/>
      </c>
      <c r="J4737" s="33" t="str">
        <f t="shared" si="346"/>
        <v/>
      </c>
    </row>
    <row r="4738" spans="2:10" x14ac:dyDescent="0.25">
      <c r="B4738" s="28">
        <f t="shared" si="347"/>
        <v>4736</v>
      </c>
      <c r="C4738" s="29" t="str">
        <f t="shared" si="344"/>
        <v/>
      </c>
      <c r="F4738" s="21"/>
      <c r="I4738" s="32" t="str">
        <f t="shared" si="345"/>
        <v/>
      </c>
      <c r="J4738" s="33" t="str">
        <f t="shared" si="346"/>
        <v/>
      </c>
    </row>
    <row r="4739" spans="2:10" x14ac:dyDescent="0.25">
      <c r="B4739" s="28">
        <f t="shared" si="347"/>
        <v>4737</v>
      </c>
      <c r="C4739" s="29" t="str">
        <f t="shared" ref="C4739:C4802" si="348">IF(D4739="","",VLOOKUP(D4739,tb_modul_utama,2,0))</f>
        <v/>
      </c>
      <c r="F4739" s="21"/>
      <c r="I4739" s="32" t="str">
        <f t="shared" ref="I4739:I4802" si="349">IF(H4739="","",VLOOKUP(WEEKDAY(H4739),var_nama_hari,2,0))</f>
        <v/>
      </c>
      <c r="J4739" s="33" t="str">
        <f t="shared" ref="J4739:J4802" si="350">IF(H4739="",IF(E4739="","",0),1)</f>
        <v/>
      </c>
    </row>
    <row r="4740" spans="2:10" x14ac:dyDescent="0.25">
      <c r="B4740" s="28">
        <f t="shared" si="347"/>
        <v>4738</v>
      </c>
      <c r="C4740" s="29" t="str">
        <f t="shared" si="348"/>
        <v/>
      </c>
      <c r="F4740" s="21"/>
      <c r="I4740" s="32" t="str">
        <f t="shared" si="349"/>
        <v/>
      </c>
      <c r="J4740" s="33" t="str">
        <f t="shared" si="350"/>
        <v/>
      </c>
    </row>
    <row r="4741" spans="2:10" x14ac:dyDescent="0.25">
      <c r="B4741" s="28">
        <f t="shared" si="347"/>
        <v>4739</v>
      </c>
      <c r="C4741" s="29" t="str">
        <f t="shared" si="348"/>
        <v/>
      </c>
      <c r="F4741" s="21"/>
      <c r="I4741" s="32" t="str">
        <f t="shared" si="349"/>
        <v/>
      </c>
      <c r="J4741" s="33" t="str">
        <f t="shared" si="350"/>
        <v/>
      </c>
    </row>
    <row r="4742" spans="2:10" x14ac:dyDescent="0.25">
      <c r="B4742" s="28">
        <f t="shared" si="347"/>
        <v>4740</v>
      </c>
      <c r="C4742" s="29" t="str">
        <f t="shared" si="348"/>
        <v/>
      </c>
      <c r="F4742" s="21"/>
      <c r="I4742" s="32" t="str">
        <f t="shared" si="349"/>
        <v/>
      </c>
      <c r="J4742" s="33" t="str">
        <f t="shared" si="350"/>
        <v/>
      </c>
    </row>
    <row r="4743" spans="2:10" x14ac:dyDescent="0.25">
      <c r="B4743" s="28">
        <f t="shared" si="347"/>
        <v>4741</v>
      </c>
      <c r="C4743" s="29" t="str">
        <f t="shared" si="348"/>
        <v/>
      </c>
      <c r="F4743" s="21"/>
      <c r="I4743" s="32" t="str">
        <f t="shared" si="349"/>
        <v/>
      </c>
      <c r="J4743" s="33" t="str">
        <f t="shared" si="350"/>
        <v/>
      </c>
    </row>
    <row r="4744" spans="2:10" x14ac:dyDescent="0.25">
      <c r="B4744" s="28">
        <f>B4743+1</f>
        <v>4742</v>
      </c>
      <c r="C4744" s="29" t="str">
        <f t="shared" si="348"/>
        <v/>
      </c>
      <c r="F4744" s="21"/>
      <c r="I4744" s="32" t="str">
        <f t="shared" si="349"/>
        <v/>
      </c>
      <c r="J4744" s="33" t="str">
        <f t="shared" si="350"/>
        <v/>
      </c>
    </row>
    <row r="4745" spans="2:10" x14ac:dyDescent="0.25">
      <c r="B4745" s="28">
        <f t="shared" ref="B4745:B4773" si="351">B4744+1</f>
        <v>4743</v>
      </c>
      <c r="C4745" s="29" t="str">
        <f t="shared" si="348"/>
        <v/>
      </c>
      <c r="F4745" s="21"/>
      <c r="I4745" s="32" t="str">
        <f t="shared" si="349"/>
        <v/>
      </c>
      <c r="J4745" s="33" t="str">
        <f t="shared" si="350"/>
        <v/>
      </c>
    </row>
    <row r="4746" spans="2:10" x14ac:dyDescent="0.25">
      <c r="B4746" s="28">
        <f t="shared" si="351"/>
        <v>4744</v>
      </c>
      <c r="C4746" s="29" t="str">
        <f t="shared" si="348"/>
        <v/>
      </c>
      <c r="F4746" s="21"/>
      <c r="I4746" s="32" t="str">
        <f t="shared" si="349"/>
        <v/>
      </c>
      <c r="J4746" s="33" t="str">
        <f t="shared" si="350"/>
        <v/>
      </c>
    </row>
    <row r="4747" spans="2:10" x14ac:dyDescent="0.25">
      <c r="B4747" s="28">
        <f t="shared" si="351"/>
        <v>4745</v>
      </c>
      <c r="C4747" s="29" t="str">
        <f t="shared" si="348"/>
        <v/>
      </c>
      <c r="F4747" s="21"/>
      <c r="I4747" s="32" t="str">
        <f t="shared" si="349"/>
        <v/>
      </c>
      <c r="J4747" s="33" t="str">
        <f t="shared" si="350"/>
        <v/>
      </c>
    </row>
    <row r="4748" spans="2:10" x14ac:dyDescent="0.25">
      <c r="B4748" s="28">
        <f t="shared" si="351"/>
        <v>4746</v>
      </c>
      <c r="C4748" s="29" t="str">
        <f t="shared" si="348"/>
        <v/>
      </c>
      <c r="F4748" s="21"/>
      <c r="I4748" s="32" t="str">
        <f t="shared" si="349"/>
        <v/>
      </c>
      <c r="J4748" s="33" t="str">
        <f t="shared" si="350"/>
        <v/>
      </c>
    </row>
    <row r="4749" spans="2:10" x14ac:dyDescent="0.25">
      <c r="B4749" s="28">
        <f t="shared" si="351"/>
        <v>4747</v>
      </c>
      <c r="C4749" s="29" t="str">
        <f t="shared" si="348"/>
        <v/>
      </c>
      <c r="F4749" s="21"/>
      <c r="I4749" s="32" t="str">
        <f t="shared" si="349"/>
        <v/>
      </c>
      <c r="J4749" s="33" t="str">
        <f t="shared" si="350"/>
        <v/>
      </c>
    </row>
    <row r="4750" spans="2:10" x14ac:dyDescent="0.25">
      <c r="B4750" s="28">
        <f t="shared" si="351"/>
        <v>4748</v>
      </c>
      <c r="C4750" s="29" t="str">
        <f t="shared" si="348"/>
        <v/>
      </c>
      <c r="F4750" s="21"/>
      <c r="I4750" s="32" t="str">
        <f t="shared" si="349"/>
        <v/>
      </c>
      <c r="J4750" s="33" t="str">
        <f t="shared" si="350"/>
        <v/>
      </c>
    </row>
    <row r="4751" spans="2:10" x14ac:dyDescent="0.25">
      <c r="B4751" s="28">
        <f t="shared" si="351"/>
        <v>4749</v>
      </c>
      <c r="C4751" s="29" t="str">
        <f t="shared" si="348"/>
        <v/>
      </c>
      <c r="F4751" s="21"/>
      <c r="I4751" s="32" t="str">
        <f t="shared" si="349"/>
        <v/>
      </c>
      <c r="J4751" s="33" t="str">
        <f t="shared" si="350"/>
        <v/>
      </c>
    </row>
    <row r="4752" spans="2:10" x14ac:dyDescent="0.25">
      <c r="B4752" s="28">
        <f t="shared" si="351"/>
        <v>4750</v>
      </c>
      <c r="C4752" s="29" t="str">
        <f t="shared" si="348"/>
        <v/>
      </c>
      <c r="F4752" s="21"/>
      <c r="I4752" s="32" t="str">
        <f t="shared" si="349"/>
        <v/>
      </c>
      <c r="J4752" s="33" t="str">
        <f t="shared" si="350"/>
        <v/>
      </c>
    </row>
    <row r="4753" spans="2:10" x14ac:dyDescent="0.25">
      <c r="B4753" s="28">
        <f t="shared" si="351"/>
        <v>4751</v>
      </c>
      <c r="C4753" s="29" t="str">
        <f t="shared" si="348"/>
        <v/>
      </c>
      <c r="F4753" s="21"/>
      <c r="I4753" s="32" t="str">
        <f t="shared" si="349"/>
        <v/>
      </c>
      <c r="J4753" s="33" t="str">
        <f t="shared" si="350"/>
        <v/>
      </c>
    </row>
    <row r="4754" spans="2:10" x14ac:dyDescent="0.25">
      <c r="B4754" s="28">
        <f>B4753+1</f>
        <v>4752</v>
      </c>
      <c r="C4754" s="29" t="str">
        <f t="shared" si="348"/>
        <v/>
      </c>
      <c r="F4754" s="21"/>
      <c r="I4754" s="32" t="str">
        <f t="shared" si="349"/>
        <v/>
      </c>
      <c r="J4754" s="33" t="str">
        <f t="shared" si="350"/>
        <v/>
      </c>
    </row>
    <row r="4755" spans="2:10" x14ac:dyDescent="0.25">
      <c r="B4755" s="28">
        <f t="shared" si="351"/>
        <v>4753</v>
      </c>
      <c r="C4755" s="29" t="str">
        <f t="shared" si="348"/>
        <v/>
      </c>
      <c r="F4755" s="21"/>
      <c r="I4755" s="32" t="str">
        <f t="shared" si="349"/>
        <v/>
      </c>
      <c r="J4755" s="33" t="str">
        <f t="shared" si="350"/>
        <v/>
      </c>
    </row>
    <row r="4756" spans="2:10" x14ac:dyDescent="0.25">
      <c r="B4756" s="28">
        <f t="shared" si="351"/>
        <v>4754</v>
      </c>
      <c r="C4756" s="29" t="str">
        <f t="shared" si="348"/>
        <v/>
      </c>
      <c r="F4756" s="21"/>
      <c r="I4756" s="32" t="str">
        <f t="shared" si="349"/>
        <v/>
      </c>
      <c r="J4756" s="33" t="str">
        <f t="shared" si="350"/>
        <v/>
      </c>
    </row>
    <row r="4757" spans="2:10" x14ac:dyDescent="0.25">
      <c r="B4757" s="28">
        <f t="shared" si="351"/>
        <v>4755</v>
      </c>
      <c r="C4757" s="29" t="str">
        <f t="shared" si="348"/>
        <v/>
      </c>
      <c r="F4757" s="21"/>
      <c r="I4757" s="32" t="str">
        <f t="shared" si="349"/>
        <v/>
      </c>
      <c r="J4757" s="33" t="str">
        <f t="shared" si="350"/>
        <v/>
      </c>
    </row>
    <row r="4758" spans="2:10" x14ac:dyDescent="0.25">
      <c r="B4758" s="28">
        <f t="shared" si="351"/>
        <v>4756</v>
      </c>
      <c r="C4758" s="29" t="str">
        <f t="shared" si="348"/>
        <v/>
      </c>
      <c r="F4758" s="21"/>
      <c r="I4758" s="32" t="str">
        <f t="shared" si="349"/>
        <v/>
      </c>
      <c r="J4758" s="33" t="str">
        <f t="shared" si="350"/>
        <v/>
      </c>
    </row>
    <row r="4759" spans="2:10" x14ac:dyDescent="0.25">
      <c r="B4759" s="28">
        <f t="shared" si="351"/>
        <v>4757</v>
      </c>
      <c r="C4759" s="29" t="str">
        <f t="shared" si="348"/>
        <v/>
      </c>
      <c r="F4759" s="21"/>
      <c r="I4759" s="32" t="str">
        <f t="shared" si="349"/>
        <v/>
      </c>
      <c r="J4759" s="33" t="str">
        <f t="shared" si="350"/>
        <v/>
      </c>
    </row>
    <row r="4760" spans="2:10" x14ac:dyDescent="0.25">
      <c r="B4760" s="28">
        <f t="shared" si="351"/>
        <v>4758</v>
      </c>
      <c r="C4760" s="29" t="str">
        <f t="shared" si="348"/>
        <v/>
      </c>
      <c r="F4760" s="21"/>
      <c r="I4760" s="32" t="str">
        <f t="shared" si="349"/>
        <v/>
      </c>
      <c r="J4760" s="33" t="str">
        <f t="shared" si="350"/>
        <v/>
      </c>
    </row>
    <row r="4761" spans="2:10" x14ac:dyDescent="0.25">
      <c r="B4761" s="28">
        <f t="shared" si="351"/>
        <v>4759</v>
      </c>
      <c r="C4761" s="29" t="str">
        <f t="shared" si="348"/>
        <v/>
      </c>
      <c r="F4761" s="21"/>
      <c r="I4761" s="32" t="str">
        <f t="shared" si="349"/>
        <v/>
      </c>
      <c r="J4761" s="33" t="str">
        <f t="shared" si="350"/>
        <v/>
      </c>
    </row>
    <row r="4762" spans="2:10" x14ac:dyDescent="0.25">
      <c r="B4762" s="28">
        <f t="shared" si="351"/>
        <v>4760</v>
      </c>
      <c r="C4762" s="29" t="str">
        <f t="shared" si="348"/>
        <v/>
      </c>
      <c r="F4762" s="21"/>
      <c r="I4762" s="32" t="str">
        <f t="shared" si="349"/>
        <v/>
      </c>
      <c r="J4762" s="33" t="str">
        <f t="shared" si="350"/>
        <v/>
      </c>
    </row>
    <row r="4763" spans="2:10" x14ac:dyDescent="0.25">
      <c r="B4763" s="28">
        <f t="shared" si="351"/>
        <v>4761</v>
      </c>
      <c r="C4763" s="29" t="str">
        <f t="shared" si="348"/>
        <v/>
      </c>
      <c r="F4763" s="21"/>
      <c r="I4763" s="32" t="str">
        <f t="shared" si="349"/>
        <v/>
      </c>
      <c r="J4763" s="33" t="str">
        <f t="shared" si="350"/>
        <v/>
      </c>
    </row>
    <row r="4764" spans="2:10" x14ac:dyDescent="0.25">
      <c r="B4764" s="28">
        <f>B4763+1</f>
        <v>4762</v>
      </c>
      <c r="C4764" s="29" t="str">
        <f t="shared" si="348"/>
        <v/>
      </c>
      <c r="F4764" s="21"/>
      <c r="I4764" s="32" t="str">
        <f t="shared" si="349"/>
        <v/>
      </c>
      <c r="J4764" s="33" t="str">
        <f t="shared" si="350"/>
        <v/>
      </c>
    </row>
    <row r="4765" spans="2:10" x14ac:dyDescent="0.25">
      <c r="B4765" s="28">
        <f t="shared" si="351"/>
        <v>4763</v>
      </c>
      <c r="C4765" s="29" t="str">
        <f t="shared" si="348"/>
        <v/>
      </c>
      <c r="F4765" s="21"/>
      <c r="I4765" s="32" t="str">
        <f t="shared" si="349"/>
        <v/>
      </c>
      <c r="J4765" s="33" t="str">
        <f t="shared" si="350"/>
        <v/>
      </c>
    </row>
    <row r="4766" spans="2:10" x14ac:dyDescent="0.25">
      <c r="B4766" s="28">
        <f t="shared" si="351"/>
        <v>4764</v>
      </c>
      <c r="C4766" s="29" t="str">
        <f t="shared" si="348"/>
        <v/>
      </c>
      <c r="F4766" s="21"/>
      <c r="I4766" s="32" t="str">
        <f t="shared" si="349"/>
        <v/>
      </c>
      <c r="J4766" s="33" t="str">
        <f t="shared" si="350"/>
        <v/>
      </c>
    </row>
    <row r="4767" spans="2:10" x14ac:dyDescent="0.25">
      <c r="B4767" s="28">
        <f t="shared" si="351"/>
        <v>4765</v>
      </c>
      <c r="C4767" s="29" t="str">
        <f t="shared" si="348"/>
        <v/>
      </c>
      <c r="F4767" s="21"/>
      <c r="I4767" s="32" t="str">
        <f t="shared" si="349"/>
        <v/>
      </c>
      <c r="J4767" s="33" t="str">
        <f t="shared" si="350"/>
        <v/>
      </c>
    </row>
    <row r="4768" spans="2:10" x14ac:dyDescent="0.25">
      <c r="B4768" s="28">
        <f t="shared" si="351"/>
        <v>4766</v>
      </c>
      <c r="C4768" s="29" t="str">
        <f t="shared" si="348"/>
        <v/>
      </c>
      <c r="F4768" s="21"/>
      <c r="I4768" s="32" t="str">
        <f t="shared" si="349"/>
        <v/>
      </c>
      <c r="J4768" s="33" t="str">
        <f t="shared" si="350"/>
        <v/>
      </c>
    </row>
    <row r="4769" spans="2:10" x14ac:dyDescent="0.25">
      <c r="B4769" s="28">
        <f t="shared" si="351"/>
        <v>4767</v>
      </c>
      <c r="C4769" s="29" t="str">
        <f t="shared" si="348"/>
        <v/>
      </c>
      <c r="F4769" s="21"/>
      <c r="I4769" s="32" t="str">
        <f t="shared" si="349"/>
        <v/>
      </c>
      <c r="J4769" s="33" t="str">
        <f t="shared" si="350"/>
        <v/>
      </c>
    </row>
    <row r="4770" spans="2:10" x14ac:dyDescent="0.25">
      <c r="B4770" s="28">
        <f t="shared" si="351"/>
        <v>4768</v>
      </c>
      <c r="C4770" s="29" t="str">
        <f t="shared" si="348"/>
        <v/>
      </c>
      <c r="F4770" s="21"/>
      <c r="I4770" s="32" t="str">
        <f t="shared" si="349"/>
        <v/>
      </c>
      <c r="J4770" s="33" t="str">
        <f t="shared" si="350"/>
        <v/>
      </c>
    </row>
    <row r="4771" spans="2:10" x14ac:dyDescent="0.25">
      <c r="B4771" s="28">
        <f t="shared" si="351"/>
        <v>4769</v>
      </c>
      <c r="C4771" s="29" t="str">
        <f t="shared" si="348"/>
        <v/>
      </c>
      <c r="F4771" s="21"/>
      <c r="I4771" s="32" t="str">
        <f t="shared" si="349"/>
        <v/>
      </c>
      <c r="J4771" s="33" t="str">
        <f t="shared" si="350"/>
        <v/>
      </c>
    </row>
    <row r="4772" spans="2:10" x14ac:dyDescent="0.25">
      <c r="B4772" s="28">
        <f t="shared" si="351"/>
        <v>4770</v>
      </c>
      <c r="C4772" s="29" t="str">
        <f t="shared" si="348"/>
        <v/>
      </c>
      <c r="F4772" s="21"/>
      <c r="I4772" s="32" t="str">
        <f t="shared" si="349"/>
        <v/>
      </c>
      <c r="J4772" s="33" t="str">
        <f t="shared" si="350"/>
        <v/>
      </c>
    </row>
    <row r="4773" spans="2:10" x14ac:dyDescent="0.25">
      <c r="B4773" s="28">
        <f t="shared" si="351"/>
        <v>4771</v>
      </c>
      <c r="C4773" s="29" t="str">
        <f t="shared" si="348"/>
        <v/>
      </c>
      <c r="F4773" s="21"/>
      <c r="I4773" s="32" t="str">
        <f t="shared" si="349"/>
        <v/>
      </c>
      <c r="J4773" s="33" t="str">
        <f t="shared" si="350"/>
        <v/>
      </c>
    </row>
    <row r="4774" spans="2:10" x14ac:dyDescent="0.25">
      <c r="B4774" s="28">
        <f>B4773+1</f>
        <v>4772</v>
      </c>
      <c r="C4774" s="29" t="str">
        <f t="shared" si="348"/>
        <v/>
      </c>
      <c r="F4774" s="21"/>
      <c r="I4774" s="32" t="str">
        <f t="shared" si="349"/>
        <v/>
      </c>
      <c r="J4774" s="33" t="str">
        <f t="shared" si="350"/>
        <v/>
      </c>
    </row>
    <row r="4775" spans="2:10" x14ac:dyDescent="0.25">
      <c r="B4775" s="28">
        <f t="shared" ref="B4775:B4803" si="352">B4774+1</f>
        <v>4773</v>
      </c>
      <c r="C4775" s="29" t="str">
        <f t="shared" si="348"/>
        <v/>
      </c>
      <c r="F4775" s="21"/>
      <c r="I4775" s="32" t="str">
        <f t="shared" si="349"/>
        <v/>
      </c>
      <c r="J4775" s="33" t="str">
        <f t="shared" si="350"/>
        <v/>
      </c>
    </row>
    <row r="4776" spans="2:10" x14ac:dyDescent="0.25">
      <c r="B4776" s="28">
        <f t="shared" si="352"/>
        <v>4774</v>
      </c>
      <c r="C4776" s="29" t="str">
        <f t="shared" si="348"/>
        <v/>
      </c>
      <c r="F4776" s="21"/>
      <c r="I4776" s="32" t="str">
        <f t="shared" si="349"/>
        <v/>
      </c>
      <c r="J4776" s="33" t="str">
        <f t="shared" si="350"/>
        <v/>
      </c>
    </row>
    <row r="4777" spans="2:10" x14ac:dyDescent="0.25">
      <c r="B4777" s="28">
        <f t="shared" si="352"/>
        <v>4775</v>
      </c>
      <c r="C4777" s="29" t="str">
        <f t="shared" si="348"/>
        <v/>
      </c>
      <c r="F4777" s="21"/>
      <c r="I4777" s="32" t="str">
        <f t="shared" si="349"/>
        <v/>
      </c>
      <c r="J4777" s="33" t="str">
        <f t="shared" si="350"/>
        <v/>
      </c>
    </row>
    <row r="4778" spans="2:10" x14ac:dyDescent="0.25">
      <c r="B4778" s="28">
        <f t="shared" si="352"/>
        <v>4776</v>
      </c>
      <c r="C4778" s="29" t="str">
        <f t="shared" si="348"/>
        <v/>
      </c>
      <c r="F4778" s="21"/>
      <c r="I4778" s="32" t="str">
        <f t="shared" si="349"/>
        <v/>
      </c>
      <c r="J4778" s="33" t="str">
        <f t="shared" si="350"/>
        <v/>
      </c>
    </row>
    <row r="4779" spans="2:10" x14ac:dyDescent="0.25">
      <c r="B4779" s="28">
        <f t="shared" si="352"/>
        <v>4777</v>
      </c>
      <c r="C4779" s="29" t="str">
        <f t="shared" si="348"/>
        <v/>
      </c>
      <c r="F4779" s="21"/>
      <c r="I4779" s="32" t="str">
        <f t="shared" si="349"/>
        <v/>
      </c>
      <c r="J4779" s="33" t="str">
        <f t="shared" si="350"/>
        <v/>
      </c>
    </row>
    <row r="4780" spans="2:10" x14ac:dyDescent="0.25">
      <c r="B4780" s="28">
        <f t="shared" si="352"/>
        <v>4778</v>
      </c>
      <c r="C4780" s="29" t="str">
        <f t="shared" si="348"/>
        <v/>
      </c>
      <c r="F4780" s="21"/>
      <c r="I4780" s="32" t="str">
        <f t="shared" si="349"/>
        <v/>
      </c>
      <c r="J4780" s="33" t="str">
        <f t="shared" si="350"/>
        <v/>
      </c>
    </row>
    <row r="4781" spans="2:10" x14ac:dyDescent="0.25">
      <c r="B4781" s="28">
        <f t="shared" si="352"/>
        <v>4779</v>
      </c>
      <c r="C4781" s="29" t="str">
        <f t="shared" si="348"/>
        <v/>
      </c>
      <c r="F4781" s="21"/>
      <c r="I4781" s="32" t="str">
        <f t="shared" si="349"/>
        <v/>
      </c>
      <c r="J4781" s="33" t="str">
        <f t="shared" si="350"/>
        <v/>
      </c>
    </row>
    <row r="4782" spans="2:10" x14ac:dyDescent="0.25">
      <c r="B4782" s="28">
        <f t="shared" si="352"/>
        <v>4780</v>
      </c>
      <c r="C4782" s="29" t="str">
        <f t="shared" si="348"/>
        <v/>
      </c>
      <c r="F4782" s="21"/>
      <c r="I4782" s="32" t="str">
        <f t="shared" si="349"/>
        <v/>
      </c>
      <c r="J4782" s="33" t="str">
        <f t="shared" si="350"/>
        <v/>
      </c>
    </row>
    <row r="4783" spans="2:10" x14ac:dyDescent="0.25">
      <c r="B4783" s="28">
        <f t="shared" si="352"/>
        <v>4781</v>
      </c>
      <c r="C4783" s="29" t="str">
        <f t="shared" si="348"/>
        <v/>
      </c>
      <c r="F4783" s="21"/>
      <c r="I4783" s="32" t="str">
        <f t="shared" si="349"/>
        <v/>
      </c>
      <c r="J4783" s="33" t="str">
        <f t="shared" si="350"/>
        <v/>
      </c>
    </row>
    <row r="4784" spans="2:10" x14ac:dyDescent="0.25">
      <c r="B4784" s="28">
        <f>B4783+1</f>
        <v>4782</v>
      </c>
      <c r="C4784" s="29" t="str">
        <f t="shared" si="348"/>
        <v/>
      </c>
      <c r="F4784" s="21"/>
      <c r="I4784" s="32" t="str">
        <f t="shared" si="349"/>
        <v/>
      </c>
      <c r="J4784" s="33" t="str">
        <f t="shared" si="350"/>
        <v/>
      </c>
    </row>
    <row r="4785" spans="2:10" x14ac:dyDescent="0.25">
      <c r="B4785" s="28">
        <f t="shared" si="352"/>
        <v>4783</v>
      </c>
      <c r="C4785" s="29" t="str">
        <f t="shared" si="348"/>
        <v/>
      </c>
      <c r="F4785" s="21"/>
      <c r="I4785" s="32" t="str">
        <f t="shared" si="349"/>
        <v/>
      </c>
      <c r="J4785" s="33" t="str">
        <f t="shared" si="350"/>
        <v/>
      </c>
    </row>
    <row r="4786" spans="2:10" x14ac:dyDescent="0.25">
      <c r="B4786" s="28">
        <f t="shared" si="352"/>
        <v>4784</v>
      </c>
      <c r="C4786" s="29" t="str">
        <f t="shared" si="348"/>
        <v/>
      </c>
      <c r="F4786" s="21"/>
      <c r="I4786" s="32" t="str">
        <f t="shared" si="349"/>
        <v/>
      </c>
      <c r="J4786" s="33" t="str">
        <f t="shared" si="350"/>
        <v/>
      </c>
    </row>
    <row r="4787" spans="2:10" x14ac:dyDescent="0.25">
      <c r="B4787" s="28">
        <f t="shared" si="352"/>
        <v>4785</v>
      </c>
      <c r="C4787" s="29" t="str">
        <f t="shared" si="348"/>
        <v/>
      </c>
      <c r="F4787" s="21"/>
      <c r="I4787" s="32" t="str">
        <f t="shared" si="349"/>
        <v/>
      </c>
      <c r="J4787" s="33" t="str">
        <f t="shared" si="350"/>
        <v/>
      </c>
    </row>
    <row r="4788" spans="2:10" x14ac:dyDescent="0.25">
      <c r="B4788" s="28">
        <f t="shared" si="352"/>
        <v>4786</v>
      </c>
      <c r="C4788" s="29" t="str">
        <f t="shared" si="348"/>
        <v/>
      </c>
      <c r="F4788" s="21"/>
      <c r="I4788" s="32" t="str">
        <f t="shared" si="349"/>
        <v/>
      </c>
      <c r="J4788" s="33" t="str">
        <f t="shared" si="350"/>
        <v/>
      </c>
    </row>
    <row r="4789" spans="2:10" x14ac:dyDescent="0.25">
      <c r="B4789" s="28">
        <f t="shared" si="352"/>
        <v>4787</v>
      </c>
      <c r="C4789" s="29" t="str">
        <f t="shared" si="348"/>
        <v/>
      </c>
      <c r="F4789" s="21"/>
      <c r="I4789" s="32" t="str">
        <f t="shared" si="349"/>
        <v/>
      </c>
      <c r="J4789" s="33" t="str">
        <f t="shared" si="350"/>
        <v/>
      </c>
    </row>
    <row r="4790" spans="2:10" x14ac:dyDescent="0.25">
      <c r="B4790" s="28">
        <f t="shared" si="352"/>
        <v>4788</v>
      </c>
      <c r="C4790" s="29" t="str">
        <f t="shared" si="348"/>
        <v/>
      </c>
      <c r="F4790" s="21"/>
      <c r="I4790" s="32" t="str">
        <f t="shared" si="349"/>
        <v/>
      </c>
      <c r="J4790" s="33" t="str">
        <f t="shared" si="350"/>
        <v/>
      </c>
    </row>
    <row r="4791" spans="2:10" x14ac:dyDescent="0.25">
      <c r="B4791" s="28">
        <f t="shared" si="352"/>
        <v>4789</v>
      </c>
      <c r="C4791" s="29" t="str">
        <f t="shared" si="348"/>
        <v/>
      </c>
      <c r="F4791" s="21"/>
      <c r="I4791" s="32" t="str">
        <f t="shared" si="349"/>
        <v/>
      </c>
      <c r="J4791" s="33" t="str">
        <f t="shared" si="350"/>
        <v/>
      </c>
    </row>
    <row r="4792" spans="2:10" x14ac:dyDescent="0.25">
      <c r="B4792" s="28">
        <f t="shared" si="352"/>
        <v>4790</v>
      </c>
      <c r="C4792" s="29" t="str">
        <f t="shared" si="348"/>
        <v/>
      </c>
      <c r="F4792" s="21"/>
      <c r="I4792" s="32" t="str">
        <f t="shared" si="349"/>
        <v/>
      </c>
      <c r="J4792" s="33" t="str">
        <f t="shared" si="350"/>
        <v/>
      </c>
    </row>
    <row r="4793" spans="2:10" x14ac:dyDescent="0.25">
      <c r="B4793" s="28">
        <f t="shared" si="352"/>
        <v>4791</v>
      </c>
      <c r="C4793" s="29" t="str">
        <f t="shared" si="348"/>
        <v/>
      </c>
      <c r="F4793" s="21"/>
      <c r="I4793" s="32" t="str">
        <f t="shared" si="349"/>
        <v/>
      </c>
      <c r="J4793" s="33" t="str">
        <f t="shared" si="350"/>
        <v/>
      </c>
    </row>
    <row r="4794" spans="2:10" x14ac:dyDescent="0.25">
      <c r="B4794" s="28">
        <f>B4793+1</f>
        <v>4792</v>
      </c>
      <c r="C4794" s="29" t="str">
        <f t="shared" si="348"/>
        <v/>
      </c>
      <c r="F4794" s="21"/>
      <c r="I4794" s="32" t="str">
        <f t="shared" si="349"/>
        <v/>
      </c>
      <c r="J4794" s="33" t="str">
        <f t="shared" si="350"/>
        <v/>
      </c>
    </row>
    <row r="4795" spans="2:10" x14ac:dyDescent="0.25">
      <c r="B4795" s="28">
        <f t="shared" si="352"/>
        <v>4793</v>
      </c>
      <c r="C4795" s="29" t="str">
        <f t="shared" si="348"/>
        <v/>
      </c>
      <c r="F4795" s="21"/>
      <c r="I4795" s="32" t="str">
        <f t="shared" si="349"/>
        <v/>
      </c>
      <c r="J4795" s="33" t="str">
        <f t="shared" si="350"/>
        <v/>
      </c>
    </row>
    <row r="4796" spans="2:10" x14ac:dyDescent="0.25">
      <c r="B4796" s="28">
        <f t="shared" si="352"/>
        <v>4794</v>
      </c>
      <c r="C4796" s="29" t="str">
        <f t="shared" si="348"/>
        <v/>
      </c>
      <c r="F4796" s="21"/>
      <c r="I4796" s="32" t="str">
        <f t="shared" si="349"/>
        <v/>
      </c>
      <c r="J4796" s="33" t="str">
        <f t="shared" si="350"/>
        <v/>
      </c>
    </row>
    <row r="4797" spans="2:10" x14ac:dyDescent="0.25">
      <c r="B4797" s="28">
        <f t="shared" si="352"/>
        <v>4795</v>
      </c>
      <c r="C4797" s="29" t="str">
        <f t="shared" si="348"/>
        <v/>
      </c>
      <c r="F4797" s="21"/>
      <c r="I4797" s="32" t="str">
        <f t="shared" si="349"/>
        <v/>
      </c>
      <c r="J4797" s="33" t="str">
        <f t="shared" si="350"/>
        <v/>
      </c>
    </row>
    <row r="4798" spans="2:10" x14ac:dyDescent="0.25">
      <c r="B4798" s="28">
        <f t="shared" si="352"/>
        <v>4796</v>
      </c>
      <c r="C4798" s="29" t="str">
        <f t="shared" si="348"/>
        <v/>
      </c>
      <c r="F4798" s="21"/>
      <c r="I4798" s="32" t="str">
        <f t="shared" si="349"/>
        <v/>
      </c>
      <c r="J4798" s="33" t="str">
        <f t="shared" si="350"/>
        <v/>
      </c>
    </row>
    <row r="4799" spans="2:10" x14ac:dyDescent="0.25">
      <c r="B4799" s="28">
        <f t="shared" si="352"/>
        <v>4797</v>
      </c>
      <c r="C4799" s="29" t="str">
        <f t="shared" si="348"/>
        <v/>
      </c>
      <c r="F4799" s="21"/>
      <c r="I4799" s="32" t="str">
        <f t="shared" si="349"/>
        <v/>
      </c>
      <c r="J4799" s="33" t="str">
        <f t="shared" si="350"/>
        <v/>
      </c>
    </row>
    <row r="4800" spans="2:10" x14ac:dyDescent="0.25">
      <c r="B4800" s="28">
        <f t="shared" si="352"/>
        <v>4798</v>
      </c>
      <c r="C4800" s="29" t="str">
        <f t="shared" si="348"/>
        <v/>
      </c>
      <c r="F4800" s="21"/>
      <c r="I4800" s="32" t="str">
        <f t="shared" si="349"/>
        <v/>
      </c>
      <c r="J4800" s="33" t="str">
        <f t="shared" si="350"/>
        <v/>
      </c>
    </row>
    <row r="4801" spans="2:10" x14ac:dyDescent="0.25">
      <c r="B4801" s="28">
        <f t="shared" si="352"/>
        <v>4799</v>
      </c>
      <c r="C4801" s="29" t="str">
        <f t="shared" si="348"/>
        <v/>
      </c>
      <c r="F4801" s="21"/>
      <c r="I4801" s="32" t="str">
        <f t="shared" si="349"/>
        <v/>
      </c>
      <c r="J4801" s="33" t="str">
        <f t="shared" si="350"/>
        <v/>
      </c>
    </row>
    <row r="4802" spans="2:10" x14ac:dyDescent="0.25">
      <c r="B4802" s="28">
        <f t="shared" si="352"/>
        <v>4800</v>
      </c>
      <c r="C4802" s="29" t="str">
        <f t="shared" si="348"/>
        <v/>
      </c>
      <c r="F4802" s="21"/>
      <c r="I4802" s="32" t="str">
        <f t="shared" si="349"/>
        <v/>
      </c>
      <c r="J4802" s="33" t="str">
        <f t="shared" si="350"/>
        <v/>
      </c>
    </row>
    <row r="4803" spans="2:10" x14ac:dyDescent="0.25">
      <c r="B4803" s="28">
        <f t="shared" si="352"/>
        <v>4801</v>
      </c>
      <c r="C4803" s="29" t="str">
        <f t="shared" ref="C4803:C4866" si="353">IF(D4803="","",VLOOKUP(D4803,tb_modul_utama,2,0))</f>
        <v/>
      </c>
      <c r="F4803" s="21"/>
      <c r="I4803" s="32" t="str">
        <f t="shared" ref="I4803:I4866" si="354">IF(H4803="","",VLOOKUP(WEEKDAY(H4803),var_nama_hari,2,0))</f>
        <v/>
      </c>
      <c r="J4803" s="33" t="str">
        <f t="shared" ref="J4803:J4866" si="355">IF(H4803="",IF(E4803="","",0),1)</f>
        <v/>
      </c>
    </row>
    <row r="4804" spans="2:10" x14ac:dyDescent="0.25">
      <c r="B4804" s="28">
        <f>B4803+1</f>
        <v>4802</v>
      </c>
      <c r="C4804" s="29" t="str">
        <f t="shared" si="353"/>
        <v/>
      </c>
      <c r="F4804" s="21"/>
      <c r="I4804" s="32" t="str">
        <f t="shared" si="354"/>
        <v/>
      </c>
      <c r="J4804" s="33" t="str">
        <f t="shared" si="355"/>
        <v/>
      </c>
    </row>
    <row r="4805" spans="2:10" x14ac:dyDescent="0.25">
      <c r="B4805" s="28">
        <f t="shared" ref="B4805:B4868" si="356">B4804+1</f>
        <v>4803</v>
      </c>
      <c r="C4805" s="29" t="str">
        <f t="shared" si="353"/>
        <v/>
      </c>
      <c r="F4805" s="21"/>
      <c r="I4805" s="32" t="str">
        <f t="shared" si="354"/>
        <v/>
      </c>
      <c r="J4805" s="33" t="str">
        <f t="shared" si="355"/>
        <v/>
      </c>
    </row>
    <row r="4806" spans="2:10" x14ac:dyDescent="0.25">
      <c r="B4806" s="28">
        <f t="shared" si="356"/>
        <v>4804</v>
      </c>
      <c r="C4806" s="29" t="str">
        <f t="shared" si="353"/>
        <v/>
      </c>
      <c r="F4806" s="21"/>
      <c r="I4806" s="32" t="str">
        <f t="shared" si="354"/>
        <v/>
      </c>
      <c r="J4806" s="33" t="str">
        <f t="shared" si="355"/>
        <v/>
      </c>
    </row>
    <row r="4807" spans="2:10" x14ac:dyDescent="0.25">
      <c r="B4807" s="28">
        <f t="shared" si="356"/>
        <v>4805</v>
      </c>
      <c r="C4807" s="29" t="str">
        <f t="shared" si="353"/>
        <v/>
      </c>
      <c r="F4807" s="21"/>
      <c r="I4807" s="32" t="str">
        <f t="shared" si="354"/>
        <v/>
      </c>
      <c r="J4807" s="33" t="str">
        <f t="shared" si="355"/>
        <v/>
      </c>
    </row>
    <row r="4808" spans="2:10" x14ac:dyDescent="0.25">
      <c r="B4808" s="28">
        <f t="shared" si="356"/>
        <v>4806</v>
      </c>
      <c r="C4808" s="29" t="str">
        <f t="shared" si="353"/>
        <v/>
      </c>
      <c r="F4808" s="21"/>
      <c r="I4808" s="32" t="str">
        <f t="shared" si="354"/>
        <v/>
      </c>
      <c r="J4808" s="33" t="str">
        <f t="shared" si="355"/>
        <v/>
      </c>
    </row>
    <row r="4809" spans="2:10" x14ac:dyDescent="0.25">
      <c r="B4809" s="28">
        <f t="shared" si="356"/>
        <v>4807</v>
      </c>
      <c r="C4809" s="29" t="str">
        <f t="shared" si="353"/>
        <v/>
      </c>
      <c r="F4809" s="21"/>
      <c r="I4809" s="32" t="str">
        <f t="shared" si="354"/>
        <v/>
      </c>
      <c r="J4809" s="33" t="str">
        <f t="shared" si="355"/>
        <v/>
      </c>
    </row>
    <row r="4810" spans="2:10" x14ac:dyDescent="0.25">
      <c r="B4810" s="28">
        <f t="shared" si="356"/>
        <v>4808</v>
      </c>
      <c r="C4810" s="29" t="str">
        <f t="shared" si="353"/>
        <v/>
      </c>
      <c r="F4810" s="21"/>
      <c r="I4810" s="32" t="str">
        <f t="shared" si="354"/>
        <v/>
      </c>
      <c r="J4810" s="33" t="str">
        <f t="shared" si="355"/>
        <v/>
      </c>
    </row>
    <row r="4811" spans="2:10" x14ac:dyDescent="0.25">
      <c r="B4811" s="28">
        <f t="shared" si="356"/>
        <v>4809</v>
      </c>
      <c r="C4811" s="29" t="str">
        <f t="shared" si="353"/>
        <v/>
      </c>
      <c r="F4811" s="21"/>
      <c r="I4811" s="32" t="str">
        <f t="shared" si="354"/>
        <v/>
      </c>
      <c r="J4811" s="33" t="str">
        <f t="shared" si="355"/>
        <v/>
      </c>
    </row>
    <row r="4812" spans="2:10" x14ac:dyDescent="0.25">
      <c r="B4812" s="28">
        <f t="shared" si="356"/>
        <v>4810</v>
      </c>
      <c r="C4812" s="29" t="str">
        <f t="shared" si="353"/>
        <v/>
      </c>
      <c r="F4812" s="21"/>
      <c r="I4812" s="32" t="str">
        <f t="shared" si="354"/>
        <v/>
      </c>
      <c r="J4812" s="33" t="str">
        <f t="shared" si="355"/>
        <v/>
      </c>
    </row>
    <row r="4813" spans="2:10" x14ac:dyDescent="0.25">
      <c r="B4813" s="28">
        <f t="shared" si="356"/>
        <v>4811</v>
      </c>
      <c r="C4813" s="29" t="str">
        <f t="shared" si="353"/>
        <v/>
      </c>
      <c r="F4813" s="21"/>
      <c r="I4813" s="32" t="str">
        <f t="shared" si="354"/>
        <v/>
      </c>
      <c r="J4813" s="33" t="str">
        <f t="shared" si="355"/>
        <v/>
      </c>
    </row>
    <row r="4814" spans="2:10" x14ac:dyDescent="0.25">
      <c r="B4814" s="28">
        <f>B4813+1</f>
        <v>4812</v>
      </c>
      <c r="C4814" s="29" t="str">
        <f t="shared" si="353"/>
        <v/>
      </c>
      <c r="F4814" s="21"/>
      <c r="I4814" s="32" t="str">
        <f t="shared" si="354"/>
        <v/>
      </c>
      <c r="J4814" s="33" t="str">
        <f t="shared" si="355"/>
        <v/>
      </c>
    </row>
    <row r="4815" spans="2:10" x14ac:dyDescent="0.25">
      <c r="B4815" s="28">
        <f t="shared" si="356"/>
        <v>4813</v>
      </c>
      <c r="C4815" s="29" t="str">
        <f t="shared" si="353"/>
        <v/>
      </c>
      <c r="F4815" s="21"/>
      <c r="I4815" s="32" t="str">
        <f t="shared" si="354"/>
        <v/>
      </c>
      <c r="J4815" s="33" t="str">
        <f t="shared" si="355"/>
        <v/>
      </c>
    </row>
    <row r="4816" spans="2:10" x14ac:dyDescent="0.25">
      <c r="B4816" s="28">
        <f t="shared" si="356"/>
        <v>4814</v>
      </c>
      <c r="C4816" s="29" t="str">
        <f t="shared" si="353"/>
        <v/>
      </c>
      <c r="F4816" s="21"/>
      <c r="I4816" s="32" t="str">
        <f t="shared" si="354"/>
        <v/>
      </c>
      <c r="J4816" s="33" t="str">
        <f t="shared" si="355"/>
        <v/>
      </c>
    </row>
    <row r="4817" spans="2:10" x14ac:dyDescent="0.25">
      <c r="B4817" s="28">
        <f t="shared" si="356"/>
        <v>4815</v>
      </c>
      <c r="C4817" s="29" t="str">
        <f t="shared" si="353"/>
        <v/>
      </c>
      <c r="F4817" s="21"/>
      <c r="I4817" s="32" t="str">
        <f t="shared" si="354"/>
        <v/>
      </c>
      <c r="J4817" s="33" t="str">
        <f t="shared" si="355"/>
        <v/>
      </c>
    </row>
    <row r="4818" spans="2:10" x14ac:dyDescent="0.25">
      <c r="B4818" s="28">
        <f t="shared" si="356"/>
        <v>4816</v>
      </c>
      <c r="C4818" s="29" t="str">
        <f t="shared" si="353"/>
        <v/>
      </c>
      <c r="F4818" s="21"/>
      <c r="I4818" s="32" t="str">
        <f t="shared" si="354"/>
        <v/>
      </c>
      <c r="J4818" s="33" t="str">
        <f t="shared" si="355"/>
        <v/>
      </c>
    </row>
    <row r="4819" spans="2:10" x14ac:dyDescent="0.25">
      <c r="B4819" s="28">
        <f t="shared" si="356"/>
        <v>4817</v>
      </c>
      <c r="C4819" s="29" t="str">
        <f t="shared" si="353"/>
        <v/>
      </c>
      <c r="F4819" s="21"/>
      <c r="I4819" s="32" t="str">
        <f t="shared" si="354"/>
        <v/>
      </c>
      <c r="J4819" s="33" t="str">
        <f t="shared" si="355"/>
        <v/>
      </c>
    </row>
    <row r="4820" spans="2:10" x14ac:dyDescent="0.25">
      <c r="B4820" s="28">
        <f t="shared" si="356"/>
        <v>4818</v>
      </c>
      <c r="C4820" s="29" t="str">
        <f t="shared" si="353"/>
        <v/>
      </c>
      <c r="F4820" s="21"/>
      <c r="I4820" s="32" t="str">
        <f t="shared" si="354"/>
        <v/>
      </c>
      <c r="J4820" s="33" t="str">
        <f t="shared" si="355"/>
        <v/>
      </c>
    </row>
    <row r="4821" spans="2:10" x14ac:dyDescent="0.25">
      <c r="B4821" s="28">
        <f t="shared" si="356"/>
        <v>4819</v>
      </c>
      <c r="C4821" s="29" t="str">
        <f t="shared" si="353"/>
        <v/>
      </c>
      <c r="F4821" s="21"/>
      <c r="I4821" s="32" t="str">
        <f t="shared" si="354"/>
        <v/>
      </c>
      <c r="J4821" s="33" t="str">
        <f t="shared" si="355"/>
        <v/>
      </c>
    </row>
    <row r="4822" spans="2:10" x14ac:dyDescent="0.25">
      <c r="B4822" s="28">
        <f t="shared" si="356"/>
        <v>4820</v>
      </c>
      <c r="C4822" s="29" t="str">
        <f t="shared" si="353"/>
        <v/>
      </c>
      <c r="F4822" s="21"/>
      <c r="I4822" s="32" t="str">
        <f t="shared" si="354"/>
        <v/>
      </c>
      <c r="J4822" s="33" t="str">
        <f t="shared" si="355"/>
        <v/>
      </c>
    </row>
    <row r="4823" spans="2:10" x14ac:dyDescent="0.25">
      <c r="B4823" s="28">
        <f t="shared" si="356"/>
        <v>4821</v>
      </c>
      <c r="C4823" s="29" t="str">
        <f t="shared" si="353"/>
        <v/>
      </c>
      <c r="F4823" s="21"/>
      <c r="I4823" s="32" t="str">
        <f t="shared" si="354"/>
        <v/>
      </c>
      <c r="J4823" s="33" t="str">
        <f t="shared" si="355"/>
        <v/>
      </c>
    </row>
    <row r="4824" spans="2:10" x14ac:dyDescent="0.25">
      <c r="B4824" s="28">
        <f>B4823+1</f>
        <v>4822</v>
      </c>
      <c r="C4824" s="29" t="str">
        <f t="shared" si="353"/>
        <v/>
      </c>
      <c r="F4824" s="21"/>
      <c r="I4824" s="32" t="str">
        <f t="shared" si="354"/>
        <v/>
      </c>
      <c r="J4824" s="33" t="str">
        <f t="shared" si="355"/>
        <v/>
      </c>
    </row>
    <row r="4825" spans="2:10" x14ac:dyDescent="0.25">
      <c r="B4825" s="28">
        <f t="shared" si="356"/>
        <v>4823</v>
      </c>
      <c r="C4825" s="29" t="str">
        <f t="shared" si="353"/>
        <v/>
      </c>
      <c r="F4825" s="21"/>
      <c r="I4825" s="32" t="str">
        <f t="shared" si="354"/>
        <v/>
      </c>
      <c r="J4825" s="33" t="str">
        <f t="shared" si="355"/>
        <v/>
      </c>
    </row>
    <row r="4826" spans="2:10" x14ac:dyDescent="0.25">
      <c r="B4826" s="28">
        <f t="shared" si="356"/>
        <v>4824</v>
      </c>
      <c r="C4826" s="29" t="str">
        <f t="shared" si="353"/>
        <v/>
      </c>
      <c r="F4826" s="21"/>
      <c r="I4826" s="32" t="str">
        <f t="shared" si="354"/>
        <v/>
      </c>
      <c r="J4826" s="33" t="str">
        <f t="shared" si="355"/>
        <v/>
      </c>
    </row>
    <row r="4827" spans="2:10" x14ac:dyDescent="0.25">
      <c r="B4827" s="28">
        <f t="shared" si="356"/>
        <v>4825</v>
      </c>
      <c r="C4827" s="29" t="str">
        <f t="shared" si="353"/>
        <v/>
      </c>
      <c r="F4827" s="21"/>
      <c r="I4827" s="32" t="str">
        <f t="shared" si="354"/>
        <v/>
      </c>
      <c r="J4827" s="33" t="str">
        <f t="shared" si="355"/>
        <v/>
      </c>
    </row>
    <row r="4828" spans="2:10" x14ac:dyDescent="0.25">
      <c r="B4828" s="28">
        <f t="shared" si="356"/>
        <v>4826</v>
      </c>
      <c r="C4828" s="29" t="str">
        <f t="shared" si="353"/>
        <v/>
      </c>
      <c r="F4828" s="21"/>
      <c r="I4828" s="32" t="str">
        <f t="shared" si="354"/>
        <v/>
      </c>
      <c r="J4828" s="33" t="str">
        <f t="shared" si="355"/>
        <v/>
      </c>
    </row>
    <row r="4829" spans="2:10" x14ac:dyDescent="0.25">
      <c r="B4829" s="28">
        <f t="shared" si="356"/>
        <v>4827</v>
      </c>
      <c r="C4829" s="29" t="str">
        <f t="shared" si="353"/>
        <v/>
      </c>
      <c r="F4829" s="21"/>
      <c r="I4829" s="32" t="str">
        <f t="shared" si="354"/>
        <v/>
      </c>
      <c r="J4829" s="33" t="str">
        <f t="shared" si="355"/>
        <v/>
      </c>
    </row>
    <row r="4830" spans="2:10" x14ac:dyDescent="0.25">
      <c r="B4830" s="28">
        <f t="shared" si="356"/>
        <v>4828</v>
      </c>
      <c r="C4830" s="29" t="str">
        <f t="shared" si="353"/>
        <v/>
      </c>
      <c r="F4830" s="21"/>
      <c r="I4830" s="32" t="str">
        <f t="shared" si="354"/>
        <v/>
      </c>
      <c r="J4830" s="33" t="str">
        <f t="shared" si="355"/>
        <v/>
      </c>
    </row>
    <row r="4831" spans="2:10" x14ac:dyDescent="0.25">
      <c r="B4831" s="28">
        <f t="shared" si="356"/>
        <v>4829</v>
      </c>
      <c r="C4831" s="29" t="str">
        <f t="shared" si="353"/>
        <v/>
      </c>
      <c r="F4831" s="21"/>
      <c r="I4831" s="32" t="str">
        <f t="shared" si="354"/>
        <v/>
      </c>
      <c r="J4831" s="33" t="str">
        <f t="shared" si="355"/>
        <v/>
      </c>
    </row>
    <row r="4832" spans="2:10" x14ac:dyDescent="0.25">
      <c r="B4832" s="28">
        <f t="shared" si="356"/>
        <v>4830</v>
      </c>
      <c r="C4832" s="29" t="str">
        <f t="shared" si="353"/>
        <v/>
      </c>
      <c r="F4832" s="21"/>
      <c r="I4832" s="32" t="str">
        <f t="shared" si="354"/>
        <v/>
      </c>
      <c r="J4832" s="33" t="str">
        <f t="shared" si="355"/>
        <v/>
      </c>
    </row>
    <row r="4833" spans="2:10" x14ac:dyDescent="0.25">
      <c r="B4833" s="28">
        <f t="shared" si="356"/>
        <v>4831</v>
      </c>
      <c r="C4833" s="29" t="str">
        <f t="shared" si="353"/>
        <v/>
      </c>
      <c r="F4833" s="21"/>
      <c r="I4833" s="32" t="str">
        <f t="shared" si="354"/>
        <v/>
      </c>
      <c r="J4833" s="33" t="str">
        <f t="shared" si="355"/>
        <v/>
      </c>
    </row>
    <row r="4834" spans="2:10" x14ac:dyDescent="0.25">
      <c r="B4834" s="28">
        <f>B4833+1</f>
        <v>4832</v>
      </c>
      <c r="C4834" s="29" t="str">
        <f t="shared" si="353"/>
        <v/>
      </c>
      <c r="F4834" s="21"/>
      <c r="I4834" s="32" t="str">
        <f t="shared" si="354"/>
        <v/>
      </c>
      <c r="J4834" s="33" t="str">
        <f t="shared" si="355"/>
        <v/>
      </c>
    </row>
    <row r="4835" spans="2:10" x14ac:dyDescent="0.25">
      <c r="B4835" s="28">
        <f t="shared" si="356"/>
        <v>4833</v>
      </c>
      <c r="C4835" s="29" t="str">
        <f t="shared" si="353"/>
        <v/>
      </c>
      <c r="F4835" s="21"/>
      <c r="I4835" s="32" t="str">
        <f t="shared" si="354"/>
        <v/>
      </c>
      <c r="J4835" s="33" t="str">
        <f t="shared" si="355"/>
        <v/>
      </c>
    </row>
    <row r="4836" spans="2:10" x14ac:dyDescent="0.25">
      <c r="B4836" s="28">
        <f t="shared" si="356"/>
        <v>4834</v>
      </c>
      <c r="C4836" s="29" t="str">
        <f t="shared" si="353"/>
        <v/>
      </c>
      <c r="F4836" s="21"/>
      <c r="I4836" s="32" t="str">
        <f t="shared" si="354"/>
        <v/>
      </c>
      <c r="J4836" s="33" t="str">
        <f t="shared" si="355"/>
        <v/>
      </c>
    </row>
    <row r="4837" spans="2:10" x14ac:dyDescent="0.25">
      <c r="B4837" s="28">
        <f t="shared" si="356"/>
        <v>4835</v>
      </c>
      <c r="C4837" s="29" t="str">
        <f t="shared" si="353"/>
        <v/>
      </c>
      <c r="F4837" s="21"/>
      <c r="I4837" s="32" t="str">
        <f t="shared" si="354"/>
        <v/>
      </c>
      <c r="J4837" s="33" t="str">
        <f t="shared" si="355"/>
        <v/>
      </c>
    </row>
    <row r="4838" spans="2:10" x14ac:dyDescent="0.25">
      <c r="B4838" s="28">
        <f t="shared" si="356"/>
        <v>4836</v>
      </c>
      <c r="C4838" s="29" t="str">
        <f t="shared" si="353"/>
        <v/>
      </c>
      <c r="F4838" s="21"/>
      <c r="I4838" s="32" t="str">
        <f t="shared" si="354"/>
        <v/>
      </c>
      <c r="J4838" s="33" t="str">
        <f t="shared" si="355"/>
        <v/>
      </c>
    </row>
    <row r="4839" spans="2:10" x14ac:dyDescent="0.25">
      <c r="B4839" s="28">
        <f t="shared" si="356"/>
        <v>4837</v>
      </c>
      <c r="C4839" s="29" t="str">
        <f t="shared" si="353"/>
        <v/>
      </c>
      <c r="F4839" s="21"/>
      <c r="I4839" s="32" t="str">
        <f t="shared" si="354"/>
        <v/>
      </c>
      <c r="J4839" s="33" t="str">
        <f t="shared" si="355"/>
        <v/>
      </c>
    </row>
    <row r="4840" spans="2:10" x14ac:dyDescent="0.25">
      <c r="B4840" s="28">
        <f t="shared" si="356"/>
        <v>4838</v>
      </c>
      <c r="C4840" s="29" t="str">
        <f t="shared" si="353"/>
        <v/>
      </c>
      <c r="F4840" s="21"/>
      <c r="I4840" s="32" t="str">
        <f t="shared" si="354"/>
        <v/>
      </c>
      <c r="J4840" s="33" t="str">
        <f t="shared" si="355"/>
        <v/>
      </c>
    </row>
    <row r="4841" spans="2:10" x14ac:dyDescent="0.25">
      <c r="B4841" s="28">
        <f t="shared" si="356"/>
        <v>4839</v>
      </c>
      <c r="C4841" s="29" t="str">
        <f t="shared" si="353"/>
        <v/>
      </c>
      <c r="F4841" s="21"/>
      <c r="I4841" s="32" t="str">
        <f t="shared" si="354"/>
        <v/>
      </c>
      <c r="J4841" s="33" t="str">
        <f t="shared" si="355"/>
        <v/>
      </c>
    </row>
    <row r="4842" spans="2:10" x14ac:dyDescent="0.25">
      <c r="B4842" s="28">
        <f t="shared" si="356"/>
        <v>4840</v>
      </c>
      <c r="C4842" s="29" t="str">
        <f t="shared" si="353"/>
        <v/>
      </c>
      <c r="F4842" s="21"/>
      <c r="I4842" s="32" t="str">
        <f t="shared" si="354"/>
        <v/>
      </c>
      <c r="J4842" s="33" t="str">
        <f t="shared" si="355"/>
        <v/>
      </c>
    </row>
    <row r="4843" spans="2:10" x14ac:dyDescent="0.25">
      <c r="B4843" s="28">
        <f t="shared" si="356"/>
        <v>4841</v>
      </c>
      <c r="C4843" s="29" t="str">
        <f t="shared" si="353"/>
        <v/>
      </c>
      <c r="F4843" s="21"/>
      <c r="I4843" s="32" t="str">
        <f t="shared" si="354"/>
        <v/>
      </c>
      <c r="J4843" s="33" t="str">
        <f t="shared" si="355"/>
        <v/>
      </c>
    </row>
    <row r="4844" spans="2:10" x14ac:dyDescent="0.25">
      <c r="B4844" s="28">
        <f>B4843+1</f>
        <v>4842</v>
      </c>
      <c r="C4844" s="29" t="str">
        <f t="shared" si="353"/>
        <v/>
      </c>
      <c r="F4844" s="21"/>
      <c r="I4844" s="32" t="str">
        <f t="shared" si="354"/>
        <v/>
      </c>
      <c r="J4844" s="33" t="str">
        <f t="shared" si="355"/>
        <v/>
      </c>
    </row>
    <row r="4845" spans="2:10" x14ac:dyDescent="0.25">
      <c r="B4845" s="28">
        <f t="shared" si="356"/>
        <v>4843</v>
      </c>
      <c r="C4845" s="29" t="str">
        <f t="shared" si="353"/>
        <v/>
      </c>
      <c r="F4845" s="21"/>
      <c r="I4845" s="32" t="str">
        <f t="shared" si="354"/>
        <v/>
      </c>
      <c r="J4845" s="33" t="str">
        <f t="shared" si="355"/>
        <v/>
      </c>
    </row>
    <row r="4846" spans="2:10" x14ac:dyDescent="0.25">
      <c r="B4846" s="28">
        <f t="shared" si="356"/>
        <v>4844</v>
      </c>
      <c r="C4846" s="29" t="str">
        <f t="shared" si="353"/>
        <v/>
      </c>
      <c r="F4846" s="21"/>
      <c r="I4846" s="32" t="str">
        <f t="shared" si="354"/>
        <v/>
      </c>
      <c r="J4846" s="33" t="str">
        <f t="shared" si="355"/>
        <v/>
      </c>
    </row>
    <row r="4847" spans="2:10" x14ac:dyDescent="0.25">
      <c r="B4847" s="28">
        <f t="shared" si="356"/>
        <v>4845</v>
      </c>
      <c r="C4847" s="29" t="str">
        <f t="shared" si="353"/>
        <v/>
      </c>
      <c r="F4847" s="21"/>
      <c r="I4847" s="32" t="str">
        <f t="shared" si="354"/>
        <v/>
      </c>
      <c r="J4847" s="33" t="str">
        <f t="shared" si="355"/>
        <v/>
      </c>
    </row>
    <row r="4848" spans="2:10" x14ac:dyDescent="0.25">
      <c r="B4848" s="28">
        <f t="shared" si="356"/>
        <v>4846</v>
      </c>
      <c r="C4848" s="29" t="str">
        <f t="shared" si="353"/>
        <v/>
      </c>
      <c r="F4848" s="21"/>
      <c r="I4848" s="32" t="str">
        <f t="shared" si="354"/>
        <v/>
      </c>
      <c r="J4848" s="33" t="str">
        <f t="shared" si="355"/>
        <v/>
      </c>
    </row>
    <row r="4849" spans="2:10" x14ac:dyDescent="0.25">
      <c r="B4849" s="28">
        <f t="shared" si="356"/>
        <v>4847</v>
      </c>
      <c r="C4849" s="29" t="str">
        <f t="shared" si="353"/>
        <v/>
      </c>
      <c r="F4849" s="21"/>
      <c r="I4849" s="32" t="str">
        <f t="shared" si="354"/>
        <v/>
      </c>
      <c r="J4849" s="33" t="str">
        <f t="shared" si="355"/>
        <v/>
      </c>
    </row>
    <row r="4850" spans="2:10" x14ac:dyDescent="0.25">
      <c r="B4850" s="28">
        <f t="shared" si="356"/>
        <v>4848</v>
      </c>
      <c r="C4850" s="29" t="str">
        <f t="shared" si="353"/>
        <v/>
      </c>
      <c r="F4850" s="21"/>
      <c r="I4850" s="32" t="str">
        <f t="shared" si="354"/>
        <v/>
      </c>
      <c r="J4850" s="33" t="str">
        <f t="shared" si="355"/>
        <v/>
      </c>
    </row>
    <row r="4851" spans="2:10" x14ac:dyDescent="0.25">
      <c r="B4851" s="28">
        <f t="shared" si="356"/>
        <v>4849</v>
      </c>
      <c r="C4851" s="29" t="str">
        <f t="shared" si="353"/>
        <v/>
      </c>
      <c r="F4851" s="21"/>
      <c r="I4851" s="32" t="str">
        <f t="shared" si="354"/>
        <v/>
      </c>
      <c r="J4851" s="33" t="str">
        <f t="shared" si="355"/>
        <v/>
      </c>
    </row>
    <row r="4852" spans="2:10" x14ac:dyDescent="0.25">
      <c r="B4852" s="28">
        <f t="shared" si="356"/>
        <v>4850</v>
      </c>
      <c r="C4852" s="29" t="str">
        <f t="shared" si="353"/>
        <v/>
      </c>
      <c r="F4852" s="21"/>
      <c r="I4852" s="32" t="str">
        <f t="shared" si="354"/>
        <v/>
      </c>
      <c r="J4852" s="33" t="str">
        <f t="shared" si="355"/>
        <v/>
      </c>
    </row>
    <row r="4853" spans="2:10" x14ac:dyDescent="0.25">
      <c r="B4853" s="28">
        <f t="shared" si="356"/>
        <v>4851</v>
      </c>
      <c r="C4853" s="29" t="str">
        <f t="shared" si="353"/>
        <v/>
      </c>
      <c r="F4853" s="21"/>
      <c r="I4853" s="32" t="str">
        <f t="shared" si="354"/>
        <v/>
      </c>
      <c r="J4853" s="33" t="str">
        <f t="shared" si="355"/>
        <v/>
      </c>
    </row>
    <row r="4854" spans="2:10" x14ac:dyDescent="0.25">
      <c r="B4854" s="28">
        <f>B4853+1</f>
        <v>4852</v>
      </c>
      <c r="C4854" s="29" t="str">
        <f t="shared" si="353"/>
        <v/>
      </c>
      <c r="F4854" s="21"/>
      <c r="I4854" s="32" t="str">
        <f t="shared" si="354"/>
        <v/>
      </c>
      <c r="J4854" s="33" t="str">
        <f t="shared" si="355"/>
        <v/>
      </c>
    </row>
    <row r="4855" spans="2:10" x14ac:dyDescent="0.25">
      <c r="B4855" s="28">
        <f t="shared" si="356"/>
        <v>4853</v>
      </c>
      <c r="C4855" s="29" t="str">
        <f t="shared" si="353"/>
        <v/>
      </c>
      <c r="F4855" s="21"/>
      <c r="I4855" s="32" t="str">
        <f t="shared" si="354"/>
        <v/>
      </c>
      <c r="J4855" s="33" t="str">
        <f t="shared" si="355"/>
        <v/>
      </c>
    </row>
    <row r="4856" spans="2:10" x14ac:dyDescent="0.25">
      <c r="B4856" s="28">
        <f t="shared" si="356"/>
        <v>4854</v>
      </c>
      <c r="C4856" s="29" t="str">
        <f t="shared" si="353"/>
        <v/>
      </c>
      <c r="F4856" s="21"/>
      <c r="I4856" s="32" t="str">
        <f t="shared" si="354"/>
        <v/>
      </c>
      <c r="J4856" s="33" t="str">
        <f t="shared" si="355"/>
        <v/>
      </c>
    </row>
    <row r="4857" spans="2:10" x14ac:dyDescent="0.25">
      <c r="B4857" s="28">
        <f t="shared" si="356"/>
        <v>4855</v>
      </c>
      <c r="C4857" s="29" t="str">
        <f t="shared" si="353"/>
        <v/>
      </c>
      <c r="F4857" s="21"/>
      <c r="I4857" s="32" t="str">
        <f t="shared" si="354"/>
        <v/>
      </c>
      <c r="J4857" s="33" t="str">
        <f t="shared" si="355"/>
        <v/>
      </c>
    </row>
    <row r="4858" spans="2:10" x14ac:dyDescent="0.25">
      <c r="B4858" s="28">
        <f t="shared" si="356"/>
        <v>4856</v>
      </c>
      <c r="C4858" s="29" t="str">
        <f t="shared" si="353"/>
        <v/>
      </c>
      <c r="F4858" s="21"/>
      <c r="I4858" s="32" t="str">
        <f t="shared" si="354"/>
        <v/>
      </c>
      <c r="J4858" s="33" t="str">
        <f t="shared" si="355"/>
        <v/>
      </c>
    </row>
    <row r="4859" spans="2:10" x14ac:dyDescent="0.25">
      <c r="B4859" s="28">
        <f t="shared" si="356"/>
        <v>4857</v>
      </c>
      <c r="C4859" s="29" t="str">
        <f t="shared" si="353"/>
        <v/>
      </c>
      <c r="F4859" s="21"/>
      <c r="I4859" s="32" t="str">
        <f t="shared" si="354"/>
        <v/>
      </c>
      <c r="J4859" s="33" t="str">
        <f t="shared" si="355"/>
        <v/>
      </c>
    </row>
    <row r="4860" spans="2:10" x14ac:dyDescent="0.25">
      <c r="B4860" s="28">
        <f t="shared" si="356"/>
        <v>4858</v>
      </c>
      <c r="C4860" s="29" t="str">
        <f t="shared" si="353"/>
        <v/>
      </c>
      <c r="F4860" s="21"/>
      <c r="I4860" s="32" t="str">
        <f t="shared" si="354"/>
        <v/>
      </c>
      <c r="J4860" s="33" t="str">
        <f t="shared" si="355"/>
        <v/>
      </c>
    </row>
    <row r="4861" spans="2:10" x14ac:dyDescent="0.25">
      <c r="B4861" s="28">
        <f t="shared" si="356"/>
        <v>4859</v>
      </c>
      <c r="C4861" s="29" t="str">
        <f t="shared" si="353"/>
        <v/>
      </c>
      <c r="F4861" s="21"/>
      <c r="I4861" s="32" t="str">
        <f t="shared" si="354"/>
        <v/>
      </c>
      <c r="J4861" s="33" t="str">
        <f t="shared" si="355"/>
        <v/>
      </c>
    </row>
    <row r="4862" spans="2:10" x14ac:dyDescent="0.25">
      <c r="B4862" s="28">
        <f t="shared" si="356"/>
        <v>4860</v>
      </c>
      <c r="C4862" s="29" t="str">
        <f t="shared" si="353"/>
        <v/>
      </c>
      <c r="F4862" s="21"/>
      <c r="I4862" s="32" t="str">
        <f t="shared" si="354"/>
        <v/>
      </c>
      <c r="J4862" s="33" t="str">
        <f t="shared" si="355"/>
        <v/>
      </c>
    </row>
    <row r="4863" spans="2:10" x14ac:dyDescent="0.25">
      <c r="B4863" s="28">
        <f t="shared" si="356"/>
        <v>4861</v>
      </c>
      <c r="C4863" s="29" t="str">
        <f t="shared" si="353"/>
        <v/>
      </c>
      <c r="F4863" s="21"/>
      <c r="I4863" s="32" t="str">
        <f t="shared" si="354"/>
        <v/>
      </c>
      <c r="J4863" s="33" t="str">
        <f t="shared" si="355"/>
        <v/>
      </c>
    </row>
    <row r="4864" spans="2:10" x14ac:dyDescent="0.25">
      <c r="B4864" s="28">
        <f>B4863+1</f>
        <v>4862</v>
      </c>
      <c r="C4864" s="29" t="str">
        <f t="shared" si="353"/>
        <v/>
      </c>
      <c r="F4864" s="21"/>
      <c r="I4864" s="32" t="str">
        <f t="shared" si="354"/>
        <v/>
      </c>
      <c r="J4864" s="33" t="str">
        <f t="shared" si="355"/>
        <v/>
      </c>
    </row>
    <row r="4865" spans="2:10" x14ac:dyDescent="0.25">
      <c r="B4865" s="28">
        <f t="shared" si="356"/>
        <v>4863</v>
      </c>
      <c r="C4865" s="29" t="str">
        <f t="shared" si="353"/>
        <v/>
      </c>
      <c r="F4865" s="21"/>
      <c r="I4865" s="32" t="str">
        <f t="shared" si="354"/>
        <v/>
      </c>
      <c r="J4865" s="33" t="str">
        <f t="shared" si="355"/>
        <v/>
      </c>
    </row>
    <row r="4866" spans="2:10" x14ac:dyDescent="0.25">
      <c r="B4866" s="28">
        <f t="shared" si="356"/>
        <v>4864</v>
      </c>
      <c r="C4866" s="29" t="str">
        <f t="shared" si="353"/>
        <v/>
      </c>
      <c r="F4866" s="21"/>
      <c r="I4866" s="32" t="str">
        <f t="shared" si="354"/>
        <v/>
      </c>
      <c r="J4866" s="33" t="str">
        <f t="shared" si="355"/>
        <v/>
      </c>
    </row>
    <row r="4867" spans="2:10" x14ac:dyDescent="0.25">
      <c r="B4867" s="28">
        <f t="shared" si="356"/>
        <v>4865</v>
      </c>
      <c r="C4867" s="29" t="str">
        <f t="shared" ref="C4867:C4930" si="357">IF(D4867="","",VLOOKUP(D4867,tb_modul_utama,2,0))</f>
        <v/>
      </c>
      <c r="F4867" s="21"/>
      <c r="I4867" s="32" t="str">
        <f t="shared" ref="I4867:I4930" si="358">IF(H4867="","",VLOOKUP(WEEKDAY(H4867),var_nama_hari,2,0))</f>
        <v/>
      </c>
      <c r="J4867" s="33" t="str">
        <f t="shared" ref="J4867:J4930" si="359">IF(H4867="",IF(E4867="","",0),1)</f>
        <v/>
      </c>
    </row>
    <row r="4868" spans="2:10" x14ac:dyDescent="0.25">
      <c r="B4868" s="28">
        <f t="shared" si="356"/>
        <v>4866</v>
      </c>
      <c r="C4868" s="29" t="str">
        <f t="shared" si="357"/>
        <v/>
      </c>
      <c r="F4868" s="21"/>
      <c r="I4868" s="32" t="str">
        <f t="shared" si="358"/>
        <v/>
      </c>
      <c r="J4868" s="33" t="str">
        <f t="shared" si="359"/>
        <v/>
      </c>
    </row>
    <row r="4869" spans="2:10" x14ac:dyDescent="0.25">
      <c r="B4869" s="28">
        <f t="shared" ref="B4869:B4893" si="360">B4868+1</f>
        <v>4867</v>
      </c>
      <c r="C4869" s="29" t="str">
        <f t="shared" si="357"/>
        <v/>
      </c>
      <c r="F4869" s="21"/>
      <c r="I4869" s="32" t="str">
        <f t="shared" si="358"/>
        <v/>
      </c>
      <c r="J4869" s="33" t="str">
        <f t="shared" si="359"/>
        <v/>
      </c>
    </row>
    <row r="4870" spans="2:10" x14ac:dyDescent="0.25">
      <c r="B4870" s="28">
        <f t="shared" si="360"/>
        <v>4868</v>
      </c>
      <c r="C4870" s="29" t="str">
        <f t="shared" si="357"/>
        <v/>
      </c>
      <c r="F4870" s="21"/>
      <c r="I4870" s="32" t="str">
        <f t="shared" si="358"/>
        <v/>
      </c>
      <c r="J4870" s="33" t="str">
        <f t="shared" si="359"/>
        <v/>
      </c>
    </row>
    <row r="4871" spans="2:10" x14ac:dyDescent="0.25">
      <c r="B4871" s="28">
        <f t="shared" si="360"/>
        <v>4869</v>
      </c>
      <c r="C4871" s="29" t="str">
        <f t="shared" si="357"/>
        <v/>
      </c>
      <c r="F4871" s="21"/>
      <c r="I4871" s="32" t="str">
        <f t="shared" si="358"/>
        <v/>
      </c>
      <c r="J4871" s="33" t="str">
        <f t="shared" si="359"/>
        <v/>
      </c>
    </row>
    <row r="4872" spans="2:10" x14ac:dyDescent="0.25">
      <c r="B4872" s="28">
        <f t="shared" si="360"/>
        <v>4870</v>
      </c>
      <c r="C4872" s="29" t="str">
        <f t="shared" si="357"/>
        <v/>
      </c>
      <c r="F4872" s="21"/>
      <c r="I4872" s="32" t="str">
        <f t="shared" si="358"/>
        <v/>
      </c>
      <c r="J4872" s="33" t="str">
        <f t="shared" si="359"/>
        <v/>
      </c>
    </row>
    <row r="4873" spans="2:10" x14ac:dyDescent="0.25">
      <c r="B4873" s="28">
        <f t="shared" si="360"/>
        <v>4871</v>
      </c>
      <c r="C4873" s="29" t="str">
        <f t="shared" si="357"/>
        <v/>
      </c>
      <c r="F4873" s="21"/>
      <c r="I4873" s="32" t="str">
        <f t="shared" si="358"/>
        <v/>
      </c>
      <c r="J4873" s="33" t="str">
        <f t="shared" si="359"/>
        <v/>
      </c>
    </row>
    <row r="4874" spans="2:10" x14ac:dyDescent="0.25">
      <c r="B4874" s="28">
        <f>B4873+1</f>
        <v>4872</v>
      </c>
      <c r="C4874" s="29" t="str">
        <f t="shared" si="357"/>
        <v/>
      </c>
      <c r="F4874" s="21"/>
      <c r="I4874" s="32" t="str">
        <f t="shared" si="358"/>
        <v/>
      </c>
      <c r="J4874" s="33" t="str">
        <f t="shared" si="359"/>
        <v/>
      </c>
    </row>
    <row r="4875" spans="2:10" x14ac:dyDescent="0.25">
      <c r="B4875" s="28">
        <f t="shared" si="360"/>
        <v>4873</v>
      </c>
      <c r="C4875" s="29" t="str">
        <f t="shared" si="357"/>
        <v/>
      </c>
      <c r="F4875" s="21"/>
      <c r="I4875" s="32" t="str">
        <f t="shared" si="358"/>
        <v/>
      </c>
      <c r="J4875" s="33" t="str">
        <f t="shared" si="359"/>
        <v/>
      </c>
    </row>
    <row r="4876" spans="2:10" x14ac:dyDescent="0.25">
      <c r="B4876" s="28">
        <f t="shared" si="360"/>
        <v>4874</v>
      </c>
      <c r="C4876" s="29" t="str">
        <f t="shared" si="357"/>
        <v/>
      </c>
      <c r="F4876" s="21"/>
      <c r="I4876" s="32" t="str">
        <f t="shared" si="358"/>
        <v/>
      </c>
      <c r="J4876" s="33" t="str">
        <f t="shared" si="359"/>
        <v/>
      </c>
    </row>
    <row r="4877" spans="2:10" x14ac:dyDescent="0.25">
      <c r="B4877" s="28">
        <f t="shared" si="360"/>
        <v>4875</v>
      </c>
      <c r="C4877" s="29" t="str">
        <f t="shared" si="357"/>
        <v/>
      </c>
      <c r="F4877" s="21"/>
      <c r="I4877" s="32" t="str">
        <f t="shared" si="358"/>
        <v/>
      </c>
      <c r="J4877" s="33" t="str">
        <f t="shared" si="359"/>
        <v/>
      </c>
    </row>
    <row r="4878" spans="2:10" x14ac:dyDescent="0.25">
      <c r="B4878" s="28">
        <f t="shared" si="360"/>
        <v>4876</v>
      </c>
      <c r="C4878" s="29" t="str">
        <f t="shared" si="357"/>
        <v/>
      </c>
      <c r="F4878" s="21"/>
      <c r="I4878" s="32" t="str">
        <f t="shared" si="358"/>
        <v/>
      </c>
      <c r="J4878" s="33" t="str">
        <f t="shared" si="359"/>
        <v/>
      </c>
    </row>
    <row r="4879" spans="2:10" x14ac:dyDescent="0.25">
      <c r="B4879" s="28">
        <f t="shared" si="360"/>
        <v>4877</v>
      </c>
      <c r="C4879" s="29" t="str">
        <f t="shared" si="357"/>
        <v/>
      </c>
      <c r="F4879" s="21"/>
      <c r="I4879" s="32" t="str">
        <f t="shared" si="358"/>
        <v/>
      </c>
      <c r="J4879" s="33" t="str">
        <f t="shared" si="359"/>
        <v/>
      </c>
    </row>
    <row r="4880" spans="2:10" x14ac:dyDescent="0.25">
      <c r="B4880" s="28">
        <f t="shared" si="360"/>
        <v>4878</v>
      </c>
      <c r="C4880" s="29" t="str">
        <f t="shared" si="357"/>
        <v/>
      </c>
      <c r="F4880" s="21"/>
      <c r="I4880" s="32" t="str">
        <f t="shared" si="358"/>
        <v/>
      </c>
      <c r="J4880" s="33" t="str">
        <f t="shared" si="359"/>
        <v/>
      </c>
    </row>
    <row r="4881" spans="2:10" x14ac:dyDescent="0.25">
      <c r="B4881" s="28">
        <f t="shared" si="360"/>
        <v>4879</v>
      </c>
      <c r="C4881" s="29" t="str">
        <f t="shared" si="357"/>
        <v/>
      </c>
      <c r="F4881" s="21"/>
      <c r="I4881" s="32" t="str">
        <f t="shared" si="358"/>
        <v/>
      </c>
      <c r="J4881" s="33" t="str">
        <f t="shared" si="359"/>
        <v/>
      </c>
    </row>
    <row r="4882" spans="2:10" x14ac:dyDescent="0.25">
      <c r="B4882" s="28">
        <f t="shared" si="360"/>
        <v>4880</v>
      </c>
      <c r="C4882" s="29" t="str">
        <f t="shared" si="357"/>
        <v/>
      </c>
      <c r="F4882" s="21"/>
      <c r="I4882" s="32" t="str">
        <f t="shared" si="358"/>
        <v/>
      </c>
      <c r="J4882" s="33" t="str">
        <f t="shared" si="359"/>
        <v/>
      </c>
    </row>
    <row r="4883" spans="2:10" x14ac:dyDescent="0.25">
      <c r="B4883" s="28">
        <f t="shared" si="360"/>
        <v>4881</v>
      </c>
      <c r="C4883" s="29" t="str">
        <f t="shared" si="357"/>
        <v/>
      </c>
      <c r="F4883" s="21"/>
      <c r="I4883" s="32" t="str">
        <f t="shared" si="358"/>
        <v/>
      </c>
      <c r="J4883" s="33" t="str">
        <f t="shared" si="359"/>
        <v/>
      </c>
    </row>
    <row r="4884" spans="2:10" x14ac:dyDescent="0.25">
      <c r="B4884" s="28">
        <f>B4883+1</f>
        <v>4882</v>
      </c>
      <c r="C4884" s="29" t="str">
        <f t="shared" si="357"/>
        <v/>
      </c>
      <c r="F4884" s="21"/>
      <c r="I4884" s="32" t="str">
        <f t="shared" si="358"/>
        <v/>
      </c>
      <c r="J4884" s="33" t="str">
        <f t="shared" si="359"/>
        <v/>
      </c>
    </row>
    <row r="4885" spans="2:10" x14ac:dyDescent="0.25">
      <c r="B4885" s="28">
        <f t="shared" si="360"/>
        <v>4883</v>
      </c>
      <c r="C4885" s="29" t="str">
        <f t="shared" si="357"/>
        <v/>
      </c>
      <c r="F4885" s="21"/>
      <c r="I4885" s="32" t="str">
        <f t="shared" si="358"/>
        <v/>
      </c>
      <c r="J4885" s="33" t="str">
        <f t="shared" si="359"/>
        <v/>
      </c>
    </row>
    <row r="4886" spans="2:10" x14ac:dyDescent="0.25">
      <c r="B4886" s="28">
        <f t="shared" si="360"/>
        <v>4884</v>
      </c>
      <c r="C4886" s="29" t="str">
        <f t="shared" si="357"/>
        <v/>
      </c>
      <c r="F4886" s="21"/>
      <c r="I4886" s="32" t="str">
        <f t="shared" si="358"/>
        <v/>
      </c>
      <c r="J4886" s="33" t="str">
        <f t="shared" si="359"/>
        <v/>
      </c>
    </row>
    <row r="4887" spans="2:10" x14ac:dyDescent="0.25">
      <c r="B4887" s="28">
        <f t="shared" si="360"/>
        <v>4885</v>
      </c>
      <c r="C4887" s="29" t="str">
        <f t="shared" si="357"/>
        <v/>
      </c>
      <c r="F4887" s="21"/>
      <c r="I4887" s="32" t="str">
        <f t="shared" si="358"/>
        <v/>
      </c>
      <c r="J4887" s="33" t="str">
        <f t="shared" si="359"/>
        <v/>
      </c>
    </row>
    <row r="4888" spans="2:10" x14ac:dyDescent="0.25">
      <c r="B4888" s="28">
        <f t="shared" si="360"/>
        <v>4886</v>
      </c>
      <c r="C4888" s="29" t="str">
        <f t="shared" si="357"/>
        <v/>
      </c>
      <c r="F4888" s="21"/>
      <c r="I4888" s="32" t="str">
        <f t="shared" si="358"/>
        <v/>
      </c>
      <c r="J4888" s="33" t="str">
        <f t="shared" si="359"/>
        <v/>
      </c>
    </row>
    <row r="4889" spans="2:10" x14ac:dyDescent="0.25">
      <c r="B4889" s="28">
        <f t="shared" si="360"/>
        <v>4887</v>
      </c>
      <c r="C4889" s="29" t="str">
        <f t="shared" si="357"/>
        <v/>
      </c>
      <c r="F4889" s="21"/>
      <c r="I4889" s="32" t="str">
        <f t="shared" si="358"/>
        <v/>
      </c>
      <c r="J4889" s="33" t="str">
        <f t="shared" si="359"/>
        <v/>
      </c>
    </row>
    <row r="4890" spans="2:10" x14ac:dyDescent="0.25">
      <c r="B4890" s="28">
        <f t="shared" si="360"/>
        <v>4888</v>
      </c>
      <c r="C4890" s="29" t="str">
        <f t="shared" si="357"/>
        <v/>
      </c>
      <c r="F4890" s="21"/>
      <c r="I4890" s="32" t="str">
        <f t="shared" si="358"/>
        <v/>
      </c>
      <c r="J4890" s="33" t="str">
        <f t="shared" si="359"/>
        <v/>
      </c>
    </row>
    <row r="4891" spans="2:10" x14ac:dyDescent="0.25">
      <c r="B4891" s="28">
        <f t="shared" si="360"/>
        <v>4889</v>
      </c>
      <c r="C4891" s="29" t="str">
        <f t="shared" si="357"/>
        <v/>
      </c>
      <c r="F4891" s="21"/>
      <c r="I4891" s="32" t="str">
        <f t="shared" si="358"/>
        <v/>
      </c>
      <c r="J4891" s="33" t="str">
        <f t="shared" si="359"/>
        <v/>
      </c>
    </row>
    <row r="4892" spans="2:10" x14ac:dyDescent="0.25">
      <c r="B4892" s="28">
        <f t="shared" si="360"/>
        <v>4890</v>
      </c>
      <c r="C4892" s="29" t="str">
        <f t="shared" si="357"/>
        <v/>
      </c>
      <c r="F4892" s="21"/>
      <c r="I4892" s="32" t="str">
        <f t="shared" si="358"/>
        <v/>
      </c>
      <c r="J4892" s="33" t="str">
        <f t="shared" si="359"/>
        <v/>
      </c>
    </row>
    <row r="4893" spans="2:10" x14ac:dyDescent="0.25">
      <c r="B4893" s="28">
        <f t="shared" si="360"/>
        <v>4891</v>
      </c>
      <c r="C4893" s="29" t="str">
        <f t="shared" si="357"/>
        <v/>
      </c>
      <c r="F4893" s="21"/>
      <c r="I4893" s="32" t="str">
        <f t="shared" si="358"/>
        <v/>
      </c>
      <c r="J4893" s="33" t="str">
        <f t="shared" si="359"/>
        <v/>
      </c>
    </row>
    <row r="4894" spans="2:10" x14ac:dyDescent="0.25">
      <c r="B4894" s="28">
        <f>B4893+1</f>
        <v>4892</v>
      </c>
      <c r="C4894" s="29" t="str">
        <f t="shared" si="357"/>
        <v/>
      </c>
      <c r="F4894" s="21"/>
      <c r="I4894" s="32" t="str">
        <f t="shared" si="358"/>
        <v/>
      </c>
      <c r="J4894" s="33" t="str">
        <f t="shared" si="359"/>
        <v/>
      </c>
    </row>
    <row r="4895" spans="2:10" x14ac:dyDescent="0.25">
      <c r="B4895" s="28">
        <f t="shared" ref="B4895:B4923" si="361">B4894+1</f>
        <v>4893</v>
      </c>
      <c r="C4895" s="29" t="str">
        <f t="shared" si="357"/>
        <v/>
      </c>
      <c r="F4895" s="21"/>
      <c r="I4895" s="32" t="str">
        <f t="shared" si="358"/>
        <v/>
      </c>
      <c r="J4895" s="33" t="str">
        <f t="shared" si="359"/>
        <v/>
      </c>
    </row>
    <row r="4896" spans="2:10" x14ac:dyDescent="0.25">
      <c r="B4896" s="28">
        <f t="shared" si="361"/>
        <v>4894</v>
      </c>
      <c r="C4896" s="29" t="str">
        <f t="shared" si="357"/>
        <v/>
      </c>
      <c r="F4896" s="21"/>
      <c r="I4896" s="32" t="str">
        <f t="shared" si="358"/>
        <v/>
      </c>
      <c r="J4896" s="33" t="str">
        <f t="shared" si="359"/>
        <v/>
      </c>
    </row>
    <row r="4897" spans="2:10" x14ac:dyDescent="0.25">
      <c r="B4897" s="28">
        <f t="shared" si="361"/>
        <v>4895</v>
      </c>
      <c r="C4897" s="29" t="str">
        <f t="shared" si="357"/>
        <v/>
      </c>
      <c r="F4897" s="21"/>
      <c r="I4897" s="32" t="str">
        <f t="shared" si="358"/>
        <v/>
      </c>
      <c r="J4897" s="33" t="str">
        <f t="shared" si="359"/>
        <v/>
      </c>
    </row>
    <row r="4898" spans="2:10" x14ac:dyDescent="0.25">
      <c r="B4898" s="28">
        <f t="shared" si="361"/>
        <v>4896</v>
      </c>
      <c r="C4898" s="29" t="str">
        <f t="shared" si="357"/>
        <v/>
      </c>
      <c r="F4898" s="21"/>
      <c r="I4898" s="32" t="str">
        <f t="shared" si="358"/>
        <v/>
      </c>
      <c r="J4898" s="33" t="str">
        <f t="shared" si="359"/>
        <v/>
      </c>
    </row>
    <row r="4899" spans="2:10" x14ac:dyDescent="0.25">
      <c r="B4899" s="28">
        <f t="shared" si="361"/>
        <v>4897</v>
      </c>
      <c r="C4899" s="29" t="str">
        <f t="shared" si="357"/>
        <v/>
      </c>
      <c r="F4899" s="21"/>
      <c r="I4899" s="32" t="str">
        <f t="shared" si="358"/>
        <v/>
      </c>
      <c r="J4899" s="33" t="str">
        <f t="shared" si="359"/>
        <v/>
      </c>
    </row>
    <row r="4900" spans="2:10" x14ac:dyDescent="0.25">
      <c r="B4900" s="28">
        <f t="shared" si="361"/>
        <v>4898</v>
      </c>
      <c r="C4900" s="29" t="str">
        <f t="shared" si="357"/>
        <v/>
      </c>
      <c r="F4900" s="21"/>
      <c r="I4900" s="32" t="str">
        <f t="shared" si="358"/>
        <v/>
      </c>
      <c r="J4900" s="33" t="str">
        <f t="shared" si="359"/>
        <v/>
      </c>
    </row>
    <row r="4901" spans="2:10" x14ac:dyDescent="0.25">
      <c r="B4901" s="28">
        <f t="shared" si="361"/>
        <v>4899</v>
      </c>
      <c r="C4901" s="29" t="str">
        <f t="shared" si="357"/>
        <v/>
      </c>
      <c r="F4901" s="21"/>
      <c r="I4901" s="32" t="str">
        <f t="shared" si="358"/>
        <v/>
      </c>
      <c r="J4901" s="33" t="str">
        <f t="shared" si="359"/>
        <v/>
      </c>
    </row>
    <row r="4902" spans="2:10" x14ac:dyDescent="0.25">
      <c r="B4902" s="28">
        <f t="shared" si="361"/>
        <v>4900</v>
      </c>
      <c r="C4902" s="29" t="str">
        <f t="shared" si="357"/>
        <v/>
      </c>
      <c r="F4902" s="21"/>
      <c r="I4902" s="32" t="str">
        <f t="shared" si="358"/>
        <v/>
      </c>
      <c r="J4902" s="33" t="str">
        <f t="shared" si="359"/>
        <v/>
      </c>
    </row>
    <row r="4903" spans="2:10" x14ac:dyDescent="0.25">
      <c r="B4903" s="28">
        <f t="shared" si="361"/>
        <v>4901</v>
      </c>
      <c r="C4903" s="29" t="str">
        <f t="shared" si="357"/>
        <v/>
      </c>
      <c r="F4903" s="21"/>
      <c r="I4903" s="32" t="str">
        <f t="shared" si="358"/>
        <v/>
      </c>
      <c r="J4903" s="33" t="str">
        <f t="shared" si="359"/>
        <v/>
      </c>
    </row>
    <row r="4904" spans="2:10" x14ac:dyDescent="0.25">
      <c r="B4904" s="28">
        <f>B4903+1</f>
        <v>4902</v>
      </c>
      <c r="C4904" s="29" t="str">
        <f t="shared" si="357"/>
        <v/>
      </c>
      <c r="F4904" s="21"/>
      <c r="I4904" s="32" t="str">
        <f t="shared" si="358"/>
        <v/>
      </c>
      <c r="J4904" s="33" t="str">
        <f t="shared" si="359"/>
        <v/>
      </c>
    </row>
    <row r="4905" spans="2:10" x14ac:dyDescent="0.25">
      <c r="B4905" s="28">
        <f t="shared" si="361"/>
        <v>4903</v>
      </c>
      <c r="C4905" s="29" t="str">
        <f t="shared" si="357"/>
        <v/>
      </c>
      <c r="F4905" s="21"/>
      <c r="I4905" s="32" t="str">
        <f t="shared" si="358"/>
        <v/>
      </c>
      <c r="J4905" s="33" t="str">
        <f t="shared" si="359"/>
        <v/>
      </c>
    </row>
    <row r="4906" spans="2:10" x14ac:dyDescent="0.25">
      <c r="B4906" s="28">
        <f t="shared" si="361"/>
        <v>4904</v>
      </c>
      <c r="C4906" s="29" t="str">
        <f t="shared" si="357"/>
        <v/>
      </c>
      <c r="F4906" s="21"/>
      <c r="I4906" s="32" t="str">
        <f t="shared" si="358"/>
        <v/>
      </c>
      <c r="J4906" s="33" t="str">
        <f t="shared" si="359"/>
        <v/>
      </c>
    </row>
    <row r="4907" spans="2:10" x14ac:dyDescent="0.25">
      <c r="B4907" s="28">
        <f t="shared" si="361"/>
        <v>4905</v>
      </c>
      <c r="C4907" s="29" t="str">
        <f t="shared" si="357"/>
        <v/>
      </c>
      <c r="F4907" s="21"/>
      <c r="I4907" s="32" t="str">
        <f t="shared" si="358"/>
        <v/>
      </c>
      <c r="J4907" s="33" t="str">
        <f t="shared" si="359"/>
        <v/>
      </c>
    </row>
    <row r="4908" spans="2:10" x14ac:dyDescent="0.25">
      <c r="B4908" s="28">
        <f t="shared" si="361"/>
        <v>4906</v>
      </c>
      <c r="C4908" s="29" t="str">
        <f t="shared" si="357"/>
        <v/>
      </c>
      <c r="F4908" s="21"/>
      <c r="I4908" s="32" t="str">
        <f t="shared" si="358"/>
        <v/>
      </c>
      <c r="J4908" s="33" t="str">
        <f t="shared" si="359"/>
        <v/>
      </c>
    </row>
    <row r="4909" spans="2:10" x14ac:dyDescent="0.25">
      <c r="B4909" s="28">
        <f t="shared" si="361"/>
        <v>4907</v>
      </c>
      <c r="C4909" s="29" t="str">
        <f t="shared" si="357"/>
        <v/>
      </c>
      <c r="F4909" s="21"/>
      <c r="I4909" s="32" t="str">
        <f t="shared" si="358"/>
        <v/>
      </c>
      <c r="J4909" s="33" t="str">
        <f t="shared" si="359"/>
        <v/>
      </c>
    </row>
    <row r="4910" spans="2:10" x14ac:dyDescent="0.25">
      <c r="B4910" s="28">
        <f t="shared" si="361"/>
        <v>4908</v>
      </c>
      <c r="C4910" s="29" t="str">
        <f t="shared" si="357"/>
        <v/>
      </c>
      <c r="F4910" s="21"/>
      <c r="I4910" s="32" t="str">
        <f t="shared" si="358"/>
        <v/>
      </c>
      <c r="J4910" s="33" t="str">
        <f t="shared" si="359"/>
        <v/>
      </c>
    </row>
    <row r="4911" spans="2:10" x14ac:dyDescent="0.25">
      <c r="B4911" s="28">
        <f t="shared" si="361"/>
        <v>4909</v>
      </c>
      <c r="C4911" s="29" t="str">
        <f t="shared" si="357"/>
        <v/>
      </c>
      <c r="F4911" s="21"/>
      <c r="I4911" s="32" t="str">
        <f t="shared" si="358"/>
        <v/>
      </c>
      <c r="J4911" s="33" t="str">
        <f t="shared" si="359"/>
        <v/>
      </c>
    </row>
    <row r="4912" spans="2:10" x14ac:dyDescent="0.25">
      <c r="B4912" s="28">
        <f t="shared" si="361"/>
        <v>4910</v>
      </c>
      <c r="C4912" s="29" t="str">
        <f t="shared" si="357"/>
        <v/>
      </c>
      <c r="F4912" s="21"/>
      <c r="I4912" s="32" t="str">
        <f t="shared" si="358"/>
        <v/>
      </c>
      <c r="J4912" s="33" t="str">
        <f t="shared" si="359"/>
        <v/>
      </c>
    </row>
    <row r="4913" spans="2:10" x14ac:dyDescent="0.25">
      <c r="B4913" s="28">
        <f t="shared" si="361"/>
        <v>4911</v>
      </c>
      <c r="C4913" s="29" t="str">
        <f t="shared" si="357"/>
        <v/>
      </c>
      <c r="F4913" s="21"/>
      <c r="I4913" s="32" t="str">
        <f t="shared" si="358"/>
        <v/>
      </c>
      <c r="J4913" s="33" t="str">
        <f t="shared" si="359"/>
        <v/>
      </c>
    </row>
    <row r="4914" spans="2:10" x14ac:dyDescent="0.25">
      <c r="B4914" s="28">
        <f>B4913+1</f>
        <v>4912</v>
      </c>
      <c r="C4914" s="29" t="str">
        <f t="shared" si="357"/>
        <v/>
      </c>
      <c r="F4914" s="21"/>
      <c r="I4914" s="32" t="str">
        <f t="shared" si="358"/>
        <v/>
      </c>
      <c r="J4914" s="33" t="str">
        <f t="shared" si="359"/>
        <v/>
      </c>
    </row>
    <row r="4915" spans="2:10" x14ac:dyDescent="0.25">
      <c r="B4915" s="28">
        <f t="shared" si="361"/>
        <v>4913</v>
      </c>
      <c r="C4915" s="29" t="str">
        <f t="shared" si="357"/>
        <v/>
      </c>
      <c r="F4915" s="21"/>
      <c r="I4915" s="32" t="str">
        <f t="shared" si="358"/>
        <v/>
      </c>
      <c r="J4915" s="33" t="str">
        <f t="shared" si="359"/>
        <v/>
      </c>
    </row>
    <row r="4916" spans="2:10" x14ac:dyDescent="0.25">
      <c r="B4916" s="28">
        <f t="shared" si="361"/>
        <v>4914</v>
      </c>
      <c r="C4916" s="29" t="str">
        <f t="shared" si="357"/>
        <v/>
      </c>
      <c r="F4916" s="21"/>
      <c r="I4916" s="32" t="str">
        <f t="shared" si="358"/>
        <v/>
      </c>
      <c r="J4916" s="33" t="str">
        <f t="shared" si="359"/>
        <v/>
      </c>
    </row>
    <row r="4917" spans="2:10" x14ac:dyDescent="0.25">
      <c r="B4917" s="28">
        <f t="shared" si="361"/>
        <v>4915</v>
      </c>
      <c r="C4917" s="29" t="str">
        <f t="shared" si="357"/>
        <v/>
      </c>
      <c r="F4917" s="21"/>
      <c r="I4917" s="32" t="str">
        <f t="shared" si="358"/>
        <v/>
      </c>
      <c r="J4917" s="33" t="str">
        <f t="shared" si="359"/>
        <v/>
      </c>
    </row>
    <row r="4918" spans="2:10" x14ac:dyDescent="0.25">
      <c r="B4918" s="28">
        <f t="shared" si="361"/>
        <v>4916</v>
      </c>
      <c r="C4918" s="29" t="str">
        <f t="shared" si="357"/>
        <v/>
      </c>
      <c r="F4918" s="21"/>
      <c r="I4918" s="32" t="str">
        <f t="shared" si="358"/>
        <v/>
      </c>
      <c r="J4918" s="33" t="str">
        <f t="shared" si="359"/>
        <v/>
      </c>
    </row>
    <row r="4919" spans="2:10" x14ac:dyDescent="0.25">
      <c r="B4919" s="28">
        <f t="shared" si="361"/>
        <v>4917</v>
      </c>
      <c r="C4919" s="29" t="str">
        <f t="shared" si="357"/>
        <v/>
      </c>
      <c r="F4919" s="21"/>
      <c r="I4919" s="32" t="str">
        <f t="shared" si="358"/>
        <v/>
      </c>
      <c r="J4919" s="33" t="str">
        <f t="shared" si="359"/>
        <v/>
      </c>
    </row>
    <row r="4920" spans="2:10" x14ac:dyDescent="0.25">
      <c r="B4920" s="28">
        <f t="shared" si="361"/>
        <v>4918</v>
      </c>
      <c r="C4920" s="29" t="str">
        <f t="shared" si="357"/>
        <v/>
      </c>
      <c r="F4920" s="21"/>
      <c r="I4920" s="32" t="str">
        <f t="shared" si="358"/>
        <v/>
      </c>
      <c r="J4920" s="33" t="str">
        <f t="shared" si="359"/>
        <v/>
      </c>
    </row>
    <row r="4921" spans="2:10" x14ac:dyDescent="0.25">
      <c r="B4921" s="28">
        <f t="shared" si="361"/>
        <v>4919</v>
      </c>
      <c r="C4921" s="29" t="str">
        <f t="shared" si="357"/>
        <v/>
      </c>
      <c r="F4921" s="21"/>
      <c r="I4921" s="32" t="str">
        <f t="shared" si="358"/>
        <v/>
      </c>
      <c r="J4921" s="33" t="str">
        <f t="shared" si="359"/>
        <v/>
      </c>
    </row>
    <row r="4922" spans="2:10" x14ac:dyDescent="0.25">
      <c r="B4922" s="28">
        <f t="shared" si="361"/>
        <v>4920</v>
      </c>
      <c r="C4922" s="29" t="str">
        <f t="shared" si="357"/>
        <v/>
      </c>
      <c r="F4922" s="21"/>
      <c r="I4922" s="32" t="str">
        <f t="shared" si="358"/>
        <v/>
      </c>
      <c r="J4922" s="33" t="str">
        <f t="shared" si="359"/>
        <v/>
      </c>
    </row>
    <row r="4923" spans="2:10" x14ac:dyDescent="0.25">
      <c r="B4923" s="28">
        <f t="shared" si="361"/>
        <v>4921</v>
      </c>
      <c r="C4923" s="29" t="str">
        <f t="shared" si="357"/>
        <v/>
      </c>
      <c r="F4923" s="21"/>
      <c r="I4923" s="32" t="str">
        <f t="shared" si="358"/>
        <v/>
      </c>
      <c r="J4923" s="33" t="str">
        <f t="shared" si="359"/>
        <v/>
      </c>
    </row>
    <row r="4924" spans="2:10" x14ac:dyDescent="0.25">
      <c r="B4924" s="28">
        <f>B4923+1</f>
        <v>4922</v>
      </c>
      <c r="C4924" s="29" t="str">
        <f t="shared" si="357"/>
        <v/>
      </c>
      <c r="F4924" s="21"/>
      <c r="I4924" s="32" t="str">
        <f t="shared" si="358"/>
        <v/>
      </c>
      <c r="J4924" s="33" t="str">
        <f t="shared" si="359"/>
        <v/>
      </c>
    </row>
    <row r="4925" spans="2:10" x14ac:dyDescent="0.25">
      <c r="B4925" s="28">
        <f t="shared" ref="B4925:B4953" si="362">B4924+1</f>
        <v>4923</v>
      </c>
      <c r="C4925" s="29" t="str">
        <f t="shared" si="357"/>
        <v/>
      </c>
      <c r="F4925" s="21"/>
      <c r="I4925" s="32" t="str">
        <f t="shared" si="358"/>
        <v/>
      </c>
      <c r="J4925" s="33" t="str">
        <f t="shared" si="359"/>
        <v/>
      </c>
    </row>
    <row r="4926" spans="2:10" x14ac:dyDescent="0.25">
      <c r="B4926" s="28">
        <f t="shared" si="362"/>
        <v>4924</v>
      </c>
      <c r="C4926" s="29" t="str">
        <f t="shared" si="357"/>
        <v/>
      </c>
      <c r="F4926" s="21"/>
      <c r="I4926" s="32" t="str">
        <f t="shared" si="358"/>
        <v/>
      </c>
      <c r="J4926" s="33" t="str">
        <f t="shared" si="359"/>
        <v/>
      </c>
    </row>
    <row r="4927" spans="2:10" x14ac:dyDescent="0.25">
      <c r="B4927" s="28">
        <f t="shared" si="362"/>
        <v>4925</v>
      </c>
      <c r="C4927" s="29" t="str">
        <f t="shared" si="357"/>
        <v/>
      </c>
      <c r="F4927" s="21"/>
      <c r="I4927" s="32" t="str">
        <f t="shared" si="358"/>
        <v/>
      </c>
      <c r="J4927" s="33" t="str">
        <f t="shared" si="359"/>
        <v/>
      </c>
    </row>
    <row r="4928" spans="2:10" x14ac:dyDescent="0.25">
      <c r="B4928" s="28">
        <f t="shared" si="362"/>
        <v>4926</v>
      </c>
      <c r="C4928" s="29" t="str">
        <f t="shared" si="357"/>
        <v/>
      </c>
      <c r="F4928" s="21"/>
      <c r="I4928" s="32" t="str">
        <f t="shared" si="358"/>
        <v/>
      </c>
      <c r="J4928" s="33" t="str">
        <f t="shared" si="359"/>
        <v/>
      </c>
    </row>
    <row r="4929" spans="2:10" x14ac:dyDescent="0.25">
      <c r="B4929" s="28">
        <f t="shared" si="362"/>
        <v>4927</v>
      </c>
      <c r="C4929" s="29" t="str">
        <f t="shared" si="357"/>
        <v/>
      </c>
      <c r="F4929" s="21"/>
      <c r="I4929" s="32" t="str">
        <f t="shared" si="358"/>
        <v/>
      </c>
      <c r="J4929" s="33" t="str">
        <f t="shared" si="359"/>
        <v/>
      </c>
    </row>
    <row r="4930" spans="2:10" x14ac:dyDescent="0.25">
      <c r="B4930" s="28">
        <f t="shared" si="362"/>
        <v>4928</v>
      </c>
      <c r="C4930" s="29" t="str">
        <f t="shared" si="357"/>
        <v/>
      </c>
      <c r="F4930" s="21"/>
      <c r="I4930" s="32" t="str">
        <f t="shared" si="358"/>
        <v/>
      </c>
      <c r="J4930" s="33" t="str">
        <f t="shared" si="359"/>
        <v/>
      </c>
    </row>
    <row r="4931" spans="2:10" x14ac:dyDescent="0.25">
      <c r="B4931" s="28">
        <f t="shared" si="362"/>
        <v>4929</v>
      </c>
      <c r="C4931" s="29" t="str">
        <f t="shared" ref="C4931:C4994" si="363">IF(D4931="","",VLOOKUP(D4931,tb_modul_utama,2,0))</f>
        <v/>
      </c>
      <c r="F4931" s="21"/>
      <c r="I4931" s="32" t="str">
        <f t="shared" ref="I4931:I4994" si="364">IF(H4931="","",VLOOKUP(WEEKDAY(H4931),var_nama_hari,2,0))</f>
        <v/>
      </c>
      <c r="J4931" s="33" t="str">
        <f t="shared" ref="J4931:J4994" si="365">IF(H4931="",IF(E4931="","",0),1)</f>
        <v/>
      </c>
    </row>
    <row r="4932" spans="2:10" x14ac:dyDescent="0.25">
      <c r="B4932" s="28">
        <f t="shared" si="362"/>
        <v>4930</v>
      </c>
      <c r="C4932" s="29" t="str">
        <f t="shared" si="363"/>
        <v/>
      </c>
      <c r="F4932" s="21"/>
      <c r="I4932" s="32" t="str">
        <f t="shared" si="364"/>
        <v/>
      </c>
      <c r="J4932" s="33" t="str">
        <f t="shared" si="365"/>
        <v/>
      </c>
    </row>
    <row r="4933" spans="2:10" x14ac:dyDescent="0.25">
      <c r="B4933" s="28">
        <f t="shared" si="362"/>
        <v>4931</v>
      </c>
      <c r="C4933" s="29" t="str">
        <f t="shared" si="363"/>
        <v/>
      </c>
      <c r="F4933" s="21"/>
      <c r="I4933" s="32" t="str">
        <f t="shared" si="364"/>
        <v/>
      </c>
      <c r="J4933" s="33" t="str">
        <f t="shared" si="365"/>
        <v/>
      </c>
    </row>
    <row r="4934" spans="2:10" x14ac:dyDescent="0.25">
      <c r="B4934" s="28">
        <f>B4933+1</f>
        <v>4932</v>
      </c>
      <c r="C4934" s="29" t="str">
        <f t="shared" si="363"/>
        <v/>
      </c>
      <c r="F4934" s="21"/>
      <c r="I4934" s="32" t="str">
        <f t="shared" si="364"/>
        <v/>
      </c>
      <c r="J4934" s="33" t="str">
        <f t="shared" si="365"/>
        <v/>
      </c>
    </row>
    <row r="4935" spans="2:10" x14ac:dyDescent="0.25">
      <c r="B4935" s="28">
        <f t="shared" si="362"/>
        <v>4933</v>
      </c>
      <c r="C4935" s="29" t="str">
        <f t="shared" si="363"/>
        <v/>
      </c>
      <c r="F4935" s="21"/>
      <c r="I4935" s="32" t="str">
        <f t="shared" si="364"/>
        <v/>
      </c>
      <c r="J4935" s="33" t="str">
        <f t="shared" si="365"/>
        <v/>
      </c>
    </row>
    <row r="4936" spans="2:10" x14ac:dyDescent="0.25">
      <c r="B4936" s="28">
        <f t="shared" si="362"/>
        <v>4934</v>
      </c>
      <c r="C4936" s="29" t="str">
        <f t="shared" si="363"/>
        <v/>
      </c>
      <c r="F4936" s="21"/>
      <c r="I4936" s="32" t="str">
        <f t="shared" si="364"/>
        <v/>
      </c>
      <c r="J4936" s="33" t="str">
        <f t="shared" si="365"/>
        <v/>
      </c>
    </row>
    <row r="4937" spans="2:10" x14ac:dyDescent="0.25">
      <c r="B4937" s="28">
        <f t="shared" si="362"/>
        <v>4935</v>
      </c>
      <c r="C4937" s="29" t="str">
        <f t="shared" si="363"/>
        <v/>
      </c>
      <c r="F4937" s="21"/>
      <c r="I4937" s="32" t="str">
        <f t="shared" si="364"/>
        <v/>
      </c>
      <c r="J4937" s="33" t="str">
        <f t="shared" si="365"/>
        <v/>
      </c>
    </row>
    <row r="4938" spans="2:10" x14ac:dyDescent="0.25">
      <c r="B4938" s="28">
        <f t="shared" si="362"/>
        <v>4936</v>
      </c>
      <c r="C4938" s="29" t="str">
        <f t="shared" si="363"/>
        <v/>
      </c>
      <c r="F4938" s="21"/>
      <c r="I4938" s="32" t="str">
        <f t="shared" si="364"/>
        <v/>
      </c>
      <c r="J4938" s="33" t="str">
        <f t="shared" si="365"/>
        <v/>
      </c>
    </row>
    <row r="4939" spans="2:10" x14ac:dyDescent="0.25">
      <c r="B4939" s="28">
        <f t="shared" si="362"/>
        <v>4937</v>
      </c>
      <c r="C4939" s="29" t="str">
        <f t="shared" si="363"/>
        <v/>
      </c>
      <c r="F4939" s="21"/>
      <c r="I4939" s="32" t="str">
        <f t="shared" si="364"/>
        <v/>
      </c>
      <c r="J4939" s="33" t="str">
        <f t="shared" si="365"/>
        <v/>
      </c>
    </row>
    <row r="4940" spans="2:10" x14ac:dyDescent="0.25">
      <c r="B4940" s="28">
        <f t="shared" si="362"/>
        <v>4938</v>
      </c>
      <c r="C4940" s="29" t="str">
        <f t="shared" si="363"/>
        <v/>
      </c>
      <c r="F4940" s="21"/>
      <c r="I4940" s="32" t="str">
        <f t="shared" si="364"/>
        <v/>
      </c>
      <c r="J4940" s="33" t="str">
        <f t="shared" si="365"/>
        <v/>
      </c>
    </row>
    <row r="4941" spans="2:10" x14ac:dyDescent="0.25">
      <c r="B4941" s="28">
        <f t="shared" si="362"/>
        <v>4939</v>
      </c>
      <c r="C4941" s="29" t="str">
        <f t="shared" si="363"/>
        <v/>
      </c>
      <c r="F4941" s="21"/>
      <c r="I4941" s="32" t="str">
        <f t="shared" si="364"/>
        <v/>
      </c>
      <c r="J4941" s="33" t="str">
        <f t="shared" si="365"/>
        <v/>
      </c>
    </row>
    <row r="4942" spans="2:10" x14ac:dyDescent="0.25">
      <c r="B4942" s="28">
        <f t="shared" si="362"/>
        <v>4940</v>
      </c>
      <c r="C4942" s="29" t="str">
        <f t="shared" si="363"/>
        <v/>
      </c>
      <c r="F4942" s="21"/>
      <c r="I4942" s="32" t="str">
        <f t="shared" si="364"/>
        <v/>
      </c>
      <c r="J4942" s="33" t="str">
        <f t="shared" si="365"/>
        <v/>
      </c>
    </row>
    <row r="4943" spans="2:10" x14ac:dyDescent="0.25">
      <c r="B4943" s="28">
        <f t="shared" si="362"/>
        <v>4941</v>
      </c>
      <c r="C4943" s="29" t="str">
        <f t="shared" si="363"/>
        <v/>
      </c>
      <c r="F4943" s="21"/>
      <c r="I4943" s="32" t="str">
        <f t="shared" si="364"/>
        <v/>
      </c>
      <c r="J4943" s="33" t="str">
        <f t="shared" si="365"/>
        <v/>
      </c>
    </row>
    <row r="4944" spans="2:10" x14ac:dyDescent="0.25">
      <c r="B4944" s="28">
        <f>B4943+1</f>
        <v>4942</v>
      </c>
      <c r="C4944" s="29" t="str">
        <f t="shared" si="363"/>
        <v/>
      </c>
      <c r="F4944" s="21"/>
      <c r="I4944" s="32" t="str">
        <f t="shared" si="364"/>
        <v/>
      </c>
      <c r="J4944" s="33" t="str">
        <f t="shared" si="365"/>
        <v/>
      </c>
    </row>
    <row r="4945" spans="2:10" x14ac:dyDescent="0.25">
      <c r="B4945" s="28">
        <f t="shared" si="362"/>
        <v>4943</v>
      </c>
      <c r="C4945" s="29" t="str">
        <f t="shared" si="363"/>
        <v/>
      </c>
      <c r="F4945" s="21"/>
      <c r="I4945" s="32" t="str">
        <f t="shared" si="364"/>
        <v/>
      </c>
      <c r="J4945" s="33" t="str">
        <f t="shared" si="365"/>
        <v/>
      </c>
    </row>
    <row r="4946" spans="2:10" x14ac:dyDescent="0.25">
      <c r="B4946" s="28">
        <f t="shared" si="362"/>
        <v>4944</v>
      </c>
      <c r="C4946" s="29" t="str">
        <f t="shared" si="363"/>
        <v/>
      </c>
      <c r="F4946" s="21"/>
      <c r="I4946" s="32" t="str">
        <f t="shared" si="364"/>
        <v/>
      </c>
      <c r="J4946" s="33" t="str">
        <f t="shared" si="365"/>
        <v/>
      </c>
    </row>
    <row r="4947" spans="2:10" x14ac:dyDescent="0.25">
      <c r="B4947" s="28">
        <f t="shared" si="362"/>
        <v>4945</v>
      </c>
      <c r="C4947" s="29" t="str">
        <f t="shared" si="363"/>
        <v/>
      </c>
      <c r="F4947" s="21"/>
      <c r="I4947" s="32" t="str">
        <f t="shared" si="364"/>
        <v/>
      </c>
      <c r="J4947" s="33" t="str">
        <f t="shared" si="365"/>
        <v/>
      </c>
    </row>
    <row r="4948" spans="2:10" x14ac:dyDescent="0.25">
      <c r="B4948" s="28">
        <f t="shared" si="362"/>
        <v>4946</v>
      </c>
      <c r="C4948" s="29" t="str">
        <f t="shared" si="363"/>
        <v/>
      </c>
      <c r="F4948" s="21"/>
      <c r="I4948" s="32" t="str">
        <f t="shared" si="364"/>
        <v/>
      </c>
      <c r="J4948" s="33" t="str">
        <f t="shared" si="365"/>
        <v/>
      </c>
    </row>
    <row r="4949" spans="2:10" x14ac:dyDescent="0.25">
      <c r="B4949" s="28">
        <f t="shared" si="362"/>
        <v>4947</v>
      </c>
      <c r="C4949" s="29" t="str">
        <f t="shared" si="363"/>
        <v/>
      </c>
      <c r="F4949" s="21"/>
      <c r="I4949" s="32" t="str">
        <f t="shared" si="364"/>
        <v/>
      </c>
      <c r="J4949" s="33" t="str">
        <f t="shared" si="365"/>
        <v/>
      </c>
    </row>
    <row r="4950" spans="2:10" x14ac:dyDescent="0.25">
      <c r="B4950" s="28">
        <f t="shared" si="362"/>
        <v>4948</v>
      </c>
      <c r="C4950" s="29" t="str">
        <f t="shared" si="363"/>
        <v/>
      </c>
      <c r="F4950" s="21"/>
      <c r="I4950" s="32" t="str">
        <f t="shared" si="364"/>
        <v/>
      </c>
      <c r="J4950" s="33" t="str">
        <f t="shared" si="365"/>
        <v/>
      </c>
    </row>
    <row r="4951" spans="2:10" x14ac:dyDescent="0.25">
      <c r="B4951" s="28">
        <f t="shared" si="362"/>
        <v>4949</v>
      </c>
      <c r="C4951" s="29" t="str">
        <f t="shared" si="363"/>
        <v/>
      </c>
      <c r="F4951" s="21"/>
      <c r="I4951" s="32" t="str">
        <f t="shared" si="364"/>
        <v/>
      </c>
      <c r="J4951" s="33" t="str">
        <f t="shared" si="365"/>
        <v/>
      </c>
    </row>
    <row r="4952" spans="2:10" x14ac:dyDescent="0.25">
      <c r="B4952" s="28">
        <f t="shared" si="362"/>
        <v>4950</v>
      </c>
      <c r="C4952" s="29" t="str">
        <f t="shared" si="363"/>
        <v/>
      </c>
      <c r="F4952" s="21"/>
      <c r="I4952" s="32" t="str">
        <f t="shared" si="364"/>
        <v/>
      </c>
      <c r="J4952" s="33" t="str">
        <f t="shared" si="365"/>
        <v/>
      </c>
    </row>
    <row r="4953" spans="2:10" x14ac:dyDescent="0.25">
      <c r="B4953" s="28">
        <f t="shared" si="362"/>
        <v>4951</v>
      </c>
      <c r="C4953" s="29" t="str">
        <f t="shared" si="363"/>
        <v/>
      </c>
      <c r="F4953" s="21"/>
      <c r="I4953" s="32" t="str">
        <f t="shared" si="364"/>
        <v/>
      </c>
      <c r="J4953" s="33" t="str">
        <f t="shared" si="365"/>
        <v/>
      </c>
    </row>
    <row r="4954" spans="2:10" x14ac:dyDescent="0.25">
      <c r="B4954" s="28">
        <f>B4953+1</f>
        <v>4952</v>
      </c>
      <c r="C4954" s="29" t="str">
        <f t="shared" si="363"/>
        <v/>
      </c>
      <c r="F4954" s="21"/>
      <c r="I4954" s="32" t="str">
        <f t="shared" si="364"/>
        <v/>
      </c>
      <c r="J4954" s="33" t="str">
        <f t="shared" si="365"/>
        <v/>
      </c>
    </row>
    <row r="4955" spans="2:10" x14ac:dyDescent="0.25">
      <c r="B4955" s="28">
        <f t="shared" ref="B4955:B5018" si="366">B4954+1</f>
        <v>4953</v>
      </c>
      <c r="C4955" s="29" t="str">
        <f t="shared" si="363"/>
        <v/>
      </c>
      <c r="F4955" s="21"/>
      <c r="I4955" s="32" t="str">
        <f t="shared" si="364"/>
        <v/>
      </c>
      <c r="J4955" s="33" t="str">
        <f t="shared" si="365"/>
        <v/>
      </c>
    </row>
    <row r="4956" spans="2:10" x14ac:dyDescent="0.25">
      <c r="B4956" s="28">
        <f t="shared" si="366"/>
        <v>4954</v>
      </c>
      <c r="C4956" s="29" t="str">
        <f t="shared" si="363"/>
        <v/>
      </c>
      <c r="F4956" s="21"/>
      <c r="I4956" s="32" t="str">
        <f t="shared" si="364"/>
        <v/>
      </c>
      <c r="J4956" s="33" t="str">
        <f t="shared" si="365"/>
        <v/>
      </c>
    </row>
    <row r="4957" spans="2:10" x14ac:dyDescent="0.25">
      <c r="B4957" s="28">
        <f t="shared" si="366"/>
        <v>4955</v>
      </c>
      <c r="C4957" s="29" t="str">
        <f t="shared" si="363"/>
        <v/>
      </c>
      <c r="F4957" s="21"/>
      <c r="I4957" s="32" t="str">
        <f t="shared" si="364"/>
        <v/>
      </c>
      <c r="J4957" s="33" t="str">
        <f t="shared" si="365"/>
        <v/>
      </c>
    </row>
    <row r="4958" spans="2:10" x14ac:dyDescent="0.25">
      <c r="B4958" s="28">
        <f t="shared" si="366"/>
        <v>4956</v>
      </c>
      <c r="C4958" s="29" t="str">
        <f t="shared" si="363"/>
        <v/>
      </c>
      <c r="F4958" s="21"/>
      <c r="I4958" s="32" t="str">
        <f t="shared" si="364"/>
        <v/>
      </c>
      <c r="J4958" s="33" t="str">
        <f t="shared" si="365"/>
        <v/>
      </c>
    </row>
    <row r="4959" spans="2:10" x14ac:dyDescent="0.25">
      <c r="B4959" s="28">
        <f t="shared" si="366"/>
        <v>4957</v>
      </c>
      <c r="C4959" s="29" t="str">
        <f t="shared" si="363"/>
        <v/>
      </c>
      <c r="F4959" s="21"/>
      <c r="I4959" s="32" t="str">
        <f t="shared" si="364"/>
        <v/>
      </c>
      <c r="J4959" s="33" t="str">
        <f t="shared" si="365"/>
        <v/>
      </c>
    </row>
    <row r="4960" spans="2:10" x14ac:dyDescent="0.25">
      <c r="B4960" s="28">
        <f t="shared" si="366"/>
        <v>4958</v>
      </c>
      <c r="C4960" s="29" t="str">
        <f t="shared" si="363"/>
        <v/>
      </c>
      <c r="F4960" s="21"/>
      <c r="I4960" s="32" t="str">
        <f t="shared" si="364"/>
        <v/>
      </c>
      <c r="J4960" s="33" t="str">
        <f t="shared" si="365"/>
        <v/>
      </c>
    </row>
    <row r="4961" spans="2:10" x14ac:dyDescent="0.25">
      <c r="B4961" s="28">
        <f t="shared" si="366"/>
        <v>4959</v>
      </c>
      <c r="C4961" s="29" t="str">
        <f t="shared" si="363"/>
        <v/>
      </c>
      <c r="F4961" s="21"/>
      <c r="I4961" s="32" t="str">
        <f t="shared" si="364"/>
        <v/>
      </c>
      <c r="J4961" s="33" t="str">
        <f t="shared" si="365"/>
        <v/>
      </c>
    </row>
    <row r="4962" spans="2:10" x14ac:dyDescent="0.25">
      <c r="B4962" s="28">
        <f t="shared" si="366"/>
        <v>4960</v>
      </c>
      <c r="C4962" s="29" t="str">
        <f t="shared" si="363"/>
        <v/>
      </c>
      <c r="F4962" s="21"/>
      <c r="I4962" s="32" t="str">
        <f t="shared" si="364"/>
        <v/>
      </c>
      <c r="J4962" s="33" t="str">
        <f t="shared" si="365"/>
        <v/>
      </c>
    </row>
    <row r="4963" spans="2:10" x14ac:dyDescent="0.25">
      <c r="B4963" s="28">
        <f t="shared" si="366"/>
        <v>4961</v>
      </c>
      <c r="C4963" s="29" t="str">
        <f t="shared" si="363"/>
        <v/>
      </c>
      <c r="F4963" s="21"/>
      <c r="I4963" s="32" t="str">
        <f t="shared" si="364"/>
        <v/>
      </c>
      <c r="J4963" s="33" t="str">
        <f t="shared" si="365"/>
        <v/>
      </c>
    </row>
    <row r="4964" spans="2:10" x14ac:dyDescent="0.25">
      <c r="B4964" s="28">
        <f>B4963+1</f>
        <v>4962</v>
      </c>
      <c r="C4964" s="29" t="str">
        <f t="shared" si="363"/>
        <v/>
      </c>
      <c r="F4964" s="21"/>
      <c r="I4964" s="32" t="str">
        <f t="shared" si="364"/>
        <v/>
      </c>
      <c r="J4964" s="33" t="str">
        <f t="shared" si="365"/>
        <v/>
      </c>
    </row>
    <row r="4965" spans="2:10" x14ac:dyDescent="0.25">
      <c r="B4965" s="28">
        <f t="shared" si="366"/>
        <v>4963</v>
      </c>
      <c r="C4965" s="29" t="str">
        <f t="shared" si="363"/>
        <v/>
      </c>
      <c r="F4965" s="21"/>
      <c r="I4965" s="32" t="str">
        <f t="shared" si="364"/>
        <v/>
      </c>
      <c r="J4965" s="33" t="str">
        <f t="shared" si="365"/>
        <v/>
      </c>
    </row>
    <row r="4966" spans="2:10" x14ac:dyDescent="0.25">
      <c r="B4966" s="28">
        <f t="shared" si="366"/>
        <v>4964</v>
      </c>
      <c r="C4966" s="29" t="str">
        <f t="shared" si="363"/>
        <v/>
      </c>
      <c r="F4966" s="21"/>
      <c r="I4966" s="32" t="str">
        <f t="shared" si="364"/>
        <v/>
      </c>
      <c r="J4966" s="33" t="str">
        <f t="shared" si="365"/>
        <v/>
      </c>
    </row>
    <row r="4967" spans="2:10" x14ac:dyDescent="0.25">
      <c r="B4967" s="28">
        <f t="shared" si="366"/>
        <v>4965</v>
      </c>
      <c r="C4967" s="29" t="str">
        <f t="shared" si="363"/>
        <v/>
      </c>
      <c r="F4967" s="21"/>
      <c r="I4967" s="32" t="str">
        <f t="shared" si="364"/>
        <v/>
      </c>
      <c r="J4967" s="33" t="str">
        <f t="shared" si="365"/>
        <v/>
      </c>
    </row>
    <row r="4968" spans="2:10" x14ac:dyDescent="0.25">
      <c r="B4968" s="28">
        <f t="shared" si="366"/>
        <v>4966</v>
      </c>
      <c r="C4968" s="29" t="str">
        <f t="shared" si="363"/>
        <v/>
      </c>
      <c r="F4968" s="21"/>
      <c r="I4968" s="32" t="str">
        <f t="shared" si="364"/>
        <v/>
      </c>
      <c r="J4968" s="33" t="str">
        <f t="shared" si="365"/>
        <v/>
      </c>
    </row>
    <row r="4969" spans="2:10" x14ac:dyDescent="0.25">
      <c r="B4969" s="28">
        <f t="shared" si="366"/>
        <v>4967</v>
      </c>
      <c r="C4969" s="29" t="str">
        <f t="shared" si="363"/>
        <v/>
      </c>
      <c r="F4969" s="21"/>
      <c r="I4969" s="32" t="str">
        <f t="shared" si="364"/>
        <v/>
      </c>
      <c r="J4969" s="33" t="str">
        <f t="shared" si="365"/>
        <v/>
      </c>
    </row>
    <row r="4970" spans="2:10" x14ac:dyDescent="0.25">
      <c r="B4970" s="28">
        <f t="shared" si="366"/>
        <v>4968</v>
      </c>
      <c r="C4970" s="29" t="str">
        <f t="shared" si="363"/>
        <v/>
      </c>
      <c r="F4970" s="21"/>
      <c r="I4970" s="32" t="str">
        <f t="shared" si="364"/>
        <v/>
      </c>
      <c r="J4970" s="33" t="str">
        <f t="shared" si="365"/>
        <v/>
      </c>
    </row>
    <row r="4971" spans="2:10" x14ac:dyDescent="0.25">
      <c r="B4971" s="28">
        <f t="shared" si="366"/>
        <v>4969</v>
      </c>
      <c r="C4971" s="29" t="str">
        <f t="shared" si="363"/>
        <v/>
      </c>
      <c r="F4971" s="21"/>
      <c r="I4971" s="32" t="str">
        <f t="shared" si="364"/>
        <v/>
      </c>
      <c r="J4971" s="33" t="str">
        <f t="shared" si="365"/>
        <v/>
      </c>
    </row>
    <row r="4972" spans="2:10" x14ac:dyDescent="0.25">
      <c r="B4972" s="28">
        <f t="shared" si="366"/>
        <v>4970</v>
      </c>
      <c r="C4972" s="29" t="str">
        <f t="shared" si="363"/>
        <v/>
      </c>
      <c r="F4972" s="21"/>
      <c r="I4972" s="32" t="str">
        <f t="shared" si="364"/>
        <v/>
      </c>
      <c r="J4972" s="33" t="str">
        <f t="shared" si="365"/>
        <v/>
      </c>
    </row>
    <row r="4973" spans="2:10" x14ac:dyDescent="0.25">
      <c r="B4973" s="28">
        <f t="shared" si="366"/>
        <v>4971</v>
      </c>
      <c r="C4973" s="29" t="str">
        <f t="shared" si="363"/>
        <v/>
      </c>
      <c r="F4973" s="21"/>
      <c r="I4973" s="32" t="str">
        <f t="shared" si="364"/>
        <v/>
      </c>
      <c r="J4973" s="33" t="str">
        <f t="shared" si="365"/>
        <v/>
      </c>
    </row>
    <row r="4974" spans="2:10" x14ac:dyDescent="0.25">
      <c r="B4974" s="28">
        <f>B4973+1</f>
        <v>4972</v>
      </c>
      <c r="C4974" s="29" t="str">
        <f t="shared" si="363"/>
        <v/>
      </c>
      <c r="F4974" s="21"/>
      <c r="I4974" s="32" t="str">
        <f t="shared" si="364"/>
        <v/>
      </c>
      <c r="J4974" s="33" t="str">
        <f t="shared" si="365"/>
        <v/>
      </c>
    </row>
    <row r="4975" spans="2:10" x14ac:dyDescent="0.25">
      <c r="B4975" s="28">
        <f t="shared" si="366"/>
        <v>4973</v>
      </c>
      <c r="C4975" s="29" t="str">
        <f t="shared" si="363"/>
        <v/>
      </c>
      <c r="F4975" s="21"/>
      <c r="I4975" s="32" t="str">
        <f t="shared" si="364"/>
        <v/>
      </c>
      <c r="J4975" s="33" t="str">
        <f t="shared" si="365"/>
        <v/>
      </c>
    </row>
    <row r="4976" spans="2:10" x14ac:dyDescent="0.25">
      <c r="B4976" s="28">
        <f t="shared" si="366"/>
        <v>4974</v>
      </c>
      <c r="C4976" s="29" t="str">
        <f t="shared" si="363"/>
        <v/>
      </c>
      <c r="F4976" s="21"/>
      <c r="I4976" s="32" t="str">
        <f t="shared" si="364"/>
        <v/>
      </c>
      <c r="J4976" s="33" t="str">
        <f t="shared" si="365"/>
        <v/>
      </c>
    </row>
    <row r="4977" spans="2:10" x14ac:dyDescent="0.25">
      <c r="B4977" s="28">
        <f t="shared" si="366"/>
        <v>4975</v>
      </c>
      <c r="C4977" s="29" t="str">
        <f t="shared" si="363"/>
        <v/>
      </c>
      <c r="F4977" s="21"/>
      <c r="I4977" s="32" t="str">
        <f t="shared" si="364"/>
        <v/>
      </c>
      <c r="J4977" s="33" t="str">
        <f t="shared" si="365"/>
        <v/>
      </c>
    </row>
    <row r="4978" spans="2:10" x14ac:dyDescent="0.25">
      <c r="B4978" s="28">
        <f t="shared" si="366"/>
        <v>4976</v>
      </c>
      <c r="C4978" s="29" t="str">
        <f t="shared" si="363"/>
        <v/>
      </c>
      <c r="F4978" s="21"/>
      <c r="I4978" s="32" t="str">
        <f t="shared" si="364"/>
        <v/>
      </c>
      <c r="J4978" s="33" t="str">
        <f t="shared" si="365"/>
        <v/>
      </c>
    </row>
    <row r="4979" spans="2:10" x14ac:dyDescent="0.25">
      <c r="B4979" s="28">
        <f t="shared" si="366"/>
        <v>4977</v>
      </c>
      <c r="C4979" s="29" t="str">
        <f t="shared" si="363"/>
        <v/>
      </c>
      <c r="F4979" s="21"/>
      <c r="I4979" s="32" t="str">
        <f t="shared" si="364"/>
        <v/>
      </c>
      <c r="J4979" s="33" t="str">
        <f t="shared" si="365"/>
        <v/>
      </c>
    </row>
    <row r="4980" spans="2:10" x14ac:dyDescent="0.25">
      <c r="B4980" s="28">
        <f t="shared" si="366"/>
        <v>4978</v>
      </c>
      <c r="C4980" s="29" t="str">
        <f t="shared" si="363"/>
        <v/>
      </c>
      <c r="F4980" s="21"/>
      <c r="I4980" s="32" t="str">
        <f t="shared" si="364"/>
        <v/>
      </c>
      <c r="J4980" s="33" t="str">
        <f t="shared" si="365"/>
        <v/>
      </c>
    </row>
    <row r="4981" spans="2:10" x14ac:dyDescent="0.25">
      <c r="B4981" s="28">
        <f t="shared" si="366"/>
        <v>4979</v>
      </c>
      <c r="C4981" s="29" t="str">
        <f t="shared" si="363"/>
        <v/>
      </c>
      <c r="F4981" s="21"/>
      <c r="I4981" s="32" t="str">
        <f t="shared" si="364"/>
        <v/>
      </c>
      <c r="J4981" s="33" t="str">
        <f t="shared" si="365"/>
        <v/>
      </c>
    </row>
    <row r="4982" spans="2:10" x14ac:dyDescent="0.25">
      <c r="B4982" s="28">
        <f t="shared" si="366"/>
        <v>4980</v>
      </c>
      <c r="C4982" s="29" t="str">
        <f t="shared" si="363"/>
        <v/>
      </c>
      <c r="F4982" s="21"/>
      <c r="I4982" s="32" t="str">
        <f t="shared" si="364"/>
        <v/>
      </c>
      <c r="J4982" s="33" t="str">
        <f t="shared" si="365"/>
        <v/>
      </c>
    </row>
    <row r="4983" spans="2:10" x14ac:dyDescent="0.25">
      <c r="B4983" s="28">
        <f t="shared" si="366"/>
        <v>4981</v>
      </c>
      <c r="C4983" s="29" t="str">
        <f t="shared" si="363"/>
        <v/>
      </c>
      <c r="F4983" s="21"/>
      <c r="I4983" s="32" t="str">
        <f t="shared" si="364"/>
        <v/>
      </c>
      <c r="J4983" s="33" t="str">
        <f t="shared" si="365"/>
        <v/>
      </c>
    </row>
    <row r="4984" spans="2:10" x14ac:dyDescent="0.25">
      <c r="B4984" s="28">
        <f>B4983+1</f>
        <v>4982</v>
      </c>
      <c r="C4984" s="29" t="str">
        <f t="shared" si="363"/>
        <v/>
      </c>
      <c r="F4984" s="21"/>
      <c r="I4984" s="32" t="str">
        <f t="shared" si="364"/>
        <v/>
      </c>
      <c r="J4984" s="33" t="str">
        <f t="shared" si="365"/>
        <v/>
      </c>
    </row>
    <row r="4985" spans="2:10" x14ac:dyDescent="0.25">
      <c r="B4985" s="28">
        <f t="shared" si="366"/>
        <v>4983</v>
      </c>
      <c r="C4985" s="29" t="str">
        <f t="shared" si="363"/>
        <v/>
      </c>
      <c r="F4985" s="21"/>
      <c r="I4985" s="32" t="str">
        <f t="shared" si="364"/>
        <v/>
      </c>
      <c r="J4985" s="33" t="str">
        <f t="shared" si="365"/>
        <v/>
      </c>
    </row>
    <row r="4986" spans="2:10" x14ac:dyDescent="0.25">
      <c r="B4986" s="28">
        <f t="shared" si="366"/>
        <v>4984</v>
      </c>
      <c r="C4986" s="29" t="str">
        <f t="shared" si="363"/>
        <v/>
      </c>
      <c r="F4986" s="21"/>
      <c r="I4986" s="32" t="str">
        <f t="shared" si="364"/>
        <v/>
      </c>
      <c r="J4986" s="33" t="str">
        <f t="shared" si="365"/>
        <v/>
      </c>
    </row>
    <row r="4987" spans="2:10" x14ac:dyDescent="0.25">
      <c r="B4987" s="28">
        <f t="shared" si="366"/>
        <v>4985</v>
      </c>
      <c r="C4987" s="29" t="str">
        <f t="shared" si="363"/>
        <v/>
      </c>
      <c r="F4987" s="21"/>
      <c r="I4987" s="32" t="str">
        <f t="shared" si="364"/>
        <v/>
      </c>
      <c r="J4987" s="33" t="str">
        <f t="shared" si="365"/>
        <v/>
      </c>
    </row>
    <row r="4988" spans="2:10" x14ac:dyDescent="0.25">
      <c r="B4988" s="28">
        <f t="shared" si="366"/>
        <v>4986</v>
      </c>
      <c r="C4988" s="29" t="str">
        <f t="shared" si="363"/>
        <v/>
      </c>
      <c r="F4988" s="21"/>
      <c r="I4988" s="32" t="str">
        <f t="shared" si="364"/>
        <v/>
      </c>
      <c r="J4988" s="33" t="str">
        <f t="shared" si="365"/>
        <v/>
      </c>
    </row>
    <row r="4989" spans="2:10" x14ac:dyDescent="0.25">
      <c r="B4989" s="28">
        <f t="shared" si="366"/>
        <v>4987</v>
      </c>
      <c r="C4989" s="29" t="str">
        <f t="shared" si="363"/>
        <v/>
      </c>
      <c r="F4989" s="21"/>
      <c r="I4989" s="32" t="str">
        <f t="shared" si="364"/>
        <v/>
      </c>
      <c r="J4989" s="33" t="str">
        <f t="shared" si="365"/>
        <v/>
      </c>
    </row>
    <row r="4990" spans="2:10" x14ac:dyDescent="0.25">
      <c r="B4990" s="28">
        <f t="shared" si="366"/>
        <v>4988</v>
      </c>
      <c r="C4990" s="29" t="str">
        <f t="shared" si="363"/>
        <v/>
      </c>
      <c r="F4990" s="21"/>
      <c r="I4990" s="32" t="str">
        <f t="shared" si="364"/>
        <v/>
      </c>
      <c r="J4990" s="33" t="str">
        <f t="shared" si="365"/>
        <v/>
      </c>
    </row>
    <row r="4991" spans="2:10" x14ac:dyDescent="0.25">
      <c r="B4991" s="28">
        <f t="shared" si="366"/>
        <v>4989</v>
      </c>
      <c r="C4991" s="29" t="str">
        <f t="shared" si="363"/>
        <v/>
      </c>
      <c r="F4991" s="21"/>
      <c r="I4991" s="32" t="str">
        <f t="shared" si="364"/>
        <v/>
      </c>
      <c r="J4991" s="33" t="str">
        <f t="shared" si="365"/>
        <v/>
      </c>
    </row>
    <row r="4992" spans="2:10" x14ac:dyDescent="0.25">
      <c r="B4992" s="28">
        <f t="shared" si="366"/>
        <v>4990</v>
      </c>
      <c r="C4992" s="29" t="str">
        <f t="shared" si="363"/>
        <v/>
      </c>
      <c r="F4992" s="21"/>
      <c r="I4992" s="32" t="str">
        <f t="shared" si="364"/>
        <v/>
      </c>
      <c r="J4992" s="33" t="str">
        <f t="shared" si="365"/>
        <v/>
      </c>
    </row>
    <row r="4993" spans="2:10" x14ac:dyDescent="0.25">
      <c r="B4993" s="28">
        <f t="shared" si="366"/>
        <v>4991</v>
      </c>
      <c r="C4993" s="29" t="str">
        <f t="shared" si="363"/>
        <v/>
      </c>
      <c r="F4993" s="21"/>
      <c r="I4993" s="32" t="str">
        <f t="shared" si="364"/>
        <v/>
      </c>
      <c r="J4993" s="33" t="str">
        <f t="shared" si="365"/>
        <v/>
      </c>
    </row>
    <row r="4994" spans="2:10" x14ac:dyDescent="0.25">
      <c r="B4994" s="28">
        <f>B4993+1</f>
        <v>4992</v>
      </c>
      <c r="C4994" s="29" t="str">
        <f t="shared" si="363"/>
        <v/>
      </c>
      <c r="F4994" s="21"/>
      <c r="I4994" s="32" t="str">
        <f t="shared" si="364"/>
        <v/>
      </c>
      <c r="J4994" s="33" t="str">
        <f t="shared" si="365"/>
        <v/>
      </c>
    </row>
    <row r="4995" spans="2:10" x14ac:dyDescent="0.25">
      <c r="B4995" s="28">
        <f t="shared" si="366"/>
        <v>4993</v>
      </c>
      <c r="C4995" s="29" t="str">
        <f t="shared" ref="C4995:C5058" si="367">IF(D4995="","",VLOOKUP(D4995,tb_modul_utama,2,0))</f>
        <v/>
      </c>
      <c r="F4995" s="21"/>
      <c r="I4995" s="32" t="str">
        <f t="shared" ref="I4995:I5058" si="368">IF(H4995="","",VLOOKUP(WEEKDAY(H4995),var_nama_hari,2,0))</f>
        <v/>
      </c>
      <c r="J4995" s="33" t="str">
        <f t="shared" ref="J4995:J5058" si="369">IF(H4995="",IF(E4995="","",0),1)</f>
        <v/>
      </c>
    </row>
    <row r="4996" spans="2:10" x14ac:dyDescent="0.25">
      <c r="B4996" s="28">
        <f t="shared" si="366"/>
        <v>4994</v>
      </c>
      <c r="C4996" s="29" t="str">
        <f t="shared" si="367"/>
        <v/>
      </c>
      <c r="F4996" s="21"/>
      <c r="I4996" s="32" t="str">
        <f t="shared" si="368"/>
        <v/>
      </c>
      <c r="J4996" s="33" t="str">
        <f t="shared" si="369"/>
        <v/>
      </c>
    </row>
    <row r="4997" spans="2:10" x14ac:dyDescent="0.25">
      <c r="B4997" s="28">
        <f t="shared" si="366"/>
        <v>4995</v>
      </c>
      <c r="C4997" s="29" t="str">
        <f t="shared" si="367"/>
        <v/>
      </c>
      <c r="F4997" s="21"/>
      <c r="I4997" s="32" t="str">
        <f t="shared" si="368"/>
        <v/>
      </c>
      <c r="J4997" s="33" t="str">
        <f t="shared" si="369"/>
        <v/>
      </c>
    </row>
    <row r="4998" spans="2:10" x14ac:dyDescent="0.25">
      <c r="B4998" s="28">
        <f t="shared" si="366"/>
        <v>4996</v>
      </c>
      <c r="C4998" s="29" t="str">
        <f t="shared" si="367"/>
        <v/>
      </c>
      <c r="F4998" s="21"/>
      <c r="I4998" s="32" t="str">
        <f t="shared" si="368"/>
        <v/>
      </c>
      <c r="J4998" s="33" t="str">
        <f t="shared" si="369"/>
        <v/>
      </c>
    </row>
    <row r="4999" spans="2:10" x14ac:dyDescent="0.25">
      <c r="B4999" s="28">
        <f t="shared" si="366"/>
        <v>4997</v>
      </c>
      <c r="C4999" s="29" t="str">
        <f t="shared" si="367"/>
        <v/>
      </c>
      <c r="F4999" s="21"/>
      <c r="I4999" s="32" t="str">
        <f t="shared" si="368"/>
        <v/>
      </c>
      <c r="J4999" s="33" t="str">
        <f t="shared" si="369"/>
        <v/>
      </c>
    </row>
    <row r="5000" spans="2:10" x14ac:dyDescent="0.25">
      <c r="B5000" s="28">
        <f t="shared" si="366"/>
        <v>4998</v>
      </c>
      <c r="C5000" s="29" t="str">
        <f t="shared" si="367"/>
        <v/>
      </c>
      <c r="F5000" s="21"/>
      <c r="I5000" s="32" t="str">
        <f t="shared" si="368"/>
        <v/>
      </c>
      <c r="J5000" s="33" t="str">
        <f t="shared" si="369"/>
        <v/>
      </c>
    </row>
    <row r="5001" spans="2:10" x14ac:dyDescent="0.25">
      <c r="B5001" s="28">
        <f t="shared" si="366"/>
        <v>4999</v>
      </c>
      <c r="C5001" s="29" t="str">
        <f t="shared" si="367"/>
        <v/>
      </c>
      <c r="F5001" s="21"/>
      <c r="I5001" s="32" t="str">
        <f t="shared" si="368"/>
        <v/>
      </c>
      <c r="J5001" s="33" t="str">
        <f t="shared" si="369"/>
        <v/>
      </c>
    </row>
    <row r="5002" spans="2:10" x14ac:dyDescent="0.25">
      <c r="B5002" s="28">
        <f t="shared" si="366"/>
        <v>5000</v>
      </c>
      <c r="C5002" s="29" t="str">
        <f t="shared" si="367"/>
        <v/>
      </c>
      <c r="F5002" s="21"/>
      <c r="I5002" s="32" t="str">
        <f t="shared" si="368"/>
        <v/>
      </c>
      <c r="J5002" s="33" t="str">
        <f t="shared" si="369"/>
        <v/>
      </c>
    </row>
    <row r="5003" spans="2:10" x14ac:dyDescent="0.25">
      <c r="B5003" s="28">
        <f t="shared" si="366"/>
        <v>5001</v>
      </c>
      <c r="C5003" s="29" t="str">
        <f t="shared" si="367"/>
        <v/>
      </c>
      <c r="F5003" s="21"/>
      <c r="I5003" s="32" t="str">
        <f t="shared" si="368"/>
        <v/>
      </c>
      <c r="J5003" s="33" t="str">
        <f t="shared" si="369"/>
        <v/>
      </c>
    </row>
    <row r="5004" spans="2:10" x14ac:dyDescent="0.25">
      <c r="B5004" s="28">
        <f>B5003+1</f>
        <v>5002</v>
      </c>
      <c r="C5004" s="29" t="str">
        <f t="shared" si="367"/>
        <v/>
      </c>
      <c r="F5004" s="21"/>
      <c r="I5004" s="32" t="str">
        <f t="shared" si="368"/>
        <v/>
      </c>
      <c r="J5004" s="33" t="str">
        <f t="shared" si="369"/>
        <v/>
      </c>
    </row>
    <row r="5005" spans="2:10" x14ac:dyDescent="0.25">
      <c r="B5005" s="28">
        <f t="shared" si="366"/>
        <v>5003</v>
      </c>
      <c r="C5005" s="29" t="str">
        <f t="shared" si="367"/>
        <v/>
      </c>
      <c r="F5005" s="21"/>
      <c r="I5005" s="32" t="str">
        <f t="shared" si="368"/>
        <v/>
      </c>
      <c r="J5005" s="33" t="str">
        <f t="shared" si="369"/>
        <v/>
      </c>
    </row>
    <row r="5006" spans="2:10" x14ac:dyDescent="0.25">
      <c r="B5006" s="28">
        <f t="shared" si="366"/>
        <v>5004</v>
      </c>
      <c r="C5006" s="29" t="str">
        <f t="shared" si="367"/>
        <v/>
      </c>
      <c r="F5006" s="21"/>
      <c r="I5006" s="32" t="str">
        <f t="shared" si="368"/>
        <v/>
      </c>
      <c r="J5006" s="33" t="str">
        <f t="shared" si="369"/>
        <v/>
      </c>
    </row>
    <row r="5007" spans="2:10" x14ac:dyDescent="0.25">
      <c r="B5007" s="28">
        <f t="shared" si="366"/>
        <v>5005</v>
      </c>
      <c r="C5007" s="29" t="str">
        <f t="shared" si="367"/>
        <v/>
      </c>
      <c r="F5007" s="21"/>
      <c r="I5007" s="32" t="str">
        <f t="shared" si="368"/>
        <v/>
      </c>
      <c r="J5007" s="33" t="str">
        <f t="shared" si="369"/>
        <v/>
      </c>
    </row>
    <row r="5008" spans="2:10" x14ac:dyDescent="0.25">
      <c r="B5008" s="28">
        <f t="shared" si="366"/>
        <v>5006</v>
      </c>
      <c r="C5008" s="29" t="str">
        <f t="shared" si="367"/>
        <v/>
      </c>
      <c r="F5008" s="21"/>
      <c r="I5008" s="32" t="str">
        <f t="shared" si="368"/>
        <v/>
      </c>
      <c r="J5008" s="33" t="str">
        <f t="shared" si="369"/>
        <v/>
      </c>
    </row>
    <row r="5009" spans="2:10" x14ac:dyDescent="0.25">
      <c r="B5009" s="28">
        <f t="shared" si="366"/>
        <v>5007</v>
      </c>
      <c r="C5009" s="29" t="str">
        <f t="shared" si="367"/>
        <v/>
      </c>
      <c r="F5009" s="21"/>
      <c r="I5009" s="32" t="str">
        <f t="shared" si="368"/>
        <v/>
      </c>
      <c r="J5009" s="33" t="str">
        <f t="shared" si="369"/>
        <v/>
      </c>
    </row>
    <row r="5010" spans="2:10" x14ac:dyDescent="0.25">
      <c r="B5010" s="28">
        <f t="shared" si="366"/>
        <v>5008</v>
      </c>
      <c r="C5010" s="29" t="str">
        <f t="shared" si="367"/>
        <v/>
      </c>
      <c r="F5010" s="21"/>
      <c r="I5010" s="32" t="str">
        <f t="shared" si="368"/>
        <v/>
      </c>
      <c r="J5010" s="33" t="str">
        <f t="shared" si="369"/>
        <v/>
      </c>
    </row>
    <row r="5011" spans="2:10" x14ac:dyDescent="0.25">
      <c r="B5011" s="28">
        <f t="shared" si="366"/>
        <v>5009</v>
      </c>
      <c r="C5011" s="29" t="str">
        <f t="shared" si="367"/>
        <v/>
      </c>
      <c r="F5011" s="21"/>
      <c r="I5011" s="32" t="str">
        <f t="shared" si="368"/>
        <v/>
      </c>
      <c r="J5011" s="33" t="str">
        <f t="shared" si="369"/>
        <v/>
      </c>
    </row>
    <row r="5012" spans="2:10" x14ac:dyDescent="0.25">
      <c r="B5012" s="28">
        <f t="shared" si="366"/>
        <v>5010</v>
      </c>
      <c r="C5012" s="29" t="str">
        <f t="shared" si="367"/>
        <v/>
      </c>
      <c r="F5012" s="21"/>
      <c r="I5012" s="32" t="str">
        <f t="shared" si="368"/>
        <v/>
      </c>
      <c r="J5012" s="33" t="str">
        <f t="shared" si="369"/>
        <v/>
      </c>
    </row>
    <row r="5013" spans="2:10" x14ac:dyDescent="0.25">
      <c r="B5013" s="28">
        <f t="shared" si="366"/>
        <v>5011</v>
      </c>
      <c r="C5013" s="29" t="str">
        <f t="shared" si="367"/>
        <v/>
      </c>
      <c r="F5013" s="21"/>
      <c r="I5013" s="32" t="str">
        <f t="shared" si="368"/>
        <v/>
      </c>
      <c r="J5013" s="33" t="str">
        <f t="shared" si="369"/>
        <v/>
      </c>
    </row>
    <row r="5014" spans="2:10" x14ac:dyDescent="0.25">
      <c r="B5014" s="28">
        <f>B5013+1</f>
        <v>5012</v>
      </c>
      <c r="C5014" s="29" t="str">
        <f t="shared" si="367"/>
        <v/>
      </c>
      <c r="F5014" s="21"/>
      <c r="I5014" s="32" t="str">
        <f t="shared" si="368"/>
        <v/>
      </c>
      <c r="J5014" s="33" t="str">
        <f t="shared" si="369"/>
        <v/>
      </c>
    </row>
    <row r="5015" spans="2:10" x14ac:dyDescent="0.25">
      <c r="B5015" s="28">
        <f t="shared" si="366"/>
        <v>5013</v>
      </c>
      <c r="C5015" s="29" t="str">
        <f t="shared" si="367"/>
        <v/>
      </c>
      <c r="F5015" s="21"/>
      <c r="I5015" s="32" t="str">
        <f t="shared" si="368"/>
        <v/>
      </c>
      <c r="J5015" s="33" t="str">
        <f t="shared" si="369"/>
        <v/>
      </c>
    </row>
    <row r="5016" spans="2:10" x14ac:dyDescent="0.25">
      <c r="B5016" s="28">
        <f t="shared" si="366"/>
        <v>5014</v>
      </c>
      <c r="C5016" s="29" t="str">
        <f t="shared" si="367"/>
        <v/>
      </c>
      <c r="F5016" s="21"/>
      <c r="I5016" s="32" t="str">
        <f t="shared" si="368"/>
        <v/>
      </c>
      <c r="J5016" s="33" t="str">
        <f t="shared" si="369"/>
        <v/>
      </c>
    </row>
    <row r="5017" spans="2:10" x14ac:dyDescent="0.25">
      <c r="B5017" s="28">
        <f t="shared" si="366"/>
        <v>5015</v>
      </c>
      <c r="C5017" s="29" t="str">
        <f t="shared" si="367"/>
        <v/>
      </c>
      <c r="F5017" s="21"/>
      <c r="I5017" s="32" t="str">
        <f t="shared" si="368"/>
        <v/>
      </c>
      <c r="J5017" s="33" t="str">
        <f t="shared" si="369"/>
        <v/>
      </c>
    </row>
    <row r="5018" spans="2:10" x14ac:dyDescent="0.25">
      <c r="B5018" s="28">
        <f t="shared" si="366"/>
        <v>5016</v>
      </c>
      <c r="C5018" s="29" t="str">
        <f t="shared" si="367"/>
        <v/>
      </c>
      <c r="F5018" s="21"/>
      <c r="I5018" s="32" t="str">
        <f t="shared" si="368"/>
        <v/>
      </c>
      <c r="J5018" s="33" t="str">
        <f t="shared" si="369"/>
        <v/>
      </c>
    </row>
    <row r="5019" spans="2:10" x14ac:dyDescent="0.25">
      <c r="B5019" s="28">
        <f t="shared" ref="B5019:B5043" si="370">B5018+1</f>
        <v>5017</v>
      </c>
      <c r="C5019" s="29" t="str">
        <f t="shared" si="367"/>
        <v/>
      </c>
      <c r="F5019" s="21"/>
      <c r="I5019" s="32" t="str">
        <f t="shared" si="368"/>
        <v/>
      </c>
      <c r="J5019" s="33" t="str">
        <f t="shared" si="369"/>
        <v/>
      </c>
    </row>
    <row r="5020" spans="2:10" x14ac:dyDescent="0.25">
      <c r="B5020" s="28">
        <f t="shared" si="370"/>
        <v>5018</v>
      </c>
      <c r="C5020" s="29" t="str">
        <f t="shared" si="367"/>
        <v/>
      </c>
      <c r="F5020" s="21"/>
      <c r="I5020" s="32" t="str">
        <f t="shared" si="368"/>
        <v/>
      </c>
      <c r="J5020" s="33" t="str">
        <f t="shared" si="369"/>
        <v/>
      </c>
    </row>
    <row r="5021" spans="2:10" x14ac:dyDescent="0.25">
      <c r="B5021" s="28">
        <f t="shared" si="370"/>
        <v>5019</v>
      </c>
      <c r="C5021" s="29" t="str">
        <f t="shared" si="367"/>
        <v/>
      </c>
      <c r="F5021" s="21"/>
      <c r="I5021" s="32" t="str">
        <f t="shared" si="368"/>
        <v/>
      </c>
      <c r="J5021" s="33" t="str">
        <f t="shared" si="369"/>
        <v/>
      </c>
    </row>
    <row r="5022" spans="2:10" x14ac:dyDescent="0.25">
      <c r="B5022" s="28">
        <f t="shared" si="370"/>
        <v>5020</v>
      </c>
      <c r="C5022" s="29" t="str">
        <f t="shared" si="367"/>
        <v/>
      </c>
      <c r="F5022" s="21"/>
      <c r="I5022" s="32" t="str">
        <f t="shared" si="368"/>
        <v/>
      </c>
      <c r="J5022" s="33" t="str">
        <f t="shared" si="369"/>
        <v/>
      </c>
    </row>
    <row r="5023" spans="2:10" x14ac:dyDescent="0.25">
      <c r="B5023" s="28">
        <f t="shared" si="370"/>
        <v>5021</v>
      </c>
      <c r="C5023" s="29" t="str">
        <f t="shared" si="367"/>
        <v/>
      </c>
      <c r="F5023" s="21"/>
      <c r="I5023" s="32" t="str">
        <f t="shared" si="368"/>
        <v/>
      </c>
      <c r="J5023" s="33" t="str">
        <f t="shared" si="369"/>
        <v/>
      </c>
    </row>
    <row r="5024" spans="2:10" x14ac:dyDescent="0.25">
      <c r="B5024" s="28">
        <f>B5023+1</f>
        <v>5022</v>
      </c>
      <c r="C5024" s="29" t="str">
        <f t="shared" si="367"/>
        <v/>
      </c>
      <c r="F5024" s="21"/>
      <c r="I5024" s="32" t="str">
        <f t="shared" si="368"/>
        <v/>
      </c>
      <c r="J5024" s="33" t="str">
        <f t="shared" si="369"/>
        <v/>
      </c>
    </row>
    <row r="5025" spans="2:10" x14ac:dyDescent="0.25">
      <c r="B5025" s="28">
        <f t="shared" si="370"/>
        <v>5023</v>
      </c>
      <c r="C5025" s="29" t="str">
        <f t="shared" si="367"/>
        <v/>
      </c>
      <c r="F5025" s="21"/>
      <c r="I5025" s="32" t="str">
        <f t="shared" si="368"/>
        <v/>
      </c>
      <c r="J5025" s="33" t="str">
        <f t="shared" si="369"/>
        <v/>
      </c>
    </row>
    <row r="5026" spans="2:10" x14ac:dyDescent="0.25">
      <c r="B5026" s="28">
        <f t="shared" si="370"/>
        <v>5024</v>
      </c>
      <c r="C5026" s="29" t="str">
        <f t="shared" si="367"/>
        <v/>
      </c>
      <c r="F5026" s="21"/>
      <c r="I5026" s="32" t="str">
        <f t="shared" si="368"/>
        <v/>
      </c>
      <c r="J5026" s="33" t="str">
        <f t="shared" si="369"/>
        <v/>
      </c>
    </row>
    <row r="5027" spans="2:10" x14ac:dyDescent="0.25">
      <c r="B5027" s="28">
        <f t="shared" si="370"/>
        <v>5025</v>
      </c>
      <c r="C5027" s="29" t="str">
        <f t="shared" si="367"/>
        <v/>
      </c>
      <c r="F5027" s="21"/>
      <c r="I5027" s="32" t="str">
        <f t="shared" si="368"/>
        <v/>
      </c>
      <c r="J5027" s="33" t="str">
        <f t="shared" si="369"/>
        <v/>
      </c>
    </row>
    <row r="5028" spans="2:10" x14ac:dyDescent="0.25">
      <c r="B5028" s="28">
        <f t="shared" si="370"/>
        <v>5026</v>
      </c>
      <c r="C5028" s="29" t="str">
        <f t="shared" si="367"/>
        <v/>
      </c>
      <c r="F5028" s="21"/>
      <c r="I5028" s="32" t="str">
        <f t="shared" si="368"/>
        <v/>
      </c>
      <c r="J5028" s="33" t="str">
        <f t="shared" si="369"/>
        <v/>
      </c>
    </row>
    <row r="5029" spans="2:10" x14ac:dyDescent="0.25">
      <c r="B5029" s="28">
        <f t="shared" si="370"/>
        <v>5027</v>
      </c>
      <c r="C5029" s="29" t="str">
        <f t="shared" si="367"/>
        <v/>
      </c>
      <c r="F5029" s="21"/>
      <c r="I5029" s="32" t="str">
        <f t="shared" si="368"/>
        <v/>
      </c>
      <c r="J5029" s="33" t="str">
        <f t="shared" si="369"/>
        <v/>
      </c>
    </row>
    <row r="5030" spans="2:10" x14ac:dyDescent="0.25">
      <c r="B5030" s="28">
        <f t="shared" si="370"/>
        <v>5028</v>
      </c>
      <c r="C5030" s="29" t="str">
        <f t="shared" si="367"/>
        <v/>
      </c>
      <c r="F5030" s="21"/>
      <c r="I5030" s="32" t="str">
        <f t="shared" si="368"/>
        <v/>
      </c>
      <c r="J5030" s="33" t="str">
        <f t="shared" si="369"/>
        <v/>
      </c>
    </row>
    <row r="5031" spans="2:10" x14ac:dyDescent="0.25">
      <c r="B5031" s="28">
        <f t="shared" si="370"/>
        <v>5029</v>
      </c>
      <c r="C5031" s="29" t="str">
        <f t="shared" si="367"/>
        <v/>
      </c>
      <c r="F5031" s="21"/>
      <c r="I5031" s="32" t="str">
        <f t="shared" si="368"/>
        <v/>
      </c>
      <c r="J5031" s="33" t="str">
        <f t="shared" si="369"/>
        <v/>
      </c>
    </row>
    <row r="5032" spans="2:10" x14ac:dyDescent="0.25">
      <c r="B5032" s="28">
        <f t="shared" si="370"/>
        <v>5030</v>
      </c>
      <c r="C5032" s="29" t="str">
        <f t="shared" si="367"/>
        <v/>
      </c>
      <c r="F5032" s="21"/>
      <c r="I5032" s="32" t="str">
        <f t="shared" si="368"/>
        <v/>
      </c>
      <c r="J5032" s="33" t="str">
        <f t="shared" si="369"/>
        <v/>
      </c>
    </row>
    <row r="5033" spans="2:10" x14ac:dyDescent="0.25">
      <c r="B5033" s="28">
        <f t="shared" si="370"/>
        <v>5031</v>
      </c>
      <c r="C5033" s="29" t="str">
        <f t="shared" si="367"/>
        <v/>
      </c>
      <c r="F5033" s="21"/>
      <c r="I5033" s="32" t="str">
        <f t="shared" si="368"/>
        <v/>
      </c>
      <c r="J5033" s="33" t="str">
        <f t="shared" si="369"/>
        <v/>
      </c>
    </row>
    <row r="5034" spans="2:10" x14ac:dyDescent="0.25">
      <c r="B5034" s="28">
        <f>B5033+1</f>
        <v>5032</v>
      </c>
      <c r="C5034" s="29" t="str">
        <f t="shared" si="367"/>
        <v/>
      </c>
      <c r="F5034" s="21"/>
      <c r="I5034" s="32" t="str">
        <f t="shared" si="368"/>
        <v/>
      </c>
      <c r="J5034" s="33" t="str">
        <f t="shared" si="369"/>
        <v/>
      </c>
    </row>
    <row r="5035" spans="2:10" x14ac:dyDescent="0.25">
      <c r="B5035" s="28">
        <f t="shared" si="370"/>
        <v>5033</v>
      </c>
      <c r="C5035" s="29" t="str">
        <f t="shared" si="367"/>
        <v/>
      </c>
      <c r="F5035" s="21"/>
      <c r="I5035" s="32" t="str">
        <f t="shared" si="368"/>
        <v/>
      </c>
      <c r="J5035" s="33" t="str">
        <f t="shared" si="369"/>
        <v/>
      </c>
    </row>
    <row r="5036" spans="2:10" x14ac:dyDescent="0.25">
      <c r="B5036" s="28">
        <f t="shared" si="370"/>
        <v>5034</v>
      </c>
      <c r="C5036" s="29" t="str">
        <f t="shared" si="367"/>
        <v/>
      </c>
      <c r="F5036" s="21"/>
      <c r="I5036" s="32" t="str">
        <f t="shared" si="368"/>
        <v/>
      </c>
      <c r="J5036" s="33" t="str">
        <f t="shared" si="369"/>
        <v/>
      </c>
    </row>
    <row r="5037" spans="2:10" x14ac:dyDescent="0.25">
      <c r="B5037" s="28">
        <f t="shared" si="370"/>
        <v>5035</v>
      </c>
      <c r="C5037" s="29" t="str">
        <f t="shared" si="367"/>
        <v/>
      </c>
      <c r="F5037" s="21"/>
      <c r="I5037" s="32" t="str">
        <f t="shared" si="368"/>
        <v/>
      </c>
      <c r="J5037" s="33" t="str">
        <f t="shared" si="369"/>
        <v/>
      </c>
    </row>
    <row r="5038" spans="2:10" x14ac:dyDescent="0.25">
      <c r="B5038" s="28">
        <f t="shared" si="370"/>
        <v>5036</v>
      </c>
      <c r="C5038" s="29" t="str">
        <f t="shared" si="367"/>
        <v/>
      </c>
      <c r="F5038" s="21"/>
      <c r="I5038" s="32" t="str">
        <f t="shared" si="368"/>
        <v/>
      </c>
      <c r="J5038" s="33" t="str">
        <f t="shared" si="369"/>
        <v/>
      </c>
    </row>
    <row r="5039" spans="2:10" x14ac:dyDescent="0.25">
      <c r="B5039" s="28">
        <f t="shared" si="370"/>
        <v>5037</v>
      </c>
      <c r="C5039" s="29" t="str">
        <f t="shared" si="367"/>
        <v/>
      </c>
      <c r="F5039" s="21"/>
      <c r="I5039" s="32" t="str">
        <f t="shared" si="368"/>
        <v/>
      </c>
      <c r="J5039" s="33" t="str">
        <f t="shared" si="369"/>
        <v/>
      </c>
    </row>
    <row r="5040" spans="2:10" x14ac:dyDescent="0.25">
      <c r="B5040" s="28">
        <f t="shared" si="370"/>
        <v>5038</v>
      </c>
      <c r="C5040" s="29" t="str">
        <f t="shared" si="367"/>
        <v/>
      </c>
      <c r="F5040" s="21"/>
      <c r="I5040" s="32" t="str">
        <f t="shared" si="368"/>
        <v/>
      </c>
      <c r="J5040" s="33" t="str">
        <f t="shared" si="369"/>
        <v/>
      </c>
    </row>
    <row r="5041" spans="2:10" x14ac:dyDescent="0.25">
      <c r="B5041" s="28">
        <f t="shared" si="370"/>
        <v>5039</v>
      </c>
      <c r="C5041" s="29" t="str">
        <f t="shared" si="367"/>
        <v/>
      </c>
      <c r="F5041" s="21"/>
      <c r="I5041" s="32" t="str">
        <f t="shared" si="368"/>
        <v/>
      </c>
      <c r="J5041" s="33" t="str">
        <f t="shared" si="369"/>
        <v/>
      </c>
    </row>
    <row r="5042" spans="2:10" x14ac:dyDescent="0.25">
      <c r="B5042" s="28">
        <f t="shared" si="370"/>
        <v>5040</v>
      </c>
      <c r="C5042" s="29" t="str">
        <f t="shared" si="367"/>
        <v/>
      </c>
      <c r="F5042" s="21"/>
      <c r="I5042" s="32" t="str">
        <f t="shared" si="368"/>
        <v/>
      </c>
      <c r="J5042" s="33" t="str">
        <f t="shared" si="369"/>
        <v/>
      </c>
    </row>
    <row r="5043" spans="2:10" x14ac:dyDescent="0.25">
      <c r="B5043" s="28">
        <f t="shared" si="370"/>
        <v>5041</v>
      </c>
      <c r="C5043" s="29" t="str">
        <f t="shared" si="367"/>
        <v/>
      </c>
      <c r="F5043" s="21"/>
      <c r="I5043" s="32" t="str">
        <f t="shared" si="368"/>
        <v/>
      </c>
      <c r="J5043" s="33" t="str">
        <f t="shared" si="369"/>
        <v/>
      </c>
    </row>
    <row r="5044" spans="2:10" x14ac:dyDescent="0.25">
      <c r="B5044" s="28">
        <f>B5043+1</f>
        <v>5042</v>
      </c>
      <c r="C5044" s="29" t="str">
        <f t="shared" si="367"/>
        <v/>
      </c>
      <c r="F5044" s="21"/>
      <c r="I5044" s="32" t="str">
        <f t="shared" si="368"/>
        <v/>
      </c>
      <c r="J5044" s="33" t="str">
        <f t="shared" si="369"/>
        <v/>
      </c>
    </row>
    <row r="5045" spans="2:10" x14ac:dyDescent="0.25">
      <c r="B5045" s="28">
        <f t="shared" ref="B5045:B5073" si="371">B5044+1</f>
        <v>5043</v>
      </c>
      <c r="C5045" s="29" t="str">
        <f t="shared" si="367"/>
        <v/>
      </c>
      <c r="F5045" s="21"/>
      <c r="I5045" s="32" t="str">
        <f t="shared" si="368"/>
        <v/>
      </c>
      <c r="J5045" s="33" t="str">
        <f t="shared" si="369"/>
        <v/>
      </c>
    </row>
    <row r="5046" spans="2:10" x14ac:dyDescent="0.25">
      <c r="B5046" s="28">
        <f t="shared" si="371"/>
        <v>5044</v>
      </c>
      <c r="C5046" s="29" t="str">
        <f t="shared" si="367"/>
        <v/>
      </c>
      <c r="F5046" s="21"/>
      <c r="I5046" s="32" t="str">
        <f t="shared" si="368"/>
        <v/>
      </c>
      <c r="J5046" s="33" t="str">
        <f t="shared" si="369"/>
        <v/>
      </c>
    </row>
    <row r="5047" spans="2:10" x14ac:dyDescent="0.25">
      <c r="B5047" s="28">
        <f t="shared" si="371"/>
        <v>5045</v>
      </c>
      <c r="C5047" s="29" t="str">
        <f t="shared" si="367"/>
        <v/>
      </c>
      <c r="F5047" s="21"/>
      <c r="I5047" s="32" t="str">
        <f t="shared" si="368"/>
        <v/>
      </c>
      <c r="J5047" s="33" t="str">
        <f t="shared" si="369"/>
        <v/>
      </c>
    </row>
    <row r="5048" spans="2:10" x14ac:dyDescent="0.25">
      <c r="B5048" s="28">
        <f t="shared" si="371"/>
        <v>5046</v>
      </c>
      <c r="C5048" s="29" t="str">
        <f t="shared" si="367"/>
        <v/>
      </c>
      <c r="F5048" s="21"/>
      <c r="I5048" s="32" t="str">
        <f t="shared" si="368"/>
        <v/>
      </c>
      <c r="J5048" s="33" t="str">
        <f t="shared" si="369"/>
        <v/>
      </c>
    </row>
    <row r="5049" spans="2:10" x14ac:dyDescent="0.25">
      <c r="B5049" s="28">
        <f t="shared" si="371"/>
        <v>5047</v>
      </c>
      <c r="C5049" s="29" t="str">
        <f t="shared" si="367"/>
        <v/>
      </c>
      <c r="F5049" s="21"/>
      <c r="I5049" s="32" t="str">
        <f t="shared" si="368"/>
        <v/>
      </c>
      <c r="J5049" s="33" t="str">
        <f t="shared" si="369"/>
        <v/>
      </c>
    </row>
    <row r="5050" spans="2:10" x14ac:dyDescent="0.25">
      <c r="B5050" s="28">
        <f t="shared" si="371"/>
        <v>5048</v>
      </c>
      <c r="C5050" s="29" t="str">
        <f t="shared" si="367"/>
        <v/>
      </c>
      <c r="F5050" s="21"/>
      <c r="I5050" s="32" t="str">
        <f t="shared" si="368"/>
        <v/>
      </c>
      <c r="J5050" s="33" t="str">
        <f t="shared" si="369"/>
        <v/>
      </c>
    </row>
    <row r="5051" spans="2:10" x14ac:dyDescent="0.25">
      <c r="B5051" s="28">
        <f t="shared" si="371"/>
        <v>5049</v>
      </c>
      <c r="C5051" s="29" t="str">
        <f t="shared" si="367"/>
        <v/>
      </c>
      <c r="F5051" s="21"/>
      <c r="I5051" s="32" t="str">
        <f t="shared" si="368"/>
        <v/>
      </c>
      <c r="J5051" s="33" t="str">
        <f t="shared" si="369"/>
        <v/>
      </c>
    </row>
    <row r="5052" spans="2:10" x14ac:dyDescent="0.25">
      <c r="B5052" s="28">
        <f t="shared" si="371"/>
        <v>5050</v>
      </c>
      <c r="C5052" s="29" t="str">
        <f t="shared" si="367"/>
        <v/>
      </c>
      <c r="F5052" s="21"/>
      <c r="I5052" s="32" t="str">
        <f t="shared" si="368"/>
        <v/>
      </c>
      <c r="J5052" s="33" t="str">
        <f t="shared" si="369"/>
        <v/>
      </c>
    </row>
    <row r="5053" spans="2:10" x14ac:dyDescent="0.25">
      <c r="B5053" s="28">
        <f t="shared" si="371"/>
        <v>5051</v>
      </c>
      <c r="C5053" s="29" t="str">
        <f t="shared" si="367"/>
        <v/>
      </c>
      <c r="F5053" s="21"/>
      <c r="I5053" s="32" t="str">
        <f t="shared" si="368"/>
        <v/>
      </c>
      <c r="J5053" s="33" t="str">
        <f t="shared" si="369"/>
        <v/>
      </c>
    </row>
    <row r="5054" spans="2:10" x14ac:dyDescent="0.25">
      <c r="B5054" s="28">
        <f>B5053+1</f>
        <v>5052</v>
      </c>
      <c r="C5054" s="29" t="str">
        <f t="shared" si="367"/>
        <v/>
      </c>
      <c r="F5054" s="21"/>
      <c r="I5054" s="32" t="str">
        <f t="shared" si="368"/>
        <v/>
      </c>
      <c r="J5054" s="33" t="str">
        <f t="shared" si="369"/>
        <v/>
      </c>
    </row>
    <row r="5055" spans="2:10" x14ac:dyDescent="0.25">
      <c r="B5055" s="28">
        <f t="shared" si="371"/>
        <v>5053</v>
      </c>
      <c r="C5055" s="29" t="str">
        <f t="shared" si="367"/>
        <v/>
      </c>
      <c r="F5055" s="21"/>
      <c r="I5055" s="32" t="str">
        <f t="shared" si="368"/>
        <v/>
      </c>
      <c r="J5055" s="33" t="str">
        <f t="shared" si="369"/>
        <v/>
      </c>
    </row>
    <row r="5056" spans="2:10" x14ac:dyDescent="0.25">
      <c r="B5056" s="28">
        <f t="shared" si="371"/>
        <v>5054</v>
      </c>
      <c r="C5056" s="29" t="str">
        <f t="shared" si="367"/>
        <v/>
      </c>
      <c r="F5056" s="21"/>
      <c r="I5056" s="32" t="str">
        <f t="shared" si="368"/>
        <v/>
      </c>
      <c r="J5056" s="33" t="str">
        <f t="shared" si="369"/>
        <v/>
      </c>
    </row>
    <row r="5057" spans="2:10" x14ac:dyDescent="0.25">
      <c r="B5057" s="28">
        <f t="shared" si="371"/>
        <v>5055</v>
      </c>
      <c r="C5057" s="29" t="str">
        <f t="shared" si="367"/>
        <v/>
      </c>
      <c r="F5057" s="21"/>
      <c r="I5057" s="32" t="str">
        <f t="shared" si="368"/>
        <v/>
      </c>
      <c r="J5057" s="33" t="str">
        <f t="shared" si="369"/>
        <v/>
      </c>
    </row>
    <row r="5058" spans="2:10" x14ac:dyDescent="0.25">
      <c r="B5058" s="28">
        <f t="shared" si="371"/>
        <v>5056</v>
      </c>
      <c r="C5058" s="29" t="str">
        <f t="shared" si="367"/>
        <v/>
      </c>
      <c r="F5058" s="21"/>
      <c r="I5058" s="32" t="str">
        <f t="shared" si="368"/>
        <v/>
      </c>
      <c r="J5058" s="33" t="str">
        <f t="shared" si="369"/>
        <v/>
      </c>
    </row>
    <row r="5059" spans="2:10" x14ac:dyDescent="0.25">
      <c r="B5059" s="28">
        <f t="shared" si="371"/>
        <v>5057</v>
      </c>
      <c r="C5059" s="29" t="str">
        <f t="shared" ref="C5059:C5122" si="372">IF(D5059="","",VLOOKUP(D5059,tb_modul_utama,2,0))</f>
        <v/>
      </c>
      <c r="F5059" s="21"/>
      <c r="I5059" s="32" t="str">
        <f t="shared" ref="I5059:I5122" si="373">IF(H5059="","",VLOOKUP(WEEKDAY(H5059),var_nama_hari,2,0))</f>
        <v/>
      </c>
      <c r="J5059" s="33" t="str">
        <f t="shared" ref="J5059:J5122" si="374">IF(H5059="",IF(E5059="","",0),1)</f>
        <v/>
      </c>
    </row>
    <row r="5060" spans="2:10" x14ac:dyDescent="0.25">
      <c r="B5060" s="28">
        <f t="shared" si="371"/>
        <v>5058</v>
      </c>
      <c r="C5060" s="29" t="str">
        <f t="shared" si="372"/>
        <v/>
      </c>
      <c r="F5060" s="21"/>
      <c r="I5060" s="32" t="str">
        <f t="shared" si="373"/>
        <v/>
      </c>
      <c r="J5060" s="33" t="str">
        <f t="shared" si="374"/>
        <v/>
      </c>
    </row>
    <row r="5061" spans="2:10" x14ac:dyDescent="0.25">
      <c r="B5061" s="28">
        <f t="shared" si="371"/>
        <v>5059</v>
      </c>
      <c r="C5061" s="29" t="str">
        <f t="shared" si="372"/>
        <v/>
      </c>
      <c r="F5061" s="21"/>
      <c r="I5061" s="32" t="str">
        <f t="shared" si="373"/>
        <v/>
      </c>
      <c r="J5061" s="33" t="str">
        <f t="shared" si="374"/>
        <v/>
      </c>
    </row>
    <row r="5062" spans="2:10" x14ac:dyDescent="0.25">
      <c r="B5062" s="28">
        <f t="shared" si="371"/>
        <v>5060</v>
      </c>
      <c r="C5062" s="29" t="str">
        <f t="shared" si="372"/>
        <v/>
      </c>
      <c r="F5062" s="21"/>
      <c r="I5062" s="32" t="str">
        <f t="shared" si="373"/>
        <v/>
      </c>
      <c r="J5062" s="33" t="str">
        <f t="shared" si="374"/>
        <v/>
      </c>
    </row>
    <row r="5063" spans="2:10" x14ac:dyDescent="0.25">
      <c r="B5063" s="28">
        <f t="shared" si="371"/>
        <v>5061</v>
      </c>
      <c r="C5063" s="29" t="str">
        <f t="shared" si="372"/>
        <v/>
      </c>
      <c r="F5063" s="21"/>
      <c r="I5063" s="32" t="str">
        <f t="shared" si="373"/>
        <v/>
      </c>
      <c r="J5063" s="33" t="str">
        <f t="shared" si="374"/>
        <v/>
      </c>
    </row>
    <row r="5064" spans="2:10" x14ac:dyDescent="0.25">
      <c r="B5064" s="28">
        <f>B5063+1</f>
        <v>5062</v>
      </c>
      <c r="C5064" s="29" t="str">
        <f t="shared" si="372"/>
        <v/>
      </c>
      <c r="F5064" s="21"/>
      <c r="I5064" s="32" t="str">
        <f t="shared" si="373"/>
        <v/>
      </c>
      <c r="J5064" s="33" t="str">
        <f t="shared" si="374"/>
        <v/>
      </c>
    </row>
    <row r="5065" spans="2:10" x14ac:dyDescent="0.25">
      <c r="B5065" s="28">
        <f t="shared" si="371"/>
        <v>5063</v>
      </c>
      <c r="C5065" s="29" t="str">
        <f t="shared" si="372"/>
        <v/>
      </c>
      <c r="F5065" s="21"/>
      <c r="I5065" s="32" t="str">
        <f t="shared" si="373"/>
        <v/>
      </c>
      <c r="J5065" s="33" t="str">
        <f t="shared" si="374"/>
        <v/>
      </c>
    </row>
    <row r="5066" spans="2:10" x14ac:dyDescent="0.25">
      <c r="B5066" s="28">
        <f t="shared" si="371"/>
        <v>5064</v>
      </c>
      <c r="C5066" s="29" t="str">
        <f t="shared" si="372"/>
        <v/>
      </c>
      <c r="F5066" s="21"/>
      <c r="I5066" s="32" t="str">
        <f t="shared" si="373"/>
        <v/>
      </c>
      <c r="J5066" s="33" t="str">
        <f t="shared" si="374"/>
        <v/>
      </c>
    </row>
    <row r="5067" spans="2:10" x14ac:dyDescent="0.25">
      <c r="B5067" s="28">
        <f t="shared" si="371"/>
        <v>5065</v>
      </c>
      <c r="C5067" s="29" t="str">
        <f t="shared" si="372"/>
        <v/>
      </c>
      <c r="F5067" s="21"/>
      <c r="I5067" s="32" t="str">
        <f t="shared" si="373"/>
        <v/>
      </c>
      <c r="J5067" s="33" t="str">
        <f t="shared" si="374"/>
        <v/>
      </c>
    </row>
    <row r="5068" spans="2:10" x14ac:dyDescent="0.25">
      <c r="B5068" s="28">
        <f t="shared" si="371"/>
        <v>5066</v>
      </c>
      <c r="C5068" s="29" t="str">
        <f t="shared" si="372"/>
        <v/>
      </c>
      <c r="F5068" s="21"/>
      <c r="I5068" s="32" t="str">
        <f t="shared" si="373"/>
        <v/>
      </c>
      <c r="J5068" s="33" t="str">
        <f t="shared" si="374"/>
        <v/>
      </c>
    </row>
    <row r="5069" spans="2:10" x14ac:dyDescent="0.25">
      <c r="B5069" s="28">
        <f t="shared" si="371"/>
        <v>5067</v>
      </c>
      <c r="C5069" s="29" t="str">
        <f t="shared" si="372"/>
        <v/>
      </c>
      <c r="F5069" s="21"/>
      <c r="I5069" s="32" t="str">
        <f t="shared" si="373"/>
        <v/>
      </c>
      <c r="J5069" s="33" t="str">
        <f t="shared" si="374"/>
        <v/>
      </c>
    </row>
    <row r="5070" spans="2:10" x14ac:dyDescent="0.25">
      <c r="B5070" s="28">
        <f t="shared" si="371"/>
        <v>5068</v>
      </c>
      <c r="C5070" s="29" t="str">
        <f t="shared" si="372"/>
        <v/>
      </c>
      <c r="F5070" s="21"/>
      <c r="I5070" s="32" t="str">
        <f t="shared" si="373"/>
        <v/>
      </c>
      <c r="J5070" s="33" t="str">
        <f t="shared" si="374"/>
        <v/>
      </c>
    </row>
    <row r="5071" spans="2:10" x14ac:dyDescent="0.25">
      <c r="B5071" s="28">
        <f t="shared" si="371"/>
        <v>5069</v>
      </c>
      <c r="C5071" s="29" t="str">
        <f t="shared" si="372"/>
        <v/>
      </c>
      <c r="F5071" s="21"/>
      <c r="I5071" s="32" t="str">
        <f t="shared" si="373"/>
        <v/>
      </c>
      <c r="J5071" s="33" t="str">
        <f t="shared" si="374"/>
        <v/>
      </c>
    </row>
    <row r="5072" spans="2:10" x14ac:dyDescent="0.25">
      <c r="B5072" s="28">
        <f t="shared" si="371"/>
        <v>5070</v>
      </c>
      <c r="C5072" s="29" t="str">
        <f t="shared" si="372"/>
        <v/>
      </c>
      <c r="F5072" s="21"/>
      <c r="I5072" s="32" t="str">
        <f t="shared" si="373"/>
        <v/>
      </c>
      <c r="J5072" s="33" t="str">
        <f t="shared" si="374"/>
        <v/>
      </c>
    </row>
    <row r="5073" spans="2:10" x14ac:dyDescent="0.25">
      <c r="B5073" s="28">
        <f t="shared" si="371"/>
        <v>5071</v>
      </c>
      <c r="C5073" s="29" t="str">
        <f t="shared" si="372"/>
        <v/>
      </c>
      <c r="F5073" s="21"/>
      <c r="I5073" s="32" t="str">
        <f t="shared" si="373"/>
        <v/>
      </c>
      <c r="J5073" s="33" t="str">
        <f t="shared" si="374"/>
        <v/>
      </c>
    </row>
    <row r="5074" spans="2:10" x14ac:dyDescent="0.25">
      <c r="B5074" s="28">
        <f>B5073+1</f>
        <v>5072</v>
      </c>
      <c r="C5074" s="29" t="str">
        <f t="shared" si="372"/>
        <v/>
      </c>
      <c r="F5074" s="21"/>
      <c r="I5074" s="32" t="str">
        <f t="shared" si="373"/>
        <v/>
      </c>
      <c r="J5074" s="33" t="str">
        <f t="shared" si="374"/>
        <v/>
      </c>
    </row>
    <row r="5075" spans="2:10" x14ac:dyDescent="0.25">
      <c r="B5075" s="28">
        <f t="shared" ref="B5075:B5103" si="375">B5074+1</f>
        <v>5073</v>
      </c>
      <c r="C5075" s="29" t="str">
        <f t="shared" si="372"/>
        <v/>
      </c>
      <c r="F5075" s="21"/>
      <c r="I5075" s="32" t="str">
        <f t="shared" si="373"/>
        <v/>
      </c>
      <c r="J5075" s="33" t="str">
        <f t="shared" si="374"/>
        <v/>
      </c>
    </row>
    <row r="5076" spans="2:10" x14ac:dyDescent="0.25">
      <c r="B5076" s="28">
        <f t="shared" si="375"/>
        <v>5074</v>
      </c>
      <c r="C5076" s="29" t="str">
        <f t="shared" si="372"/>
        <v/>
      </c>
      <c r="F5076" s="21"/>
      <c r="I5076" s="32" t="str">
        <f t="shared" si="373"/>
        <v/>
      </c>
      <c r="J5076" s="33" t="str">
        <f t="shared" si="374"/>
        <v/>
      </c>
    </row>
    <row r="5077" spans="2:10" x14ac:dyDescent="0.25">
      <c r="B5077" s="28">
        <f t="shared" si="375"/>
        <v>5075</v>
      </c>
      <c r="C5077" s="29" t="str">
        <f t="shared" si="372"/>
        <v/>
      </c>
      <c r="F5077" s="21"/>
      <c r="I5077" s="32" t="str">
        <f t="shared" si="373"/>
        <v/>
      </c>
      <c r="J5077" s="33" t="str">
        <f t="shared" si="374"/>
        <v/>
      </c>
    </row>
    <row r="5078" spans="2:10" x14ac:dyDescent="0.25">
      <c r="B5078" s="28">
        <f t="shared" si="375"/>
        <v>5076</v>
      </c>
      <c r="C5078" s="29" t="str">
        <f t="shared" si="372"/>
        <v/>
      </c>
      <c r="F5078" s="21"/>
      <c r="I5078" s="32" t="str">
        <f t="shared" si="373"/>
        <v/>
      </c>
      <c r="J5078" s="33" t="str">
        <f t="shared" si="374"/>
        <v/>
      </c>
    </row>
    <row r="5079" spans="2:10" x14ac:dyDescent="0.25">
      <c r="B5079" s="28">
        <f t="shared" si="375"/>
        <v>5077</v>
      </c>
      <c r="C5079" s="29" t="str">
        <f t="shared" si="372"/>
        <v/>
      </c>
      <c r="F5079" s="21"/>
      <c r="I5079" s="32" t="str">
        <f t="shared" si="373"/>
        <v/>
      </c>
      <c r="J5079" s="33" t="str">
        <f t="shared" si="374"/>
        <v/>
      </c>
    </row>
    <row r="5080" spans="2:10" x14ac:dyDescent="0.25">
      <c r="B5080" s="28">
        <f t="shared" si="375"/>
        <v>5078</v>
      </c>
      <c r="C5080" s="29" t="str">
        <f t="shared" si="372"/>
        <v/>
      </c>
      <c r="F5080" s="21"/>
      <c r="I5080" s="32" t="str">
        <f t="shared" si="373"/>
        <v/>
      </c>
      <c r="J5080" s="33" t="str">
        <f t="shared" si="374"/>
        <v/>
      </c>
    </row>
    <row r="5081" spans="2:10" x14ac:dyDescent="0.25">
      <c r="B5081" s="28">
        <f t="shared" si="375"/>
        <v>5079</v>
      </c>
      <c r="C5081" s="29" t="str">
        <f t="shared" si="372"/>
        <v/>
      </c>
      <c r="F5081" s="21"/>
      <c r="I5081" s="32" t="str">
        <f t="shared" si="373"/>
        <v/>
      </c>
      <c r="J5081" s="33" t="str">
        <f t="shared" si="374"/>
        <v/>
      </c>
    </row>
    <row r="5082" spans="2:10" x14ac:dyDescent="0.25">
      <c r="B5082" s="28">
        <f t="shared" si="375"/>
        <v>5080</v>
      </c>
      <c r="C5082" s="29" t="str">
        <f t="shared" si="372"/>
        <v/>
      </c>
      <c r="F5082" s="21"/>
      <c r="I5082" s="32" t="str">
        <f t="shared" si="373"/>
        <v/>
      </c>
      <c r="J5082" s="33" t="str">
        <f t="shared" si="374"/>
        <v/>
      </c>
    </row>
    <row r="5083" spans="2:10" x14ac:dyDescent="0.25">
      <c r="B5083" s="28">
        <f t="shared" si="375"/>
        <v>5081</v>
      </c>
      <c r="C5083" s="29" t="str">
        <f t="shared" si="372"/>
        <v/>
      </c>
      <c r="F5083" s="21"/>
      <c r="I5083" s="32" t="str">
        <f t="shared" si="373"/>
        <v/>
      </c>
      <c r="J5083" s="33" t="str">
        <f t="shared" si="374"/>
        <v/>
      </c>
    </row>
    <row r="5084" spans="2:10" x14ac:dyDescent="0.25">
      <c r="B5084" s="28">
        <f>B5083+1</f>
        <v>5082</v>
      </c>
      <c r="C5084" s="29" t="str">
        <f t="shared" si="372"/>
        <v/>
      </c>
      <c r="F5084" s="21"/>
      <c r="I5084" s="32" t="str">
        <f t="shared" si="373"/>
        <v/>
      </c>
      <c r="J5084" s="33" t="str">
        <f t="shared" si="374"/>
        <v/>
      </c>
    </row>
    <row r="5085" spans="2:10" x14ac:dyDescent="0.25">
      <c r="B5085" s="28">
        <f t="shared" si="375"/>
        <v>5083</v>
      </c>
      <c r="C5085" s="29" t="str">
        <f t="shared" si="372"/>
        <v/>
      </c>
      <c r="F5085" s="21"/>
      <c r="I5085" s="32" t="str">
        <f t="shared" si="373"/>
        <v/>
      </c>
      <c r="J5085" s="33" t="str">
        <f t="shared" si="374"/>
        <v/>
      </c>
    </row>
    <row r="5086" spans="2:10" x14ac:dyDescent="0.25">
      <c r="B5086" s="28">
        <f t="shared" si="375"/>
        <v>5084</v>
      </c>
      <c r="C5086" s="29" t="str">
        <f t="shared" si="372"/>
        <v/>
      </c>
      <c r="F5086" s="21"/>
      <c r="I5086" s="32" t="str">
        <f t="shared" si="373"/>
        <v/>
      </c>
      <c r="J5086" s="33" t="str">
        <f t="shared" si="374"/>
        <v/>
      </c>
    </row>
    <row r="5087" spans="2:10" x14ac:dyDescent="0.25">
      <c r="B5087" s="28">
        <f t="shared" si="375"/>
        <v>5085</v>
      </c>
      <c r="C5087" s="29" t="str">
        <f t="shared" si="372"/>
        <v/>
      </c>
      <c r="F5087" s="21"/>
      <c r="I5087" s="32" t="str">
        <f t="shared" si="373"/>
        <v/>
      </c>
      <c r="J5087" s="33" t="str">
        <f t="shared" si="374"/>
        <v/>
      </c>
    </row>
    <row r="5088" spans="2:10" x14ac:dyDescent="0.25">
      <c r="B5088" s="28">
        <f t="shared" si="375"/>
        <v>5086</v>
      </c>
      <c r="C5088" s="29" t="str">
        <f t="shared" si="372"/>
        <v/>
      </c>
      <c r="F5088" s="21"/>
      <c r="I5088" s="32" t="str">
        <f t="shared" si="373"/>
        <v/>
      </c>
      <c r="J5088" s="33" t="str">
        <f t="shared" si="374"/>
        <v/>
      </c>
    </row>
    <row r="5089" spans="2:10" x14ac:dyDescent="0.25">
      <c r="B5089" s="28">
        <f t="shared" si="375"/>
        <v>5087</v>
      </c>
      <c r="C5089" s="29" t="str">
        <f t="shared" si="372"/>
        <v/>
      </c>
      <c r="F5089" s="21"/>
      <c r="I5089" s="32" t="str">
        <f t="shared" si="373"/>
        <v/>
      </c>
      <c r="J5089" s="33" t="str">
        <f t="shared" si="374"/>
        <v/>
      </c>
    </row>
    <row r="5090" spans="2:10" x14ac:dyDescent="0.25">
      <c r="B5090" s="28">
        <f t="shared" si="375"/>
        <v>5088</v>
      </c>
      <c r="C5090" s="29" t="str">
        <f t="shared" si="372"/>
        <v/>
      </c>
      <c r="F5090" s="21"/>
      <c r="I5090" s="32" t="str">
        <f t="shared" si="373"/>
        <v/>
      </c>
      <c r="J5090" s="33" t="str">
        <f t="shared" si="374"/>
        <v/>
      </c>
    </row>
    <row r="5091" spans="2:10" x14ac:dyDescent="0.25">
      <c r="B5091" s="28">
        <f t="shared" si="375"/>
        <v>5089</v>
      </c>
      <c r="C5091" s="29" t="str">
        <f t="shared" si="372"/>
        <v/>
      </c>
      <c r="F5091" s="21"/>
      <c r="I5091" s="32" t="str">
        <f t="shared" si="373"/>
        <v/>
      </c>
      <c r="J5091" s="33" t="str">
        <f t="shared" si="374"/>
        <v/>
      </c>
    </row>
    <row r="5092" spans="2:10" x14ac:dyDescent="0.25">
      <c r="B5092" s="28">
        <f t="shared" si="375"/>
        <v>5090</v>
      </c>
      <c r="C5092" s="29" t="str">
        <f t="shared" si="372"/>
        <v/>
      </c>
      <c r="F5092" s="21"/>
      <c r="I5092" s="32" t="str">
        <f t="shared" si="373"/>
        <v/>
      </c>
      <c r="J5092" s="33" t="str">
        <f t="shared" si="374"/>
        <v/>
      </c>
    </row>
    <row r="5093" spans="2:10" x14ac:dyDescent="0.25">
      <c r="B5093" s="28">
        <f t="shared" si="375"/>
        <v>5091</v>
      </c>
      <c r="C5093" s="29" t="str">
        <f t="shared" si="372"/>
        <v/>
      </c>
      <c r="F5093" s="21"/>
      <c r="I5093" s="32" t="str">
        <f t="shared" si="373"/>
        <v/>
      </c>
      <c r="J5093" s="33" t="str">
        <f t="shared" si="374"/>
        <v/>
      </c>
    </row>
    <row r="5094" spans="2:10" x14ac:dyDescent="0.25">
      <c r="B5094" s="28">
        <f>B5093+1</f>
        <v>5092</v>
      </c>
      <c r="C5094" s="29" t="str">
        <f t="shared" si="372"/>
        <v/>
      </c>
      <c r="F5094" s="21"/>
      <c r="I5094" s="32" t="str">
        <f t="shared" si="373"/>
        <v/>
      </c>
      <c r="J5094" s="33" t="str">
        <f t="shared" si="374"/>
        <v/>
      </c>
    </row>
    <row r="5095" spans="2:10" x14ac:dyDescent="0.25">
      <c r="B5095" s="28">
        <f t="shared" si="375"/>
        <v>5093</v>
      </c>
      <c r="C5095" s="29" t="str">
        <f t="shared" si="372"/>
        <v/>
      </c>
      <c r="F5095" s="21"/>
      <c r="I5095" s="32" t="str">
        <f t="shared" si="373"/>
        <v/>
      </c>
      <c r="J5095" s="33" t="str">
        <f t="shared" si="374"/>
        <v/>
      </c>
    </row>
    <row r="5096" spans="2:10" x14ac:dyDescent="0.25">
      <c r="B5096" s="28">
        <f t="shared" si="375"/>
        <v>5094</v>
      </c>
      <c r="C5096" s="29" t="str">
        <f t="shared" si="372"/>
        <v/>
      </c>
      <c r="F5096" s="21"/>
      <c r="I5096" s="32" t="str">
        <f t="shared" si="373"/>
        <v/>
      </c>
      <c r="J5096" s="33" t="str">
        <f t="shared" si="374"/>
        <v/>
      </c>
    </row>
    <row r="5097" spans="2:10" x14ac:dyDescent="0.25">
      <c r="B5097" s="28">
        <f t="shared" si="375"/>
        <v>5095</v>
      </c>
      <c r="C5097" s="29" t="str">
        <f t="shared" si="372"/>
        <v/>
      </c>
      <c r="F5097" s="21"/>
      <c r="I5097" s="32" t="str">
        <f t="shared" si="373"/>
        <v/>
      </c>
      <c r="J5097" s="33" t="str">
        <f t="shared" si="374"/>
        <v/>
      </c>
    </row>
    <row r="5098" spans="2:10" x14ac:dyDescent="0.25">
      <c r="B5098" s="28">
        <f t="shared" si="375"/>
        <v>5096</v>
      </c>
      <c r="C5098" s="29" t="str">
        <f t="shared" si="372"/>
        <v/>
      </c>
      <c r="F5098" s="21"/>
      <c r="I5098" s="32" t="str">
        <f t="shared" si="373"/>
        <v/>
      </c>
      <c r="J5098" s="33" t="str">
        <f t="shared" si="374"/>
        <v/>
      </c>
    </row>
    <row r="5099" spans="2:10" x14ac:dyDescent="0.25">
      <c r="B5099" s="28">
        <f t="shared" si="375"/>
        <v>5097</v>
      </c>
      <c r="C5099" s="29" t="str">
        <f t="shared" si="372"/>
        <v/>
      </c>
      <c r="F5099" s="21"/>
      <c r="I5099" s="32" t="str">
        <f t="shared" si="373"/>
        <v/>
      </c>
      <c r="J5099" s="33" t="str">
        <f t="shared" si="374"/>
        <v/>
      </c>
    </row>
    <row r="5100" spans="2:10" x14ac:dyDescent="0.25">
      <c r="B5100" s="28">
        <f t="shared" si="375"/>
        <v>5098</v>
      </c>
      <c r="C5100" s="29" t="str">
        <f t="shared" si="372"/>
        <v/>
      </c>
      <c r="F5100" s="21"/>
      <c r="I5100" s="32" t="str">
        <f t="shared" si="373"/>
        <v/>
      </c>
      <c r="J5100" s="33" t="str">
        <f t="shared" si="374"/>
        <v/>
      </c>
    </row>
    <row r="5101" spans="2:10" x14ac:dyDescent="0.25">
      <c r="B5101" s="28">
        <f t="shared" si="375"/>
        <v>5099</v>
      </c>
      <c r="C5101" s="29" t="str">
        <f t="shared" si="372"/>
        <v/>
      </c>
      <c r="F5101" s="21"/>
      <c r="I5101" s="32" t="str">
        <f t="shared" si="373"/>
        <v/>
      </c>
      <c r="J5101" s="33" t="str">
        <f t="shared" si="374"/>
        <v/>
      </c>
    </row>
    <row r="5102" spans="2:10" x14ac:dyDescent="0.25">
      <c r="B5102" s="28">
        <f t="shared" si="375"/>
        <v>5100</v>
      </c>
      <c r="C5102" s="29" t="str">
        <f t="shared" si="372"/>
        <v/>
      </c>
      <c r="F5102" s="21"/>
      <c r="I5102" s="32" t="str">
        <f t="shared" si="373"/>
        <v/>
      </c>
      <c r="J5102" s="33" t="str">
        <f t="shared" si="374"/>
        <v/>
      </c>
    </row>
    <row r="5103" spans="2:10" x14ac:dyDescent="0.25">
      <c r="B5103" s="28">
        <f t="shared" si="375"/>
        <v>5101</v>
      </c>
      <c r="C5103" s="29" t="str">
        <f t="shared" si="372"/>
        <v/>
      </c>
      <c r="F5103" s="21"/>
      <c r="I5103" s="32" t="str">
        <f t="shared" si="373"/>
        <v/>
      </c>
      <c r="J5103" s="33" t="str">
        <f t="shared" si="374"/>
        <v/>
      </c>
    </row>
    <row r="5104" spans="2:10" x14ac:dyDescent="0.25">
      <c r="B5104" s="28">
        <f>B5103+1</f>
        <v>5102</v>
      </c>
      <c r="C5104" s="29" t="str">
        <f t="shared" si="372"/>
        <v/>
      </c>
      <c r="F5104" s="21"/>
      <c r="I5104" s="32" t="str">
        <f t="shared" si="373"/>
        <v/>
      </c>
      <c r="J5104" s="33" t="str">
        <f t="shared" si="374"/>
        <v/>
      </c>
    </row>
    <row r="5105" spans="2:10" x14ac:dyDescent="0.25">
      <c r="B5105" s="28">
        <f t="shared" ref="B5105:B5168" si="376">B5104+1</f>
        <v>5103</v>
      </c>
      <c r="C5105" s="29" t="str">
        <f t="shared" si="372"/>
        <v/>
      </c>
      <c r="F5105" s="21"/>
      <c r="I5105" s="32" t="str">
        <f t="shared" si="373"/>
        <v/>
      </c>
      <c r="J5105" s="33" t="str">
        <f t="shared" si="374"/>
        <v/>
      </c>
    </row>
    <row r="5106" spans="2:10" x14ac:dyDescent="0.25">
      <c r="B5106" s="28">
        <f t="shared" si="376"/>
        <v>5104</v>
      </c>
      <c r="C5106" s="29" t="str">
        <f t="shared" si="372"/>
        <v/>
      </c>
      <c r="F5106" s="21"/>
      <c r="I5106" s="32" t="str">
        <f t="shared" si="373"/>
        <v/>
      </c>
      <c r="J5106" s="33" t="str">
        <f t="shared" si="374"/>
        <v/>
      </c>
    </row>
    <row r="5107" spans="2:10" x14ac:dyDescent="0.25">
      <c r="B5107" s="28">
        <f t="shared" si="376"/>
        <v>5105</v>
      </c>
      <c r="C5107" s="29" t="str">
        <f t="shared" si="372"/>
        <v/>
      </c>
      <c r="F5107" s="21"/>
      <c r="I5107" s="32" t="str">
        <f t="shared" si="373"/>
        <v/>
      </c>
      <c r="J5107" s="33" t="str">
        <f t="shared" si="374"/>
        <v/>
      </c>
    </row>
    <row r="5108" spans="2:10" x14ac:dyDescent="0.25">
      <c r="B5108" s="28">
        <f t="shared" si="376"/>
        <v>5106</v>
      </c>
      <c r="C5108" s="29" t="str">
        <f t="shared" si="372"/>
        <v/>
      </c>
      <c r="F5108" s="21"/>
      <c r="I5108" s="32" t="str">
        <f t="shared" si="373"/>
        <v/>
      </c>
      <c r="J5108" s="33" t="str">
        <f t="shared" si="374"/>
        <v/>
      </c>
    </row>
    <row r="5109" spans="2:10" x14ac:dyDescent="0.25">
      <c r="B5109" s="28">
        <f t="shared" si="376"/>
        <v>5107</v>
      </c>
      <c r="C5109" s="29" t="str">
        <f t="shared" si="372"/>
        <v/>
      </c>
      <c r="F5109" s="21"/>
      <c r="I5109" s="32" t="str">
        <f t="shared" si="373"/>
        <v/>
      </c>
      <c r="J5109" s="33" t="str">
        <f t="shared" si="374"/>
        <v/>
      </c>
    </row>
    <row r="5110" spans="2:10" x14ac:dyDescent="0.25">
      <c r="B5110" s="28">
        <f t="shared" si="376"/>
        <v>5108</v>
      </c>
      <c r="C5110" s="29" t="str">
        <f t="shared" si="372"/>
        <v/>
      </c>
      <c r="F5110" s="21"/>
      <c r="I5110" s="32" t="str">
        <f t="shared" si="373"/>
        <v/>
      </c>
      <c r="J5110" s="33" t="str">
        <f t="shared" si="374"/>
        <v/>
      </c>
    </row>
    <row r="5111" spans="2:10" x14ac:dyDescent="0.25">
      <c r="B5111" s="28">
        <f t="shared" si="376"/>
        <v>5109</v>
      </c>
      <c r="C5111" s="29" t="str">
        <f t="shared" si="372"/>
        <v/>
      </c>
      <c r="F5111" s="21"/>
      <c r="I5111" s="32" t="str">
        <f t="shared" si="373"/>
        <v/>
      </c>
      <c r="J5111" s="33" t="str">
        <f t="shared" si="374"/>
        <v/>
      </c>
    </row>
    <row r="5112" spans="2:10" x14ac:dyDescent="0.25">
      <c r="B5112" s="28">
        <f t="shared" si="376"/>
        <v>5110</v>
      </c>
      <c r="C5112" s="29" t="str">
        <f t="shared" si="372"/>
        <v/>
      </c>
      <c r="F5112" s="21"/>
      <c r="I5112" s="32" t="str">
        <f t="shared" si="373"/>
        <v/>
      </c>
      <c r="J5112" s="33" t="str">
        <f t="shared" si="374"/>
        <v/>
      </c>
    </row>
    <row r="5113" spans="2:10" x14ac:dyDescent="0.25">
      <c r="B5113" s="28">
        <f t="shared" si="376"/>
        <v>5111</v>
      </c>
      <c r="C5113" s="29" t="str">
        <f t="shared" si="372"/>
        <v/>
      </c>
      <c r="F5113" s="21"/>
      <c r="I5113" s="32" t="str">
        <f t="shared" si="373"/>
        <v/>
      </c>
      <c r="J5113" s="33" t="str">
        <f t="shared" si="374"/>
        <v/>
      </c>
    </row>
    <row r="5114" spans="2:10" x14ac:dyDescent="0.25">
      <c r="B5114" s="28">
        <f>B5113+1</f>
        <v>5112</v>
      </c>
      <c r="C5114" s="29" t="str">
        <f t="shared" si="372"/>
        <v/>
      </c>
      <c r="F5114" s="21"/>
      <c r="I5114" s="32" t="str">
        <f t="shared" si="373"/>
        <v/>
      </c>
      <c r="J5114" s="33" t="str">
        <f t="shared" si="374"/>
        <v/>
      </c>
    </row>
    <row r="5115" spans="2:10" x14ac:dyDescent="0.25">
      <c r="B5115" s="28">
        <f t="shared" si="376"/>
        <v>5113</v>
      </c>
      <c r="C5115" s="29" t="str">
        <f t="shared" si="372"/>
        <v/>
      </c>
      <c r="F5115" s="21"/>
      <c r="I5115" s="32" t="str">
        <f t="shared" si="373"/>
        <v/>
      </c>
      <c r="J5115" s="33" t="str">
        <f t="shared" si="374"/>
        <v/>
      </c>
    </row>
    <row r="5116" spans="2:10" x14ac:dyDescent="0.25">
      <c r="B5116" s="28">
        <f t="shared" si="376"/>
        <v>5114</v>
      </c>
      <c r="C5116" s="29" t="str">
        <f t="shared" si="372"/>
        <v/>
      </c>
      <c r="F5116" s="21"/>
      <c r="I5116" s="32" t="str">
        <f t="shared" si="373"/>
        <v/>
      </c>
      <c r="J5116" s="33" t="str">
        <f t="shared" si="374"/>
        <v/>
      </c>
    </row>
    <row r="5117" spans="2:10" x14ac:dyDescent="0.25">
      <c r="B5117" s="28">
        <f t="shared" si="376"/>
        <v>5115</v>
      </c>
      <c r="C5117" s="29" t="str">
        <f t="shared" si="372"/>
        <v/>
      </c>
      <c r="F5117" s="21"/>
      <c r="I5117" s="32" t="str">
        <f t="shared" si="373"/>
        <v/>
      </c>
      <c r="J5117" s="33" t="str">
        <f t="shared" si="374"/>
        <v/>
      </c>
    </row>
    <row r="5118" spans="2:10" x14ac:dyDescent="0.25">
      <c r="B5118" s="28">
        <f t="shared" si="376"/>
        <v>5116</v>
      </c>
      <c r="C5118" s="29" t="str">
        <f t="shared" si="372"/>
        <v/>
      </c>
      <c r="F5118" s="21"/>
      <c r="I5118" s="32" t="str">
        <f t="shared" si="373"/>
        <v/>
      </c>
      <c r="J5118" s="33" t="str">
        <f t="shared" si="374"/>
        <v/>
      </c>
    </row>
    <row r="5119" spans="2:10" x14ac:dyDescent="0.25">
      <c r="B5119" s="28">
        <f t="shared" si="376"/>
        <v>5117</v>
      </c>
      <c r="C5119" s="29" t="str">
        <f t="shared" si="372"/>
        <v/>
      </c>
      <c r="F5119" s="21"/>
      <c r="I5119" s="32" t="str">
        <f t="shared" si="373"/>
        <v/>
      </c>
      <c r="J5119" s="33" t="str">
        <f t="shared" si="374"/>
        <v/>
      </c>
    </row>
    <row r="5120" spans="2:10" x14ac:dyDescent="0.25">
      <c r="B5120" s="28">
        <f t="shared" si="376"/>
        <v>5118</v>
      </c>
      <c r="C5120" s="29" t="str">
        <f t="shared" si="372"/>
        <v/>
      </c>
      <c r="F5120" s="21"/>
      <c r="I5120" s="32" t="str">
        <f t="shared" si="373"/>
        <v/>
      </c>
      <c r="J5120" s="33" t="str">
        <f t="shared" si="374"/>
        <v/>
      </c>
    </row>
    <row r="5121" spans="2:10" x14ac:dyDescent="0.25">
      <c r="B5121" s="28">
        <f t="shared" si="376"/>
        <v>5119</v>
      </c>
      <c r="C5121" s="29" t="str">
        <f t="shared" si="372"/>
        <v/>
      </c>
      <c r="F5121" s="21"/>
      <c r="I5121" s="32" t="str">
        <f t="shared" si="373"/>
        <v/>
      </c>
      <c r="J5121" s="33" t="str">
        <f t="shared" si="374"/>
        <v/>
      </c>
    </row>
    <row r="5122" spans="2:10" x14ac:dyDescent="0.25">
      <c r="B5122" s="28">
        <f t="shared" si="376"/>
        <v>5120</v>
      </c>
      <c r="C5122" s="29" t="str">
        <f t="shared" si="372"/>
        <v/>
      </c>
      <c r="F5122" s="21"/>
      <c r="I5122" s="32" t="str">
        <f t="shared" si="373"/>
        <v/>
      </c>
      <c r="J5122" s="33" t="str">
        <f t="shared" si="374"/>
        <v/>
      </c>
    </row>
    <row r="5123" spans="2:10" x14ac:dyDescent="0.25">
      <c r="B5123" s="28">
        <f t="shared" si="376"/>
        <v>5121</v>
      </c>
      <c r="C5123" s="29" t="str">
        <f t="shared" ref="C5123:C5186" si="377">IF(D5123="","",VLOOKUP(D5123,tb_modul_utama,2,0))</f>
        <v/>
      </c>
      <c r="F5123" s="21"/>
      <c r="I5123" s="32" t="str">
        <f t="shared" ref="I5123:I5186" si="378">IF(H5123="","",VLOOKUP(WEEKDAY(H5123),var_nama_hari,2,0))</f>
        <v/>
      </c>
      <c r="J5123" s="33" t="str">
        <f t="shared" ref="J5123:J5186" si="379">IF(H5123="",IF(E5123="","",0),1)</f>
        <v/>
      </c>
    </row>
    <row r="5124" spans="2:10" x14ac:dyDescent="0.25">
      <c r="B5124" s="28">
        <f>B5123+1</f>
        <v>5122</v>
      </c>
      <c r="C5124" s="29" t="str">
        <f t="shared" si="377"/>
        <v/>
      </c>
      <c r="F5124" s="21"/>
      <c r="I5124" s="32" t="str">
        <f t="shared" si="378"/>
        <v/>
      </c>
      <c r="J5124" s="33" t="str">
        <f t="shared" si="379"/>
        <v/>
      </c>
    </row>
    <row r="5125" spans="2:10" x14ac:dyDescent="0.25">
      <c r="B5125" s="28">
        <f t="shared" si="376"/>
        <v>5123</v>
      </c>
      <c r="C5125" s="29" t="str">
        <f t="shared" si="377"/>
        <v/>
      </c>
      <c r="F5125" s="21"/>
      <c r="I5125" s="32" t="str">
        <f t="shared" si="378"/>
        <v/>
      </c>
      <c r="J5125" s="33" t="str">
        <f t="shared" si="379"/>
        <v/>
      </c>
    </row>
    <row r="5126" spans="2:10" x14ac:dyDescent="0.25">
      <c r="B5126" s="28">
        <f t="shared" si="376"/>
        <v>5124</v>
      </c>
      <c r="C5126" s="29" t="str">
        <f t="shared" si="377"/>
        <v/>
      </c>
      <c r="F5126" s="21"/>
      <c r="I5126" s="32" t="str">
        <f t="shared" si="378"/>
        <v/>
      </c>
      <c r="J5126" s="33" t="str">
        <f t="shared" si="379"/>
        <v/>
      </c>
    </row>
    <row r="5127" spans="2:10" x14ac:dyDescent="0.25">
      <c r="B5127" s="28">
        <f t="shared" si="376"/>
        <v>5125</v>
      </c>
      <c r="C5127" s="29" t="str">
        <f t="shared" si="377"/>
        <v/>
      </c>
      <c r="F5127" s="21"/>
      <c r="I5127" s="32" t="str">
        <f t="shared" si="378"/>
        <v/>
      </c>
      <c r="J5127" s="33" t="str">
        <f t="shared" si="379"/>
        <v/>
      </c>
    </row>
    <row r="5128" spans="2:10" x14ac:dyDescent="0.25">
      <c r="B5128" s="28">
        <f t="shared" si="376"/>
        <v>5126</v>
      </c>
      <c r="C5128" s="29" t="str">
        <f t="shared" si="377"/>
        <v/>
      </c>
      <c r="F5128" s="21"/>
      <c r="I5128" s="32" t="str">
        <f t="shared" si="378"/>
        <v/>
      </c>
      <c r="J5128" s="33" t="str">
        <f t="shared" si="379"/>
        <v/>
      </c>
    </row>
    <row r="5129" spans="2:10" x14ac:dyDescent="0.25">
      <c r="B5129" s="28">
        <f t="shared" si="376"/>
        <v>5127</v>
      </c>
      <c r="C5129" s="29" t="str">
        <f t="shared" si="377"/>
        <v/>
      </c>
      <c r="F5129" s="21"/>
      <c r="I5129" s="32" t="str">
        <f t="shared" si="378"/>
        <v/>
      </c>
      <c r="J5129" s="33" t="str">
        <f t="shared" si="379"/>
        <v/>
      </c>
    </row>
    <row r="5130" spans="2:10" x14ac:dyDescent="0.25">
      <c r="B5130" s="28">
        <f t="shared" si="376"/>
        <v>5128</v>
      </c>
      <c r="C5130" s="29" t="str">
        <f t="shared" si="377"/>
        <v/>
      </c>
      <c r="F5130" s="21"/>
      <c r="I5130" s="32" t="str">
        <f t="shared" si="378"/>
        <v/>
      </c>
      <c r="J5130" s="33" t="str">
        <f t="shared" si="379"/>
        <v/>
      </c>
    </row>
    <row r="5131" spans="2:10" x14ac:dyDescent="0.25">
      <c r="B5131" s="28">
        <f t="shared" si="376"/>
        <v>5129</v>
      </c>
      <c r="C5131" s="29" t="str">
        <f t="shared" si="377"/>
        <v/>
      </c>
      <c r="F5131" s="21"/>
      <c r="I5131" s="32" t="str">
        <f t="shared" si="378"/>
        <v/>
      </c>
      <c r="J5131" s="33" t="str">
        <f t="shared" si="379"/>
        <v/>
      </c>
    </row>
    <row r="5132" spans="2:10" x14ac:dyDescent="0.25">
      <c r="B5132" s="28">
        <f t="shared" si="376"/>
        <v>5130</v>
      </c>
      <c r="C5132" s="29" t="str">
        <f t="shared" si="377"/>
        <v/>
      </c>
      <c r="F5132" s="21"/>
      <c r="I5132" s="32" t="str">
        <f t="shared" si="378"/>
        <v/>
      </c>
      <c r="J5132" s="33" t="str">
        <f t="shared" si="379"/>
        <v/>
      </c>
    </row>
    <row r="5133" spans="2:10" x14ac:dyDescent="0.25">
      <c r="B5133" s="28">
        <f t="shared" si="376"/>
        <v>5131</v>
      </c>
      <c r="C5133" s="29" t="str">
        <f t="shared" si="377"/>
        <v/>
      </c>
      <c r="F5133" s="21"/>
      <c r="I5133" s="32" t="str">
        <f t="shared" si="378"/>
        <v/>
      </c>
      <c r="J5133" s="33" t="str">
        <f t="shared" si="379"/>
        <v/>
      </c>
    </row>
    <row r="5134" spans="2:10" x14ac:dyDescent="0.25">
      <c r="B5134" s="28">
        <f>B5133+1</f>
        <v>5132</v>
      </c>
      <c r="C5134" s="29" t="str">
        <f t="shared" si="377"/>
        <v/>
      </c>
      <c r="F5134" s="21"/>
      <c r="I5134" s="32" t="str">
        <f t="shared" si="378"/>
        <v/>
      </c>
      <c r="J5134" s="33" t="str">
        <f t="shared" si="379"/>
        <v/>
      </c>
    </row>
    <row r="5135" spans="2:10" x14ac:dyDescent="0.25">
      <c r="B5135" s="28">
        <f t="shared" si="376"/>
        <v>5133</v>
      </c>
      <c r="C5135" s="29" t="str">
        <f t="shared" si="377"/>
        <v/>
      </c>
      <c r="F5135" s="21"/>
      <c r="I5135" s="32" t="str">
        <f t="shared" si="378"/>
        <v/>
      </c>
      <c r="J5135" s="33" t="str">
        <f t="shared" si="379"/>
        <v/>
      </c>
    </row>
    <row r="5136" spans="2:10" x14ac:dyDescent="0.25">
      <c r="B5136" s="28">
        <f t="shared" si="376"/>
        <v>5134</v>
      </c>
      <c r="C5136" s="29" t="str">
        <f t="shared" si="377"/>
        <v/>
      </c>
      <c r="F5136" s="21"/>
      <c r="I5136" s="32" t="str">
        <f t="shared" si="378"/>
        <v/>
      </c>
      <c r="J5136" s="33" t="str">
        <f t="shared" si="379"/>
        <v/>
      </c>
    </row>
    <row r="5137" spans="2:10" x14ac:dyDescent="0.25">
      <c r="B5137" s="28">
        <f t="shared" si="376"/>
        <v>5135</v>
      </c>
      <c r="C5137" s="29" t="str">
        <f t="shared" si="377"/>
        <v/>
      </c>
      <c r="F5137" s="21"/>
      <c r="I5137" s="32" t="str">
        <f t="shared" si="378"/>
        <v/>
      </c>
      <c r="J5137" s="33" t="str">
        <f t="shared" si="379"/>
        <v/>
      </c>
    </row>
    <row r="5138" spans="2:10" x14ac:dyDescent="0.25">
      <c r="B5138" s="28">
        <f t="shared" si="376"/>
        <v>5136</v>
      </c>
      <c r="C5138" s="29" t="str">
        <f t="shared" si="377"/>
        <v/>
      </c>
      <c r="F5138" s="21"/>
      <c r="I5138" s="32" t="str">
        <f t="shared" si="378"/>
        <v/>
      </c>
      <c r="J5138" s="33" t="str">
        <f t="shared" si="379"/>
        <v/>
      </c>
    </row>
    <row r="5139" spans="2:10" x14ac:dyDescent="0.25">
      <c r="B5139" s="28">
        <f t="shared" si="376"/>
        <v>5137</v>
      </c>
      <c r="C5139" s="29" t="str">
        <f t="shared" si="377"/>
        <v/>
      </c>
      <c r="F5139" s="21"/>
      <c r="I5139" s="32" t="str">
        <f t="shared" si="378"/>
        <v/>
      </c>
      <c r="J5139" s="33" t="str">
        <f t="shared" si="379"/>
        <v/>
      </c>
    </row>
    <row r="5140" spans="2:10" x14ac:dyDescent="0.25">
      <c r="B5140" s="28">
        <f t="shared" si="376"/>
        <v>5138</v>
      </c>
      <c r="C5140" s="29" t="str">
        <f t="shared" si="377"/>
        <v/>
      </c>
      <c r="F5140" s="21"/>
      <c r="I5140" s="32" t="str">
        <f t="shared" si="378"/>
        <v/>
      </c>
      <c r="J5140" s="33" t="str">
        <f t="shared" si="379"/>
        <v/>
      </c>
    </row>
    <row r="5141" spans="2:10" x14ac:dyDescent="0.25">
      <c r="B5141" s="28">
        <f t="shared" si="376"/>
        <v>5139</v>
      </c>
      <c r="C5141" s="29" t="str">
        <f t="shared" si="377"/>
        <v/>
      </c>
      <c r="F5141" s="21"/>
      <c r="I5141" s="32" t="str">
        <f t="shared" si="378"/>
        <v/>
      </c>
      <c r="J5141" s="33" t="str">
        <f t="shared" si="379"/>
        <v/>
      </c>
    </row>
    <row r="5142" spans="2:10" x14ac:dyDescent="0.25">
      <c r="B5142" s="28">
        <f t="shared" si="376"/>
        <v>5140</v>
      </c>
      <c r="C5142" s="29" t="str">
        <f t="shared" si="377"/>
        <v/>
      </c>
      <c r="F5142" s="21"/>
      <c r="I5142" s="32" t="str">
        <f t="shared" si="378"/>
        <v/>
      </c>
      <c r="J5142" s="33" t="str">
        <f t="shared" si="379"/>
        <v/>
      </c>
    </row>
    <row r="5143" spans="2:10" x14ac:dyDescent="0.25">
      <c r="B5143" s="28">
        <f t="shared" si="376"/>
        <v>5141</v>
      </c>
      <c r="C5143" s="29" t="str">
        <f t="shared" si="377"/>
        <v/>
      </c>
      <c r="F5143" s="21"/>
      <c r="I5143" s="32" t="str">
        <f t="shared" si="378"/>
        <v/>
      </c>
      <c r="J5143" s="33" t="str">
        <f t="shared" si="379"/>
        <v/>
      </c>
    </row>
    <row r="5144" spans="2:10" x14ac:dyDescent="0.25">
      <c r="B5144" s="28">
        <f>B5143+1</f>
        <v>5142</v>
      </c>
      <c r="C5144" s="29" t="str">
        <f t="shared" si="377"/>
        <v/>
      </c>
      <c r="F5144" s="21"/>
      <c r="I5144" s="32" t="str">
        <f t="shared" si="378"/>
        <v/>
      </c>
      <c r="J5144" s="33" t="str">
        <f t="shared" si="379"/>
        <v/>
      </c>
    </row>
    <row r="5145" spans="2:10" x14ac:dyDescent="0.25">
      <c r="B5145" s="28">
        <f t="shared" si="376"/>
        <v>5143</v>
      </c>
      <c r="C5145" s="29" t="str">
        <f t="shared" si="377"/>
        <v/>
      </c>
      <c r="F5145" s="21"/>
      <c r="I5145" s="32" t="str">
        <f t="shared" si="378"/>
        <v/>
      </c>
      <c r="J5145" s="33" t="str">
        <f t="shared" si="379"/>
        <v/>
      </c>
    </row>
    <row r="5146" spans="2:10" x14ac:dyDescent="0.25">
      <c r="B5146" s="28">
        <f t="shared" si="376"/>
        <v>5144</v>
      </c>
      <c r="C5146" s="29" t="str">
        <f t="shared" si="377"/>
        <v/>
      </c>
      <c r="F5146" s="21"/>
      <c r="I5146" s="32" t="str">
        <f t="shared" si="378"/>
        <v/>
      </c>
      <c r="J5146" s="33" t="str">
        <f t="shared" si="379"/>
        <v/>
      </c>
    </row>
    <row r="5147" spans="2:10" x14ac:dyDescent="0.25">
      <c r="B5147" s="28">
        <f t="shared" si="376"/>
        <v>5145</v>
      </c>
      <c r="C5147" s="29" t="str">
        <f t="shared" si="377"/>
        <v/>
      </c>
      <c r="F5147" s="21"/>
      <c r="I5147" s="32" t="str">
        <f t="shared" si="378"/>
        <v/>
      </c>
      <c r="J5147" s="33" t="str">
        <f t="shared" si="379"/>
        <v/>
      </c>
    </row>
    <row r="5148" spans="2:10" x14ac:dyDescent="0.25">
      <c r="B5148" s="28">
        <f t="shared" si="376"/>
        <v>5146</v>
      </c>
      <c r="C5148" s="29" t="str">
        <f t="shared" si="377"/>
        <v/>
      </c>
      <c r="F5148" s="21"/>
      <c r="I5148" s="32" t="str">
        <f t="shared" si="378"/>
        <v/>
      </c>
      <c r="J5148" s="33" t="str">
        <f t="shared" si="379"/>
        <v/>
      </c>
    </row>
    <row r="5149" spans="2:10" x14ac:dyDescent="0.25">
      <c r="B5149" s="28">
        <f t="shared" si="376"/>
        <v>5147</v>
      </c>
      <c r="C5149" s="29" t="str">
        <f t="shared" si="377"/>
        <v/>
      </c>
      <c r="F5149" s="21"/>
      <c r="I5149" s="32" t="str">
        <f t="shared" si="378"/>
        <v/>
      </c>
      <c r="J5149" s="33" t="str">
        <f t="shared" si="379"/>
        <v/>
      </c>
    </row>
    <row r="5150" spans="2:10" x14ac:dyDescent="0.25">
      <c r="B5150" s="28">
        <f t="shared" si="376"/>
        <v>5148</v>
      </c>
      <c r="C5150" s="29" t="str">
        <f t="shared" si="377"/>
        <v/>
      </c>
      <c r="F5150" s="21"/>
      <c r="I5150" s="32" t="str">
        <f t="shared" si="378"/>
        <v/>
      </c>
      <c r="J5150" s="33" t="str">
        <f t="shared" si="379"/>
        <v/>
      </c>
    </row>
    <row r="5151" spans="2:10" x14ac:dyDescent="0.25">
      <c r="B5151" s="28">
        <f t="shared" si="376"/>
        <v>5149</v>
      </c>
      <c r="C5151" s="29" t="str">
        <f t="shared" si="377"/>
        <v/>
      </c>
      <c r="F5151" s="21"/>
      <c r="I5151" s="32" t="str">
        <f t="shared" si="378"/>
        <v/>
      </c>
      <c r="J5151" s="33" t="str">
        <f t="shared" si="379"/>
        <v/>
      </c>
    </row>
    <row r="5152" spans="2:10" x14ac:dyDescent="0.25">
      <c r="B5152" s="28">
        <f t="shared" si="376"/>
        <v>5150</v>
      </c>
      <c r="C5152" s="29" t="str">
        <f t="shared" si="377"/>
        <v/>
      </c>
      <c r="F5152" s="21"/>
      <c r="I5152" s="32" t="str">
        <f t="shared" si="378"/>
        <v/>
      </c>
      <c r="J5152" s="33" t="str">
        <f t="shared" si="379"/>
        <v/>
      </c>
    </row>
    <row r="5153" spans="2:10" x14ac:dyDescent="0.25">
      <c r="B5153" s="28">
        <f t="shared" si="376"/>
        <v>5151</v>
      </c>
      <c r="C5153" s="29" t="str">
        <f t="shared" si="377"/>
        <v/>
      </c>
      <c r="F5153" s="21"/>
      <c r="I5153" s="32" t="str">
        <f t="shared" si="378"/>
        <v/>
      </c>
      <c r="J5153" s="33" t="str">
        <f t="shared" si="379"/>
        <v/>
      </c>
    </row>
    <row r="5154" spans="2:10" x14ac:dyDescent="0.25">
      <c r="B5154" s="28">
        <f>B5153+1</f>
        <v>5152</v>
      </c>
      <c r="C5154" s="29" t="str">
        <f t="shared" si="377"/>
        <v/>
      </c>
      <c r="F5154" s="21"/>
      <c r="I5154" s="32" t="str">
        <f t="shared" si="378"/>
        <v/>
      </c>
      <c r="J5154" s="33" t="str">
        <f t="shared" si="379"/>
        <v/>
      </c>
    </row>
    <row r="5155" spans="2:10" x14ac:dyDescent="0.25">
      <c r="B5155" s="28">
        <f t="shared" si="376"/>
        <v>5153</v>
      </c>
      <c r="C5155" s="29" t="str">
        <f t="shared" si="377"/>
        <v/>
      </c>
      <c r="F5155" s="21"/>
      <c r="I5155" s="32" t="str">
        <f t="shared" si="378"/>
        <v/>
      </c>
      <c r="J5155" s="33" t="str">
        <f t="shared" si="379"/>
        <v/>
      </c>
    </row>
    <row r="5156" spans="2:10" x14ac:dyDescent="0.25">
      <c r="B5156" s="28">
        <f t="shared" si="376"/>
        <v>5154</v>
      </c>
      <c r="C5156" s="29" t="str">
        <f t="shared" si="377"/>
        <v/>
      </c>
      <c r="F5156" s="21"/>
      <c r="I5156" s="32" t="str">
        <f t="shared" si="378"/>
        <v/>
      </c>
      <c r="J5156" s="33" t="str">
        <f t="shared" si="379"/>
        <v/>
      </c>
    </row>
    <row r="5157" spans="2:10" x14ac:dyDescent="0.25">
      <c r="B5157" s="28">
        <f t="shared" si="376"/>
        <v>5155</v>
      </c>
      <c r="C5157" s="29" t="str">
        <f t="shared" si="377"/>
        <v/>
      </c>
      <c r="F5157" s="21"/>
      <c r="I5157" s="32" t="str">
        <f t="shared" si="378"/>
        <v/>
      </c>
      <c r="J5157" s="33" t="str">
        <f t="shared" si="379"/>
        <v/>
      </c>
    </row>
    <row r="5158" spans="2:10" x14ac:dyDescent="0.25">
      <c r="B5158" s="28">
        <f t="shared" si="376"/>
        <v>5156</v>
      </c>
      <c r="C5158" s="29" t="str">
        <f t="shared" si="377"/>
        <v/>
      </c>
      <c r="F5158" s="21"/>
      <c r="I5158" s="32" t="str">
        <f t="shared" si="378"/>
        <v/>
      </c>
      <c r="J5158" s="33" t="str">
        <f t="shared" si="379"/>
        <v/>
      </c>
    </row>
    <row r="5159" spans="2:10" x14ac:dyDescent="0.25">
      <c r="B5159" s="28">
        <f t="shared" si="376"/>
        <v>5157</v>
      </c>
      <c r="C5159" s="29" t="str">
        <f t="shared" si="377"/>
        <v/>
      </c>
      <c r="F5159" s="21"/>
      <c r="I5159" s="32" t="str">
        <f t="shared" si="378"/>
        <v/>
      </c>
      <c r="J5159" s="33" t="str">
        <f t="shared" si="379"/>
        <v/>
      </c>
    </row>
    <row r="5160" spans="2:10" x14ac:dyDescent="0.25">
      <c r="B5160" s="28">
        <f t="shared" si="376"/>
        <v>5158</v>
      </c>
      <c r="C5160" s="29" t="str">
        <f t="shared" si="377"/>
        <v/>
      </c>
      <c r="F5160" s="21"/>
      <c r="I5160" s="32" t="str">
        <f t="shared" si="378"/>
        <v/>
      </c>
      <c r="J5160" s="33" t="str">
        <f t="shared" si="379"/>
        <v/>
      </c>
    </row>
    <row r="5161" spans="2:10" x14ac:dyDescent="0.25">
      <c r="B5161" s="28">
        <f t="shared" si="376"/>
        <v>5159</v>
      </c>
      <c r="C5161" s="29" t="str">
        <f t="shared" si="377"/>
        <v/>
      </c>
      <c r="F5161" s="21"/>
      <c r="I5161" s="32" t="str">
        <f t="shared" si="378"/>
        <v/>
      </c>
      <c r="J5161" s="33" t="str">
        <f t="shared" si="379"/>
        <v/>
      </c>
    </row>
    <row r="5162" spans="2:10" x14ac:dyDescent="0.25">
      <c r="B5162" s="28">
        <f t="shared" si="376"/>
        <v>5160</v>
      </c>
      <c r="C5162" s="29" t="str">
        <f t="shared" si="377"/>
        <v/>
      </c>
      <c r="F5162" s="21"/>
      <c r="I5162" s="32" t="str">
        <f t="shared" si="378"/>
        <v/>
      </c>
      <c r="J5162" s="33" t="str">
        <f t="shared" si="379"/>
        <v/>
      </c>
    </row>
    <row r="5163" spans="2:10" x14ac:dyDescent="0.25">
      <c r="B5163" s="28">
        <f t="shared" si="376"/>
        <v>5161</v>
      </c>
      <c r="C5163" s="29" t="str">
        <f t="shared" si="377"/>
        <v/>
      </c>
      <c r="F5163" s="21"/>
      <c r="I5163" s="32" t="str">
        <f t="shared" si="378"/>
        <v/>
      </c>
      <c r="J5163" s="33" t="str">
        <f t="shared" si="379"/>
        <v/>
      </c>
    </row>
    <row r="5164" spans="2:10" x14ac:dyDescent="0.25">
      <c r="B5164" s="28">
        <f>B5163+1</f>
        <v>5162</v>
      </c>
      <c r="C5164" s="29" t="str">
        <f t="shared" si="377"/>
        <v/>
      </c>
      <c r="F5164" s="21"/>
      <c r="I5164" s="32" t="str">
        <f t="shared" si="378"/>
        <v/>
      </c>
      <c r="J5164" s="33" t="str">
        <f t="shared" si="379"/>
        <v/>
      </c>
    </row>
    <row r="5165" spans="2:10" x14ac:dyDescent="0.25">
      <c r="B5165" s="28">
        <f t="shared" si="376"/>
        <v>5163</v>
      </c>
      <c r="C5165" s="29" t="str">
        <f t="shared" si="377"/>
        <v/>
      </c>
      <c r="F5165" s="21"/>
      <c r="I5165" s="32" t="str">
        <f t="shared" si="378"/>
        <v/>
      </c>
      <c r="J5165" s="33" t="str">
        <f t="shared" si="379"/>
        <v/>
      </c>
    </row>
    <row r="5166" spans="2:10" x14ac:dyDescent="0.25">
      <c r="B5166" s="28">
        <f t="shared" si="376"/>
        <v>5164</v>
      </c>
      <c r="C5166" s="29" t="str">
        <f t="shared" si="377"/>
        <v/>
      </c>
      <c r="F5166" s="21"/>
      <c r="I5166" s="32" t="str">
        <f t="shared" si="378"/>
        <v/>
      </c>
      <c r="J5166" s="33" t="str">
        <f t="shared" si="379"/>
        <v/>
      </c>
    </row>
    <row r="5167" spans="2:10" x14ac:dyDescent="0.25">
      <c r="B5167" s="28">
        <f t="shared" si="376"/>
        <v>5165</v>
      </c>
      <c r="C5167" s="29" t="str">
        <f t="shared" si="377"/>
        <v/>
      </c>
      <c r="F5167" s="21"/>
      <c r="I5167" s="32" t="str">
        <f t="shared" si="378"/>
        <v/>
      </c>
      <c r="J5167" s="33" t="str">
        <f t="shared" si="379"/>
        <v/>
      </c>
    </row>
    <row r="5168" spans="2:10" x14ac:dyDescent="0.25">
      <c r="B5168" s="28">
        <f t="shared" si="376"/>
        <v>5166</v>
      </c>
      <c r="C5168" s="29" t="str">
        <f t="shared" si="377"/>
        <v/>
      </c>
      <c r="F5168" s="21"/>
      <c r="I5168" s="32" t="str">
        <f t="shared" si="378"/>
        <v/>
      </c>
      <c r="J5168" s="33" t="str">
        <f t="shared" si="379"/>
        <v/>
      </c>
    </row>
    <row r="5169" spans="2:10" x14ac:dyDescent="0.25">
      <c r="B5169" s="28">
        <f t="shared" ref="B5169:B5193" si="380">B5168+1</f>
        <v>5167</v>
      </c>
      <c r="C5169" s="29" t="str">
        <f t="shared" si="377"/>
        <v/>
      </c>
      <c r="F5169" s="21"/>
      <c r="I5169" s="32" t="str">
        <f t="shared" si="378"/>
        <v/>
      </c>
      <c r="J5169" s="33" t="str">
        <f t="shared" si="379"/>
        <v/>
      </c>
    </row>
    <row r="5170" spans="2:10" x14ac:dyDescent="0.25">
      <c r="B5170" s="28">
        <f t="shared" si="380"/>
        <v>5168</v>
      </c>
      <c r="C5170" s="29" t="str">
        <f t="shared" si="377"/>
        <v/>
      </c>
      <c r="F5170" s="21"/>
      <c r="I5170" s="32" t="str">
        <f t="shared" si="378"/>
        <v/>
      </c>
      <c r="J5170" s="33" t="str">
        <f t="shared" si="379"/>
        <v/>
      </c>
    </row>
    <row r="5171" spans="2:10" x14ac:dyDescent="0.25">
      <c r="B5171" s="28">
        <f t="shared" si="380"/>
        <v>5169</v>
      </c>
      <c r="C5171" s="29" t="str">
        <f t="shared" si="377"/>
        <v/>
      </c>
      <c r="F5171" s="21"/>
      <c r="I5171" s="32" t="str">
        <f t="shared" si="378"/>
        <v/>
      </c>
      <c r="J5171" s="33" t="str">
        <f t="shared" si="379"/>
        <v/>
      </c>
    </row>
    <row r="5172" spans="2:10" x14ac:dyDescent="0.25">
      <c r="B5172" s="28">
        <f t="shared" si="380"/>
        <v>5170</v>
      </c>
      <c r="C5172" s="29" t="str">
        <f t="shared" si="377"/>
        <v/>
      </c>
      <c r="F5172" s="21"/>
      <c r="I5172" s="32" t="str">
        <f t="shared" si="378"/>
        <v/>
      </c>
      <c r="J5172" s="33" t="str">
        <f t="shared" si="379"/>
        <v/>
      </c>
    </row>
    <row r="5173" spans="2:10" x14ac:dyDescent="0.25">
      <c r="B5173" s="28">
        <f t="shared" si="380"/>
        <v>5171</v>
      </c>
      <c r="C5173" s="29" t="str">
        <f t="shared" si="377"/>
        <v/>
      </c>
      <c r="F5173" s="21"/>
      <c r="I5173" s="32" t="str">
        <f t="shared" si="378"/>
        <v/>
      </c>
      <c r="J5173" s="33" t="str">
        <f t="shared" si="379"/>
        <v/>
      </c>
    </row>
    <row r="5174" spans="2:10" x14ac:dyDescent="0.25">
      <c r="B5174" s="28">
        <f>B5173+1</f>
        <v>5172</v>
      </c>
      <c r="C5174" s="29" t="str">
        <f t="shared" si="377"/>
        <v/>
      </c>
      <c r="F5174" s="21"/>
      <c r="I5174" s="32" t="str">
        <f t="shared" si="378"/>
        <v/>
      </c>
      <c r="J5174" s="33" t="str">
        <f t="shared" si="379"/>
        <v/>
      </c>
    </row>
    <row r="5175" spans="2:10" x14ac:dyDescent="0.25">
      <c r="B5175" s="28">
        <f t="shared" si="380"/>
        <v>5173</v>
      </c>
      <c r="C5175" s="29" t="str">
        <f t="shared" si="377"/>
        <v/>
      </c>
      <c r="F5175" s="21"/>
      <c r="I5175" s="32" t="str">
        <f t="shared" si="378"/>
        <v/>
      </c>
      <c r="J5175" s="33" t="str">
        <f t="shared" si="379"/>
        <v/>
      </c>
    </row>
    <row r="5176" spans="2:10" x14ac:dyDescent="0.25">
      <c r="B5176" s="28">
        <f t="shared" si="380"/>
        <v>5174</v>
      </c>
      <c r="C5176" s="29" t="str">
        <f t="shared" si="377"/>
        <v/>
      </c>
      <c r="F5176" s="21"/>
      <c r="I5176" s="32" t="str">
        <f t="shared" si="378"/>
        <v/>
      </c>
      <c r="J5176" s="33" t="str">
        <f t="shared" si="379"/>
        <v/>
      </c>
    </row>
    <row r="5177" spans="2:10" x14ac:dyDescent="0.25">
      <c r="B5177" s="28">
        <f t="shared" si="380"/>
        <v>5175</v>
      </c>
      <c r="C5177" s="29" t="str">
        <f t="shared" si="377"/>
        <v/>
      </c>
      <c r="F5177" s="21"/>
      <c r="I5177" s="32" t="str">
        <f t="shared" si="378"/>
        <v/>
      </c>
      <c r="J5177" s="33" t="str">
        <f t="shared" si="379"/>
        <v/>
      </c>
    </row>
    <row r="5178" spans="2:10" x14ac:dyDescent="0.25">
      <c r="B5178" s="28">
        <f t="shared" si="380"/>
        <v>5176</v>
      </c>
      <c r="C5178" s="29" t="str">
        <f t="shared" si="377"/>
        <v/>
      </c>
      <c r="F5178" s="21"/>
      <c r="I5178" s="32" t="str">
        <f t="shared" si="378"/>
        <v/>
      </c>
      <c r="J5178" s="33" t="str">
        <f t="shared" si="379"/>
        <v/>
      </c>
    </row>
    <row r="5179" spans="2:10" x14ac:dyDescent="0.25">
      <c r="B5179" s="28">
        <f t="shared" si="380"/>
        <v>5177</v>
      </c>
      <c r="C5179" s="29" t="str">
        <f t="shared" si="377"/>
        <v/>
      </c>
      <c r="F5179" s="21"/>
      <c r="I5179" s="32" t="str">
        <f t="shared" si="378"/>
        <v/>
      </c>
      <c r="J5179" s="33" t="str">
        <f t="shared" si="379"/>
        <v/>
      </c>
    </row>
    <row r="5180" spans="2:10" x14ac:dyDescent="0.25">
      <c r="B5180" s="28">
        <f t="shared" si="380"/>
        <v>5178</v>
      </c>
      <c r="C5180" s="29" t="str">
        <f t="shared" si="377"/>
        <v/>
      </c>
      <c r="F5180" s="21"/>
      <c r="I5180" s="32" t="str">
        <f t="shared" si="378"/>
        <v/>
      </c>
      <c r="J5180" s="33" t="str">
        <f t="shared" si="379"/>
        <v/>
      </c>
    </row>
    <row r="5181" spans="2:10" x14ac:dyDescent="0.25">
      <c r="B5181" s="28">
        <f t="shared" si="380"/>
        <v>5179</v>
      </c>
      <c r="C5181" s="29" t="str">
        <f t="shared" si="377"/>
        <v/>
      </c>
      <c r="F5181" s="21"/>
      <c r="I5181" s="32" t="str">
        <f t="shared" si="378"/>
        <v/>
      </c>
      <c r="J5181" s="33" t="str">
        <f t="shared" si="379"/>
        <v/>
      </c>
    </row>
    <row r="5182" spans="2:10" x14ac:dyDescent="0.25">
      <c r="B5182" s="28">
        <f t="shared" si="380"/>
        <v>5180</v>
      </c>
      <c r="C5182" s="29" t="str">
        <f t="shared" si="377"/>
        <v/>
      </c>
      <c r="F5182" s="21"/>
      <c r="I5182" s="32" t="str">
        <f t="shared" si="378"/>
        <v/>
      </c>
      <c r="J5182" s="33" t="str">
        <f t="shared" si="379"/>
        <v/>
      </c>
    </row>
    <row r="5183" spans="2:10" x14ac:dyDescent="0.25">
      <c r="B5183" s="28">
        <f t="shared" si="380"/>
        <v>5181</v>
      </c>
      <c r="C5183" s="29" t="str">
        <f t="shared" si="377"/>
        <v/>
      </c>
      <c r="F5183" s="21"/>
      <c r="I5183" s="32" t="str">
        <f t="shared" si="378"/>
        <v/>
      </c>
      <c r="J5183" s="33" t="str">
        <f t="shared" si="379"/>
        <v/>
      </c>
    </row>
    <row r="5184" spans="2:10" x14ac:dyDescent="0.25">
      <c r="B5184" s="28">
        <f>B5183+1</f>
        <v>5182</v>
      </c>
      <c r="C5184" s="29" t="str">
        <f t="shared" si="377"/>
        <v/>
      </c>
      <c r="F5184" s="21"/>
      <c r="I5184" s="32" t="str">
        <f t="shared" si="378"/>
        <v/>
      </c>
      <c r="J5184" s="33" t="str">
        <f t="shared" si="379"/>
        <v/>
      </c>
    </row>
    <row r="5185" spans="2:10" x14ac:dyDescent="0.25">
      <c r="B5185" s="28">
        <f t="shared" si="380"/>
        <v>5183</v>
      </c>
      <c r="C5185" s="29" t="str">
        <f t="shared" si="377"/>
        <v/>
      </c>
      <c r="F5185" s="21"/>
      <c r="I5185" s="32" t="str">
        <f t="shared" si="378"/>
        <v/>
      </c>
      <c r="J5185" s="33" t="str">
        <f t="shared" si="379"/>
        <v/>
      </c>
    </row>
    <row r="5186" spans="2:10" x14ac:dyDescent="0.25">
      <c r="B5186" s="28">
        <f t="shared" si="380"/>
        <v>5184</v>
      </c>
      <c r="C5186" s="29" t="str">
        <f t="shared" si="377"/>
        <v/>
      </c>
      <c r="F5186" s="21"/>
      <c r="I5186" s="32" t="str">
        <f t="shared" si="378"/>
        <v/>
      </c>
      <c r="J5186" s="33" t="str">
        <f t="shared" si="379"/>
        <v/>
      </c>
    </row>
    <row r="5187" spans="2:10" x14ac:dyDescent="0.25">
      <c r="B5187" s="28">
        <f t="shared" si="380"/>
        <v>5185</v>
      </c>
      <c r="C5187" s="29" t="str">
        <f t="shared" ref="C5187:C5250" si="381">IF(D5187="","",VLOOKUP(D5187,tb_modul_utama,2,0))</f>
        <v/>
      </c>
      <c r="F5187" s="21"/>
      <c r="I5187" s="32" t="str">
        <f t="shared" ref="I5187:I5250" si="382">IF(H5187="","",VLOOKUP(WEEKDAY(H5187),var_nama_hari,2,0))</f>
        <v/>
      </c>
      <c r="J5187" s="33" t="str">
        <f t="shared" ref="J5187:J5250" si="383">IF(H5187="",IF(E5187="","",0),1)</f>
        <v/>
      </c>
    </row>
    <row r="5188" spans="2:10" x14ac:dyDescent="0.25">
      <c r="B5188" s="28">
        <f t="shared" si="380"/>
        <v>5186</v>
      </c>
      <c r="C5188" s="29" t="str">
        <f t="shared" si="381"/>
        <v/>
      </c>
      <c r="F5188" s="21"/>
      <c r="I5188" s="32" t="str">
        <f t="shared" si="382"/>
        <v/>
      </c>
      <c r="J5188" s="33" t="str">
        <f t="shared" si="383"/>
        <v/>
      </c>
    </row>
    <row r="5189" spans="2:10" x14ac:dyDescent="0.25">
      <c r="B5189" s="28">
        <f t="shared" si="380"/>
        <v>5187</v>
      </c>
      <c r="C5189" s="29" t="str">
        <f t="shared" si="381"/>
        <v/>
      </c>
      <c r="F5189" s="21"/>
      <c r="I5189" s="32" t="str">
        <f t="shared" si="382"/>
        <v/>
      </c>
      <c r="J5189" s="33" t="str">
        <f t="shared" si="383"/>
        <v/>
      </c>
    </row>
    <row r="5190" spans="2:10" x14ac:dyDescent="0.25">
      <c r="B5190" s="28">
        <f t="shared" si="380"/>
        <v>5188</v>
      </c>
      <c r="C5190" s="29" t="str">
        <f t="shared" si="381"/>
        <v/>
      </c>
      <c r="F5190" s="21"/>
      <c r="I5190" s="32" t="str">
        <f t="shared" si="382"/>
        <v/>
      </c>
      <c r="J5190" s="33" t="str">
        <f t="shared" si="383"/>
        <v/>
      </c>
    </row>
    <row r="5191" spans="2:10" x14ac:dyDescent="0.25">
      <c r="B5191" s="28">
        <f t="shared" si="380"/>
        <v>5189</v>
      </c>
      <c r="C5191" s="29" t="str">
        <f t="shared" si="381"/>
        <v/>
      </c>
      <c r="F5191" s="21"/>
      <c r="I5191" s="32" t="str">
        <f t="shared" si="382"/>
        <v/>
      </c>
      <c r="J5191" s="33" t="str">
        <f t="shared" si="383"/>
        <v/>
      </c>
    </row>
    <row r="5192" spans="2:10" x14ac:dyDescent="0.25">
      <c r="B5192" s="28">
        <f t="shared" si="380"/>
        <v>5190</v>
      </c>
      <c r="C5192" s="29" t="str">
        <f t="shared" si="381"/>
        <v/>
      </c>
      <c r="F5192" s="21"/>
      <c r="I5192" s="32" t="str">
        <f t="shared" si="382"/>
        <v/>
      </c>
      <c r="J5192" s="33" t="str">
        <f t="shared" si="383"/>
        <v/>
      </c>
    </row>
    <row r="5193" spans="2:10" x14ac:dyDescent="0.25">
      <c r="B5193" s="28">
        <f t="shared" si="380"/>
        <v>5191</v>
      </c>
      <c r="C5193" s="29" t="str">
        <f t="shared" si="381"/>
        <v/>
      </c>
      <c r="F5193" s="21"/>
      <c r="I5193" s="32" t="str">
        <f t="shared" si="382"/>
        <v/>
      </c>
      <c r="J5193" s="33" t="str">
        <f t="shared" si="383"/>
        <v/>
      </c>
    </row>
    <row r="5194" spans="2:10" x14ac:dyDescent="0.25">
      <c r="B5194" s="28">
        <f>B5193+1</f>
        <v>5192</v>
      </c>
      <c r="C5194" s="29" t="str">
        <f t="shared" si="381"/>
        <v/>
      </c>
      <c r="F5194" s="21"/>
      <c r="I5194" s="32" t="str">
        <f t="shared" si="382"/>
        <v/>
      </c>
      <c r="J5194" s="33" t="str">
        <f t="shared" si="383"/>
        <v/>
      </c>
    </row>
    <row r="5195" spans="2:10" x14ac:dyDescent="0.25">
      <c r="B5195" s="28">
        <f t="shared" ref="B5195:B5223" si="384">B5194+1</f>
        <v>5193</v>
      </c>
      <c r="C5195" s="29" t="str">
        <f t="shared" si="381"/>
        <v/>
      </c>
      <c r="F5195" s="21"/>
      <c r="I5195" s="32" t="str">
        <f t="shared" si="382"/>
        <v/>
      </c>
      <c r="J5195" s="33" t="str">
        <f t="shared" si="383"/>
        <v/>
      </c>
    </row>
    <row r="5196" spans="2:10" x14ac:dyDescent="0.25">
      <c r="B5196" s="28">
        <f t="shared" si="384"/>
        <v>5194</v>
      </c>
      <c r="C5196" s="29" t="str">
        <f t="shared" si="381"/>
        <v/>
      </c>
      <c r="F5196" s="21"/>
      <c r="I5196" s="32" t="str">
        <f t="shared" si="382"/>
        <v/>
      </c>
      <c r="J5196" s="33" t="str">
        <f t="shared" si="383"/>
        <v/>
      </c>
    </row>
    <row r="5197" spans="2:10" x14ac:dyDescent="0.25">
      <c r="B5197" s="28">
        <f t="shared" si="384"/>
        <v>5195</v>
      </c>
      <c r="C5197" s="29" t="str">
        <f t="shared" si="381"/>
        <v/>
      </c>
      <c r="F5197" s="21"/>
      <c r="I5197" s="32" t="str">
        <f t="shared" si="382"/>
        <v/>
      </c>
      <c r="J5197" s="33" t="str">
        <f t="shared" si="383"/>
        <v/>
      </c>
    </row>
    <row r="5198" spans="2:10" x14ac:dyDescent="0.25">
      <c r="B5198" s="28">
        <f t="shared" si="384"/>
        <v>5196</v>
      </c>
      <c r="C5198" s="29" t="str">
        <f t="shared" si="381"/>
        <v/>
      </c>
      <c r="F5198" s="21"/>
      <c r="I5198" s="32" t="str">
        <f t="shared" si="382"/>
        <v/>
      </c>
      <c r="J5198" s="33" t="str">
        <f t="shared" si="383"/>
        <v/>
      </c>
    </row>
    <row r="5199" spans="2:10" x14ac:dyDescent="0.25">
      <c r="B5199" s="28">
        <f t="shared" si="384"/>
        <v>5197</v>
      </c>
      <c r="C5199" s="29" t="str">
        <f t="shared" si="381"/>
        <v/>
      </c>
      <c r="F5199" s="21"/>
      <c r="I5199" s="32" t="str">
        <f t="shared" si="382"/>
        <v/>
      </c>
      <c r="J5199" s="33" t="str">
        <f t="shared" si="383"/>
        <v/>
      </c>
    </row>
    <row r="5200" spans="2:10" x14ac:dyDescent="0.25">
      <c r="B5200" s="28">
        <f t="shared" si="384"/>
        <v>5198</v>
      </c>
      <c r="C5200" s="29" t="str">
        <f t="shared" si="381"/>
        <v/>
      </c>
      <c r="F5200" s="21"/>
      <c r="I5200" s="32" t="str">
        <f t="shared" si="382"/>
        <v/>
      </c>
      <c r="J5200" s="33" t="str">
        <f t="shared" si="383"/>
        <v/>
      </c>
    </row>
    <row r="5201" spans="2:10" x14ac:dyDescent="0.25">
      <c r="B5201" s="28">
        <f t="shared" si="384"/>
        <v>5199</v>
      </c>
      <c r="C5201" s="29" t="str">
        <f t="shared" si="381"/>
        <v/>
      </c>
      <c r="F5201" s="21"/>
      <c r="I5201" s="32" t="str">
        <f t="shared" si="382"/>
        <v/>
      </c>
      <c r="J5201" s="33" t="str">
        <f t="shared" si="383"/>
        <v/>
      </c>
    </row>
    <row r="5202" spans="2:10" x14ac:dyDescent="0.25">
      <c r="B5202" s="28">
        <f t="shared" si="384"/>
        <v>5200</v>
      </c>
      <c r="C5202" s="29" t="str">
        <f t="shared" si="381"/>
        <v/>
      </c>
      <c r="F5202" s="21"/>
      <c r="I5202" s="32" t="str">
        <f t="shared" si="382"/>
        <v/>
      </c>
      <c r="J5202" s="33" t="str">
        <f t="shared" si="383"/>
        <v/>
      </c>
    </row>
    <row r="5203" spans="2:10" x14ac:dyDescent="0.25">
      <c r="B5203" s="28">
        <f t="shared" si="384"/>
        <v>5201</v>
      </c>
      <c r="C5203" s="29" t="str">
        <f t="shared" si="381"/>
        <v/>
      </c>
      <c r="F5203" s="21"/>
      <c r="I5203" s="32" t="str">
        <f t="shared" si="382"/>
        <v/>
      </c>
      <c r="J5203" s="33" t="str">
        <f t="shared" si="383"/>
        <v/>
      </c>
    </row>
    <row r="5204" spans="2:10" x14ac:dyDescent="0.25">
      <c r="B5204" s="28">
        <f>B5203+1</f>
        <v>5202</v>
      </c>
      <c r="C5204" s="29" t="str">
        <f t="shared" si="381"/>
        <v/>
      </c>
      <c r="F5204" s="21"/>
      <c r="I5204" s="32" t="str">
        <f t="shared" si="382"/>
        <v/>
      </c>
      <c r="J5204" s="33" t="str">
        <f t="shared" si="383"/>
        <v/>
      </c>
    </row>
    <row r="5205" spans="2:10" x14ac:dyDescent="0.25">
      <c r="B5205" s="28">
        <f t="shared" si="384"/>
        <v>5203</v>
      </c>
      <c r="C5205" s="29" t="str">
        <f t="shared" si="381"/>
        <v/>
      </c>
      <c r="F5205" s="21"/>
      <c r="I5205" s="32" t="str">
        <f t="shared" si="382"/>
        <v/>
      </c>
      <c r="J5205" s="33" t="str">
        <f t="shared" si="383"/>
        <v/>
      </c>
    </row>
    <row r="5206" spans="2:10" x14ac:dyDescent="0.25">
      <c r="B5206" s="28">
        <f t="shared" si="384"/>
        <v>5204</v>
      </c>
      <c r="C5206" s="29" t="str">
        <f t="shared" si="381"/>
        <v/>
      </c>
      <c r="F5206" s="21"/>
      <c r="I5206" s="32" t="str">
        <f t="shared" si="382"/>
        <v/>
      </c>
      <c r="J5206" s="33" t="str">
        <f t="shared" si="383"/>
        <v/>
      </c>
    </row>
    <row r="5207" spans="2:10" x14ac:dyDescent="0.25">
      <c r="B5207" s="28">
        <f t="shared" si="384"/>
        <v>5205</v>
      </c>
      <c r="C5207" s="29" t="str">
        <f t="shared" si="381"/>
        <v/>
      </c>
      <c r="F5207" s="21"/>
      <c r="I5207" s="32" t="str">
        <f t="shared" si="382"/>
        <v/>
      </c>
      <c r="J5207" s="33" t="str">
        <f t="shared" si="383"/>
        <v/>
      </c>
    </row>
    <row r="5208" spans="2:10" x14ac:dyDescent="0.25">
      <c r="B5208" s="28">
        <f t="shared" si="384"/>
        <v>5206</v>
      </c>
      <c r="C5208" s="29" t="str">
        <f t="shared" si="381"/>
        <v/>
      </c>
      <c r="F5208" s="21"/>
      <c r="I5208" s="32" t="str">
        <f t="shared" si="382"/>
        <v/>
      </c>
      <c r="J5208" s="33" t="str">
        <f t="shared" si="383"/>
        <v/>
      </c>
    </row>
    <row r="5209" spans="2:10" x14ac:dyDescent="0.25">
      <c r="B5209" s="28">
        <f t="shared" si="384"/>
        <v>5207</v>
      </c>
      <c r="C5209" s="29" t="str">
        <f t="shared" si="381"/>
        <v/>
      </c>
      <c r="F5209" s="21"/>
      <c r="I5209" s="32" t="str">
        <f t="shared" si="382"/>
        <v/>
      </c>
      <c r="J5209" s="33" t="str">
        <f t="shared" si="383"/>
        <v/>
      </c>
    </row>
    <row r="5210" spans="2:10" x14ac:dyDescent="0.25">
      <c r="B5210" s="28">
        <f t="shared" si="384"/>
        <v>5208</v>
      </c>
      <c r="C5210" s="29" t="str">
        <f t="shared" si="381"/>
        <v/>
      </c>
      <c r="F5210" s="21"/>
      <c r="I5210" s="32" t="str">
        <f t="shared" si="382"/>
        <v/>
      </c>
      <c r="J5210" s="33" t="str">
        <f t="shared" si="383"/>
        <v/>
      </c>
    </row>
    <row r="5211" spans="2:10" x14ac:dyDescent="0.25">
      <c r="B5211" s="28">
        <f t="shared" si="384"/>
        <v>5209</v>
      </c>
      <c r="C5211" s="29" t="str">
        <f t="shared" si="381"/>
        <v/>
      </c>
      <c r="F5211" s="21"/>
      <c r="I5211" s="32" t="str">
        <f t="shared" si="382"/>
        <v/>
      </c>
      <c r="J5211" s="33" t="str">
        <f t="shared" si="383"/>
        <v/>
      </c>
    </row>
    <row r="5212" spans="2:10" x14ac:dyDescent="0.25">
      <c r="B5212" s="28">
        <f t="shared" si="384"/>
        <v>5210</v>
      </c>
      <c r="C5212" s="29" t="str">
        <f t="shared" si="381"/>
        <v/>
      </c>
      <c r="F5212" s="21"/>
      <c r="I5212" s="32" t="str">
        <f t="shared" si="382"/>
        <v/>
      </c>
      <c r="J5212" s="33" t="str">
        <f t="shared" si="383"/>
        <v/>
      </c>
    </row>
    <row r="5213" spans="2:10" x14ac:dyDescent="0.25">
      <c r="B5213" s="28">
        <f t="shared" si="384"/>
        <v>5211</v>
      </c>
      <c r="C5213" s="29" t="str">
        <f t="shared" si="381"/>
        <v/>
      </c>
      <c r="F5213" s="21"/>
      <c r="I5213" s="32" t="str">
        <f t="shared" si="382"/>
        <v/>
      </c>
      <c r="J5213" s="33" t="str">
        <f t="shared" si="383"/>
        <v/>
      </c>
    </row>
    <row r="5214" spans="2:10" x14ac:dyDescent="0.25">
      <c r="B5214" s="28">
        <f>B5213+1</f>
        <v>5212</v>
      </c>
      <c r="C5214" s="29" t="str">
        <f t="shared" si="381"/>
        <v/>
      </c>
      <c r="F5214" s="21"/>
      <c r="I5214" s="32" t="str">
        <f t="shared" si="382"/>
        <v/>
      </c>
      <c r="J5214" s="33" t="str">
        <f t="shared" si="383"/>
        <v/>
      </c>
    </row>
    <row r="5215" spans="2:10" x14ac:dyDescent="0.25">
      <c r="B5215" s="28">
        <f t="shared" si="384"/>
        <v>5213</v>
      </c>
      <c r="C5215" s="29" t="str">
        <f t="shared" si="381"/>
        <v/>
      </c>
      <c r="F5215" s="21"/>
      <c r="I5215" s="32" t="str">
        <f t="shared" si="382"/>
        <v/>
      </c>
      <c r="J5215" s="33" t="str">
        <f t="shared" si="383"/>
        <v/>
      </c>
    </row>
    <row r="5216" spans="2:10" x14ac:dyDescent="0.25">
      <c r="B5216" s="28">
        <f t="shared" si="384"/>
        <v>5214</v>
      </c>
      <c r="C5216" s="29" t="str">
        <f t="shared" si="381"/>
        <v/>
      </c>
      <c r="F5216" s="21"/>
      <c r="I5216" s="32" t="str">
        <f t="shared" si="382"/>
        <v/>
      </c>
      <c r="J5216" s="33" t="str">
        <f t="shared" si="383"/>
        <v/>
      </c>
    </row>
    <row r="5217" spans="2:10" x14ac:dyDescent="0.25">
      <c r="B5217" s="28">
        <f t="shared" si="384"/>
        <v>5215</v>
      </c>
      <c r="C5217" s="29" t="str">
        <f t="shared" si="381"/>
        <v/>
      </c>
      <c r="F5217" s="21"/>
      <c r="I5217" s="32" t="str">
        <f t="shared" si="382"/>
        <v/>
      </c>
      <c r="J5217" s="33" t="str">
        <f t="shared" si="383"/>
        <v/>
      </c>
    </row>
    <row r="5218" spans="2:10" x14ac:dyDescent="0.25">
      <c r="B5218" s="28">
        <f t="shared" si="384"/>
        <v>5216</v>
      </c>
      <c r="C5218" s="29" t="str">
        <f t="shared" si="381"/>
        <v/>
      </c>
      <c r="F5218" s="21"/>
      <c r="I5218" s="32" t="str">
        <f t="shared" si="382"/>
        <v/>
      </c>
      <c r="J5218" s="33" t="str">
        <f t="shared" si="383"/>
        <v/>
      </c>
    </row>
    <row r="5219" spans="2:10" x14ac:dyDescent="0.25">
      <c r="B5219" s="28">
        <f t="shared" si="384"/>
        <v>5217</v>
      </c>
      <c r="C5219" s="29" t="str">
        <f t="shared" si="381"/>
        <v/>
      </c>
      <c r="F5219" s="21"/>
      <c r="I5219" s="32" t="str">
        <f t="shared" si="382"/>
        <v/>
      </c>
      <c r="J5219" s="33" t="str">
        <f t="shared" si="383"/>
        <v/>
      </c>
    </row>
    <row r="5220" spans="2:10" x14ac:dyDescent="0.25">
      <c r="B5220" s="28">
        <f t="shared" si="384"/>
        <v>5218</v>
      </c>
      <c r="C5220" s="29" t="str">
        <f t="shared" si="381"/>
        <v/>
      </c>
      <c r="F5220" s="21"/>
      <c r="I5220" s="32" t="str">
        <f t="shared" si="382"/>
        <v/>
      </c>
      <c r="J5220" s="33" t="str">
        <f t="shared" si="383"/>
        <v/>
      </c>
    </row>
    <row r="5221" spans="2:10" x14ac:dyDescent="0.25">
      <c r="B5221" s="28">
        <f t="shared" si="384"/>
        <v>5219</v>
      </c>
      <c r="C5221" s="29" t="str">
        <f t="shared" si="381"/>
        <v/>
      </c>
      <c r="F5221" s="21"/>
      <c r="I5221" s="32" t="str">
        <f t="shared" si="382"/>
        <v/>
      </c>
      <c r="J5221" s="33" t="str">
        <f t="shared" si="383"/>
        <v/>
      </c>
    </row>
    <row r="5222" spans="2:10" x14ac:dyDescent="0.25">
      <c r="B5222" s="28">
        <f t="shared" si="384"/>
        <v>5220</v>
      </c>
      <c r="C5222" s="29" t="str">
        <f t="shared" si="381"/>
        <v/>
      </c>
      <c r="F5222" s="21"/>
      <c r="I5222" s="32" t="str">
        <f t="shared" si="382"/>
        <v/>
      </c>
      <c r="J5222" s="33" t="str">
        <f t="shared" si="383"/>
        <v/>
      </c>
    </row>
    <row r="5223" spans="2:10" x14ac:dyDescent="0.25">
      <c r="B5223" s="28">
        <f t="shared" si="384"/>
        <v>5221</v>
      </c>
      <c r="C5223" s="29" t="str">
        <f t="shared" si="381"/>
        <v/>
      </c>
      <c r="F5223" s="21"/>
      <c r="I5223" s="32" t="str">
        <f t="shared" si="382"/>
        <v/>
      </c>
      <c r="J5223" s="33" t="str">
        <f t="shared" si="383"/>
        <v/>
      </c>
    </row>
    <row r="5224" spans="2:10" x14ac:dyDescent="0.25">
      <c r="B5224" s="28">
        <f>B5223+1</f>
        <v>5222</v>
      </c>
      <c r="C5224" s="29" t="str">
        <f t="shared" si="381"/>
        <v/>
      </c>
      <c r="F5224" s="21"/>
      <c r="I5224" s="32" t="str">
        <f t="shared" si="382"/>
        <v/>
      </c>
      <c r="J5224" s="33" t="str">
        <f t="shared" si="383"/>
        <v/>
      </c>
    </row>
    <row r="5225" spans="2:10" x14ac:dyDescent="0.25">
      <c r="B5225" s="28">
        <f t="shared" ref="B5225:B5253" si="385">B5224+1</f>
        <v>5223</v>
      </c>
      <c r="C5225" s="29" t="str">
        <f t="shared" si="381"/>
        <v/>
      </c>
      <c r="F5225" s="21"/>
      <c r="I5225" s="32" t="str">
        <f t="shared" si="382"/>
        <v/>
      </c>
      <c r="J5225" s="33" t="str">
        <f t="shared" si="383"/>
        <v/>
      </c>
    </row>
    <row r="5226" spans="2:10" x14ac:dyDescent="0.25">
      <c r="B5226" s="28">
        <f t="shared" si="385"/>
        <v>5224</v>
      </c>
      <c r="C5226" s="29" t="str">
        <f t="shared" si="381"/>
        <v/>
      </c>
      <c r="F5226" s="21"/>
      <c r="I5226" s="32" t="str">
        <f t="shared" si="382"/>
        <v/>
      </c>
      <c r="J5226" s="33" t="str">
        <f t="shared" si="383"/>
        <v/>
      </c>
    </row>
    <row r="5227" spans="2:10" x14ac:dyDescent="0.25">
      <c r="B5227" s="28">
        <f t="shared" si="385"/>
        <v>5225</v>
      </c>
      <c r="C5227" s="29" t="str">
        <f t="shared" si="381"/>
        <v/>
      </c>
      <c r="F5227" s="21"/>
      <c r="I5227" s="32" t="str">
        <f t="shared" si="382"/>
        <v/>
      </c>
      <c r="J5227" s="33" t="str">
        <f t="shared" si="383"/>
        <v/>
      </c>
    </row>
    <row r="5228" spans="2:10" x14ac:dyDescent="0.25">
      <c r="B5228" s="28">
        <f t="shared" si="385"/>
        <v>5226</v>
      </c>
      <c r="C5228" s="29" t="str">
        <f t="shared" si="381"/>
        <v/>
      </c>
      <c r="F5228" s="21"/>
      <c r="I5228" s="32" t="str">
        <f t="shared" si="382"/>
        <v/>
      </c>
      <c r="J5228" s="33" t="str">
        <f t="shared" si="383"/>
        <v/>
      </c>
    </row>
    <row r="5229" spans="2:10" x14ac:dyDescent="0.25">
      <c r="B5229" s="28">
        <f t="shared" si="385"/>
        <v>5227</v>
      </c>
      <c r="C5229" s="29" t="str">
        <f t="shared" si="381"/>
        <v/>
      </c>
      <c r="F5229" s="21"/>
      <c r="I5229" s="32" t="str">
        <f t="shared" si="382"/>
        <v/>
      </c>
      <c r="J5229" s="33" t="str">
        <f t="shared" si="383"/>
        <v/>
      </c>
    </row>
    <row r="5230" spans="2:10" x14ac:dyDescent="0.25">
      <c r="B5230" s="28">
        <f t="shared" si="385"/>
        <v>5228</v>
      </c>
      <c r="C5230" s="29" t="str">
        <f t="shared" si="381"/>
        <v/>
      </c>
      <c r="F5230" s="21"/>
      <c r="I5230" s="32" t="str">
        <f t="shared" si="382"/>
        <v/>
      </c>
      <c r="J5230" s="33" t="str">
        <f t="shared" si="383"/>
        <v/>
      </c>
    </row>
    <row r="5231" spans="2:10" x14ac:dyDescent="0.25">
      <c r="B5231" s="28">
        <f t="shared" si="385"/>
        <v>5229</v>
      </c>
      <c r="C5231" s="29" t="str">
        <f t="shared" si="381"/>
        <v/>
      </c>
      <c r="F5231" s="21"/>
      <c r="I5231" s="32" t="str">
        <f t="shared" si="382"/>
        <v/>
      </c>
      <c r="J5231" s="33" t="str">
        <f t="shared" si="383"/>
        <v/>
      </c>
    </row>
    <row r="5232" spans="2:10" x14ac:dyDescent="0.25">
      <c r="B5232" s="28">
        <f t="shared" si="385"/>
        <v>5230</v>
      </c>
      <c r="C5232" s="29" t="str">
        <f t="shared" si="381"/>
        <v/>
      </c>
      <c r="F5232" s="21"/>
      <c r="I5232" s="32" t="str">
        <f t="shared" si="382"/>
        <v/>
      </c>
      <c r="J5232" s="33" t="str">
        <f t="shared" si="383"/>
        <v/>
      </c>
    </row>
    <row r="5233" spans="2:10" x14ac:dyDescent="0.25">
      <c r="B5233" s="28">
        <f t="shared" si="385"/>
        <v>5231</v>
      </c>
      <c r="C5233" s="29" t="str">
        <f t="shared" si="381"/>
        <v/>
      </c>
      <c r="F5233" s="21"/>
      <c r="I5233" s="32" t="str">
        <f t="shared" si="382"/>
        <v/>
      </c>
      <c r="J5233" s="33" t="str">
        <f t="shared" si="383"/>
        <v/>
      </c>
    </row>
    <row r="5234" spans="2:10" x14ac:dyDescent="0.25">
      <c r="B5234" s="28">
        <f>B5233+1</f>
        <v>5232</v>
      </c>
      <c r="C5234" s="29" t="str">
        <f t="shared" si="381"/>
        <v/>
      </c>
      <c r="F5234" s="21"/>
      <c r="I5234" s="32" t="str">
        <f t="shared" si="382"/>
        <v/>
      </c>
      <c r="J5234" s="33" t="str">
        <f t="shared" si="383"/>
        <v/>
      </c>
    </row>
    <row r="5235" spans="2:10" x14ac:dyDescent="0.25">
      <c r="B5235" s="28">
        <f t="shared" si="385"/>
        <v>5233</v>
      </c>
      <c r="C5235" s="29" t="str">
        <f t="shared" si="381"/>
        <v/>
      </c>
      <c r="F5235" s="21"/>
      <c r="I5235" s="32" t="str">
        <f t="shared" si="382"/>
        <v/>
      </c>
      <c r="J5235" s="33" t="str">
        <f t="shared" si="383"/>
        <v/>
      </c>
    </row>
    <row r="5236" spans="2:10" x14ac:dyDescent="0.25">
      <c r="B5236" s="28">
        <f t="shared" si="385"/>
        <v>5234</v>
      </c>
      <c r="C5236" s="29" t="str">
        <f t="shared" si="381"/>
        <v/>
      </c>
      <c r="F5236" s="21"/>
      <c r="I5236" s="32" t="str">
        <f t="shared" si="382"/>
        <v/>
      </c>
      <c r="J5236" s="33" t="str">
        <f t="shared" si="383"/>
        <v/>
      </c>
    </row>
    <row r="5237" spans="2:10" x14ac:dyDescent="0.25">
      <c r="B5237" s="28">
        <f t="shared" si="385"/>
        <v>5235</v>
      </c>
      <c r="C5237" s="29" t="str">
        <f t="shared" si="381"/>
        <v/>
      </c>
      <c r="F5237" s="21"/>
      <c r="I5237" s="32" t="str">
        <f t="shared" si="382"/>
        <v/>
      </c>
      <c r="J5237" s="33" t="str">
        <f t="shared" si="383"/>
        <v/>
      </c>
    </row>
    <row r="5238" spans="2:10" x14ac:dyDescent="0.25">
      <c r="B5238" s="28">
        <f t="shared" si="385"/>
        <v>5236</v>
      </c>
      <c r="C5238" s="29" t="str">
        <f t="shared" si="381"/>
        <v/>
      </c>
      <c r="F5238" s="21"/>
      <c r="I5238" s="32" t="str">
        <f t="shared" si="382"/>
        <v/>
      </c>
      <c r="J5238" s="33" t="str">
        <f t="shared" si="383"/>
        <v/>
      </c>
    </row>
    <row r="5239" spans="2:10" x14ac:dyDescent="0.25">
      <c r="B5239" s="28">
        <f t="shared" si="385"/>
        <v>5237</v>
      </c>
      <c r="C5239" s="29" t="str">
        <f t="shared" si="381"/>
        <v/>
      </c>
      <c r="F5239" s="21"/>
      <c r="I5239" s="32" t="str">
        <f t="shared" si="382"/>
        <v/>
      </c>
      <c r="J5239" s="33" t="str">
        <f t="shared" si="383"/>
        <v/>
      </c>
    </row>
    <row r="5240" spans="2:10" x14ac:dyDescent="0.25">
      <c r="B5240" s="28">
        <f t="shared" si="385"/>
        <v>5238</v>
      </c>
      <c r="C5240" s="29" t="str">
        <f t="shared" si="381"/>
        <v/>
      </c>
      <c r="F5240" s="21"/>
      <c r="I5240" s="32" t="str">
        <f t="shared" si="382"/>
        <v/>
      </c>
      <c r="J5240" s="33" t="str">
        <f t="shared" si="383"/>
        <v/>
      </c>
    </row>
    <row r="5241" spans="2:10" x14ac:dyDescent="0.25">
      <c r="B5241" s="28">
        <f t="shared" si="385"/>
        <v>5239</v>
      </c>
      <c r="C5241" s="29" t="str">
        <f t="shared" si="381"/>
        <v/>
      </c>
      <c r="F5241" s="21"/>
      <c r="I5241" s="32" t="str">
        <f t="shared" si="382"/>
        <v/>
      </c>
      <c r="J5241" s="33" t="str">
        <f t="shared" si="383"/>
        <v/>
      </c>
    </row>
    <row r="5242" spans="2:10" x14ac:dyDescent="0.25">
      <c r="B5242" s="28">
        <f t="shared" si="385"/>
        <v>5240</v>
      </c>
      <c r="C5242" s="29" t="str">
        <f t="shared" si="381"/>
        <v/>
      </c>
      <c r="F5242" s="21"/>
      <c r="I5242" s="32" t="str">
        <f t="shared" si="382"/>
        <v/>
      </c>
      <c r="J5242" s="33" t="str">
        <f t="shared" si="383"/>
        <v/>
      </c>
    </row>
    <row r="5243" spans="2:10" x14ac:dyDescent="0.25">
      <c r="B5243" s="28">
        <f t="shared" si="385"/>
        <v>5241</v>
      </c>
      <c r="C5243" s="29" t="str">
        <f t="shared" si="381"/>
        <v/>
      </c>
      <c r="F5243" s="21"/>
      <c r="I5243" s="32" t="str">
        <f t="shared" si="382"/>
        <v/>
      </c>
      <c r="J5243" s="33" t="str">
        <f t="shared" si="383"/>
        <v/>
      </c>
    </row>
    <row r="5244" spans="2:10" x14ac:dyDescent="0.25">
      <c r="B5244" s="28">
        <f>B5243+1</f>
        <v>5242</v>
      </c>
      <c r="C5244" s="29" t="str">
        <f t="shared" si="381"/>
        <v/>
      </c>
      <c r="F5244" s="21"/>
      <c r="I5244" s="32" t="str">
        <f t="shared" si="382"/>
        <v/>
      </c>
      <c r="J5244" s="33" t="str">
        <f t="shared" si="383"/>
        <v/>
      </c>
    </row>
    <row r="5245" spans="2:10" x14ac:dyDescent="0.25">
      <c r="B5245" s="28">
        <f t="shared" si="385"/>
        <v>5243</v>
      </c>
      <c r="C5245" s="29" t="str">
        <f t="shared" si="381"/>
        <v/>
      </c>
      <c r="F5245" s="21"/>
      <c r="I5245" s="32" t="str">
        <f t="shared" si="382"/>
        <v/>
      </c>
      <c r="J5245" s="33" t="str">
        <f t="shared" si="383"/>
        <v/>
      </c>
    </row>
    <row r="5246" spans="2:10" x14ac:dyDescent="0.25">
      <c r="B5246" s="28">
        <f t="shared" si="385"/>
        <v>5244</v>
      </c>
      <c r="C5246" s="29" t="str">
        <f t="shared" si="381"/>
        <v/>
      </c>
      <c r="F5246" s="21"/>
      <c r="I5246" s="32" t="str">
        <f t="shared" si="382"/>
        <v/>
      </c>
      <c r="J5246" s="33" t="str">
        <f t="shared" si="383"/>
        <v/>
      </c>
    </row>
    <row r="5247" spans="2:10" x14ac:dyDescent="0.25">
      <c r="B5247" s="28">
        <f t="shared" si="385"/>
        <v>5245</v>
      </c>
      <c r="C5247" s="29" t="str">
        <f t="shared" si="381"/>
        <v/>
      </c>
      <c r="F5247" s="21"/>
      <c r="I5247" s="32" t="str">
        <f t="shared" si="382"/>
        <v/>
      </c>
      <c r="J5247" s="33" t="str">
        <f t="shared" si="383"/>
        <v/>
      </c>
    </row>
    <row r="5248" spans="2:10" x14ac:dyDescent="0.25">
      <c r="B5248" s="28">
        <f t="shared" si="385"/>
        <v>5246</v>
      </c>
      <c r="C5248" s="29" t="str">
        <f t="shared" si="381"/>
        <v/>
      </c>
      <c r="F5248" s="21"/>
      <c r="I5248" s="32" t="str">
        <f t="shared" si="382"/>
        <v/>
      </c>
      <c r="J5248" s="33" t="str">
        <f t="shared" si="383"/>
        <v/>
      </c>
    </row>
    <row r="5249" spans="2:10" x14ac:dyDescent="0.25">
      <c r="B5249" s="28">
        <f t="shared" si="385"/>
        <v>5247</v>
      </c>
      <c r="C5249" s="29" t="str">
        <f t="shared" si="381"/>
        <v/>
      </c>
      <c r="F5249" s="21"/>
      <c r="I5249" s="32" t="str">
        <f t="shared" si="382"/>
        <v/>
      </c>
      <c r="J5249" s="33" t="str">
        <f t="shared" si="383"/>
        <v/>
      </c>
    </row>
    <row r="5250" spans="2:10" x14ac:dyDescent="0.25">
      <c r="B5250" s="28">
        <f t="shared" si="385"/>
        <v>5248</v>
      </c>
      <c r="C5250" s="29" t="str">
        <f t="shared" si="381"/>
        <v/>
      </c>
      <c r="F5250" s="21"/>
      <c r="I5250" s="32" t="str">
        <f t="shared" si="382"/>
        <v/>
      </c>
      <c r="J5250" s="33" t="str">
        <f t="shared" si="383"/>
        <v/>
      </c>
    </row>
    <row r="5251" spans="2:10" x14ac:dyDescent="0.25">
      <c r="B5251" s="28">
        <f t="shared" si="385"/>
        <v>5249</v>
      </c>
      <c r="C5251" s="29" t="str">
        <f t="shared" ref="C5251:C5314" si="386">IF(D5251="","",VLOOKUP(D5251,tb_modul_utama,2,0))</f>
        <v/>
      </c>
      <c r="F5251" s="21"/>
      <c r="I5251" s="32" t="str">
        <f t="shared" ref="I5251:I5314" si="387">IF(H5251="","",VLOOKUP(WEEKDAY(H5251),var_nama_hari,2,0))</f>
        <v/>
      </c>
      <c r="J5251" s="33" t="str">
        <f t="shared" ref="J5251:J5314" si="388">IF(H5251="",IF(E5251="","",0),1)</f>
        <v/>
      </c>
    </row>
    <row r="5252" spans="2:10" x14ac:dyDescent="0.25">
      <c r="B5252" s="28">
        <f t="shared" si="385"/>
        <v>5250</v>
      </c>
      <c r="C5252" s="29" t="str">
        <f t="shared" si="386"/>
        <v/>
      </c>
      <c r="F5252" s="21"/>
      <c r="I5252" s="32" t="str">
        <f t="shared" si="387"/>
        <v/>
      </c>
      <c r="J5252" s="33" t="str">
        <f t="shared" si="388"/>
        <v/>
      </c>
    </row>
    <row r="5253" spans="2:10" x14ac:dyDescent="0.25">
      <c r="B5253" s="28">
        <f t="shared" si="385"/>
        <v>5251</v>
      </c>
      <c r="C5253" s="29" t="str">
        <f t="shared" si="386"/>
        <v/>
      </c>
      <c r="F5253" s="21"/>
      <c r="I5253" s="32" t="str">
        <f t="shared" si="387"/>
        <v/>
      </c>
      <c r="J5253" s="33" t="str">
        <f t="shared" si="388"/>
        <v/>
      </c>
    </row>
    <row r="5254" spans="2:10" x14ac:dyDescent="0.25">
      <c r="B5254" s="28">
        <f>B5253+1</f>
        <v>5252</v>
      </c>
      <c r="C5254" s="29" t="str">
        <f t="shared" si="386"/>
        <v/>
      </c>
      <c r="F5254" s="21"/>
      <c r="I5254" s="32" t="str">
        <f t="shared" si="387"/>
        <v/>
      </c>
      <c r="J5254" s="33" t="str">
        <f t="shared" si="388"/>
        <v/>
      </c>
    </row>
    <row r="5255" spans="2:10" x14ac:dyDescent="0.25">
      <c r="B5255" s="28">
        <f t="shared" ref="B5255:B5318" si="389">B5254+1</f>
        <v>5253</v>
      </c>
      <c r="C5255" s="29" t="str">
        <f t="shared" si="386"/>
        <v/>
      </c>
      <c r="F5255" s="21"/>
      <c r="I5255" s="32" t="str">
        <f t="shared" si="387"/>
        <v/>
      </c>
      <c r="J5255" s="33" t="str">
        <f t="shared" si="388"/>
        <v/>
      </c>
    </row>
    <row r="5256" spans="2:10" x14ac:dyDescent="0.25">
      <c r="B5256" s="28">
        <f t="shared" si="389"/>
        <v>5254</v>
      </c>
      <c r="C5256" s="29" t="str">
        <f t="shared" si="386"/>
        <v/>
      </c>
      <c r="F5256" s="21"/>
      <c r="I5256" s="32" t="str">
        <f t="shared" si="387"/>
        <v/>
      </c>
      <c r="J5256" s="33" t="str">
        <f t="shared" si="388"/>
        <v/>
      </c>
    </row>
    <row r="5257" spans="2:10" x14ac:dyDescent="0.25">
      <c r="B5257" s="28">
        <f t="shared" si="389"/>
        <v>5255</v>
      </c>
      <c r="C5257" s="29" t="str">
        <f t="shared" si="386"/>
        <v/>
      </c>
      <c r="F5257" s="21"/>
      <c r="I5257" s="32" t="str">
        <f t="shared" si="387"/>
        <v/>
      </c>
      <c r="J5257" s="33" t="str">
        <f t="shared" si="388"/>
        <v/>
      </c>
    </row>
    <row r="5258" spans="2:10" x14ac:dyDescent="0.25">
      <c r="B5258" s="28">
        <f t="shared" si="389"/>
        <v>5256</v>
      </c>
      <c r="C5258" s="29" t="str">
        <f t="shared" si="386"/>
        <v/>
      </c>
      <c r="F5258" s="21"/>
      <c r="I5258" s="32" t="str">
        <f t="shared" si="387"/>
        <v/>
      </c>
      <c r="J5258" s="33" t="str">
        <f t="shared" si="388"/>
        <v/>
      </c>
    </row>
    <row r="5259" spans="2:10" x14ac:dyDescent="0.25">
      <c r="B5259" s="28">
        <f t="shared" si="389"/>
        <v>5257</v>
      </c>
      <c r="C5259" s="29" t="str">
        <f t="shared" si="386"/>
        <v/>
      </c>
      <c r="F5259" s="21"/>
      <c r="I5259" s="32" t="str">
        <f t="shared" si="387"/>
        <v/>
      </c>
      <c r="J5259" s="33" t="str">
        <f t="shared" si="388"/>
        <v/>
      </c>
    </row>
    <row r="5260" spans="2:10" x14ac:dyDescent="0.25">
      <c r="B5260" s="28">
        <f t="shared" si="389"/>
        <v>5258</v>
      </c>
      <c r="C5260" s="29" t="str">
        <f t="shared" si="386"/>
        <v/>
      </c>
      <c r="F5260" s="21"/>
      <c r="I5260" s="32" t="str">
        <f t="shared" si="387"/>
        <v/>
      </c>
      <c r="J5260" s="33" t="str">
        <f t="shared" si="388"/>
        <v/>
      </c>
    </row>
    <row r="5261" spans="2:10" x14ac:dyDescent="0.25">
      <c r="B5261" s="28">
        <f t="shared" si="389"/>
        <v>5259</v>
      </c>
      <c r="C5261" s="29" t="str">
        <f t="shared" si="386"/>
        <v/>
      </c>
      <c r="F5261" s="21"/>
      <c r="I5261" s="32" t="str">
        <f t="shared" si="387"/>
        <v/>
      </c>
      <c r="J5261" s="33" t="str">
        <f t="shared" si="388"/>
        <v/>
      </c>
    </row>
    <row r="5262" spans="2:10" x14ac:dyDescent="0.25">
      <c r="B5262" s="28">
        <f t="shared" si="389"/>
        <v>5260</v>
      </c>
      <c r="C5262" s="29" t="str">
        <f t="shared" si="386"/>
        <v/>
      </c>
      <c r="F5262" s="21"/>
      <c r="I5262" s="32" t="str">
        <f t="shared" si="387"/>
        <v/>
      </c>
      <c r="J5262" s="33" t="str">
        <f t="shared" si="388"/>
        <v/>
      </c>
    </row>
    <row r="5263" spans="2:10" x14ac:dyDescent="0.25">
      <c r="B5263" s="28">
        <f t="shared" si="389"/>
        <v>5261</v>
      </c>
      <c r="C5263" s="29" t="str">
        <f t="shared" si="386"/>
        <v/>
      </c>
      <c r="F5263" s="21"/>
      <c r="I5263" s="32" t="str">
        <f t="shared" si="387"/>
        <v/>
      </c>
      <c r="J5263" s="33" t="str">
        <f t="shared" si="388"/>
        <v/>
      </c>
    </row>
    <row r="5264" spans="2:10" x14ac:dyDescent="0.25">
      <c r="B5264" s="28">
        <f>B5263+1</f>
        <v>5262</v>
      </c>
      <c r="C5264" s="29" t="str">
        <f t="shared" si="386"/>
        <v/>
      </c>
      <c r="F5264" s="21"/>
      <c r="I5264" s="32" t="str">
        <f t="shared" si="387"/>
        <v/>
      </c>
      <c r="J5264" s="33" t="str">
        <f t="shared" si="388"/>
        <v/>
      </c>
    </row>
    <row r="5265" spans="2:10" x14ac:dyDescent="0.25">
      <c r="B5265" s="28">
        <f t="shared" si="389"/>
        <v>5263</v>
      </c>
      <c r="C5265" s="29" t="str">
        <f t="shared" si="386"/>
        <v/>
      </c>
      <c r="F5265" s="21"/>
      <c r="I5265" s="32" t="str">
        <f t="shared" si="387"/>
        <v/>
      </c>
      <c r="J5265" s="33" t="str">
        <f t="shared" si="388"/>
        <v/>
      </c>
    </row>
    <row r="5266" spans="2:10" x14ac:dyDescent="0.25">
      <c r="B5266" s="28">
        <f t="shared" si="389"/>
        <v>5264</v>
      </c>
      <c r="C5266" s="29" t="str">
        <f t="shared" si="386"/>
        <v/>
      </c>
      <c r="F5266" s="21"/>
      <c r="I5266" s="32" t="str">
        <f t="shared" si="387"/>
        <v/>
      </c>
      <c r="J5266" s="33" t="str">
        <f t="shared" si="388"/>
        <v/>
      </c>
    </row>
    <row r="5267" spans="2:10" x14ac:dyDescent="0.25">
      <c r="B5267" s="28">
        <f t="shared" si="389"/>
        <v>5265</v>
      </c>
      <c r="C5267" s="29" t="str">
        <f t="shared" si="386"/>
        <v/>
      </c>
      <c r="F5267" s="21"/>
      <c r="I5267" s="32" t="str">
        <f t="shared" si="387"/>
        <v/>
      </c>
      <c r="J5267" s="33" t="str">
        <f t="shared" si="388"/>
        <v/>
      </c>
    </row>
    <row r="5268" spans="2:10" x14ac:dyDescent="0.25">
      <c r="B5268" s="28">
        <f t="shared" si="389"/>
        <v>5266</v>
      </c>
      <c r="C5268" s="29" t="str">
        <f t="shared" si="386"/>
        <v/>
      </c>
      <c r="F5268" s="21"/>
      <c r="I5268" s="32" t="str">
        <f t="shared" si="387"/>
        <v/>
      </c>
      <c r="J5268" s="33" t="str">
        <f t="shared" si="388"/>
        <v/>
      </c>
    </row>
    <row r="5269" spans="2:10" x14ac:dyDescent="0.25">
      <c r="B5269" s="28">
        <f t="shared" si="389"/>
        <v>5267</v>
      </c>
      <c r="C5269" s="29" t="str">
        <f t="shared" si="386"/>
        <v/>
      </c>
      <c r="F5269" s="21"/>
      <c r="I5269" s="32" t="str">
        <f t="shared" si="387"/>
        <v/>
      </c>
      <c r="J5269" s="33" t="str">
        <f t="shared" si="388"/>
        <v/>
      </c>
    </row>
    <row r="5270" spans="2:10" x14ac:dyDescent="0.25">
      <c r="B5270" s="28">
        <f t="shared" si="389"/>
        <v>5268</v>
      </c>
      <c r="C5270" s="29" t="str">
        <f t="shared" si="386"/>
        <v/>
      </c>
      <c r="F5270" s="21"/>
      <c r="I5270" s="32" t="str">
        <f t="shared" si="387"/>
        <v/>
      </c>
      <c r="J5270" s="33" t="str">
        <f t="shared" si="388"/>
        <v/>
      </c>
    </row>
    <row r="5271" spans="2:10" x14ac:dyDescent="0.25">
      <c r="B5271" s="28">
        <f t="shared" si="389"/>
        <v>5269</v>
      </c>
      <c r="C5271" s="29" t="str">
        <f t="shared" si="386"/>
        <v/>
      </c>
      <c r="F5271" s="21"/>
      <c r="I5271" s="32" t="str">
        <f t="shared" si="387"/>
        <v/>
      </c>
      <c r="J5271" s="33" t="str">
        <f t="shared" si="388"/>
        <v/>
      </c>
    </row>
    <row r="5272" spans="2:10" x14ac:dyDescent="0.25">
      <c r="B5272" s="28">
        <f t="shared" si="389"/>
        <v>5270</v>
      </c>
      <c r="C5272" s="29" t="str">
        <f t="shared" si="386"/>
        <v/>
      </c>
      <c r="F5272" s="21"/>
      <c r="I5272" s="32" t="str">
        <f t="shared" si="387"/>
        <v/>
      </c>
      <c r="J5272" s="33" t="str">
        <f t="shared" si="388"/>
        <v/>
      </c>
    </row>
    <row r="5273" spans="2:10" x14ac:dyDescent="0.25">
      <c r="B5273" s="28">
        <f t="shared" si="389"/>
        <v>5271</v>
      </c>
      <c r="C5273" s="29" t="str">
        <f t="shared" si="386"/>
        <v/>
      </c>
      <c r="F5273" s="21"/>
      <c r="I5273" s="32" t="str">
        <f t="shared" si="387"/>
        <v/>
      </c>
      <c r="J5273" s="33" t="str">
        <f t="shared" si="388"/>
        <v/>
      </c>
    </row>
    <row r="5274" spans="2:10" x14ac:dyDescent="0.25">
      <c r="B5274" s="28">
        <f>B5273+1</f>
        <v>5272</v>
      </c>
      <c r="C5274" s="29" t="str">
        <f t="shared" si="386"/>
        <v/>
      </c>
      <c r="F5274" s="21"/>
      <c r="I5274" s="32" t="str">
        <f t="shared" si="387"/>
        <v/>
      </c>
      <c r="J5274" s="33" t="str">
        <f t="shared" si="388"/>
        <v/>
      </c>
    </row>
    <row r="5275" spans="2:10" x14ac:dyDescent="0.25">
      <c r="B5275" s="28">
        <f t="shared" si="389"/>
        <v>5273</v>
      </c>
      <c r="C5275" s="29" t="str">
        <f t="shared" si="386"/>
        <v/>
      </c>
      <c r="F5275" s="21"/>
      <c r="I5275" s="32" t="str">
        <f t="shared" si="387"/>
        <v/>
      </c>
      <c r="J5275" s="33" t="str">
        <f t="shared" si="388"/>
        <v/>
      </c>
    </row>
    <row r="5276" spans="2:10" x14ac:dyDescent="0.25">
      <c r="B5276" s="28">
        <f t="shared" si="389"/>
        <v>5274</v>
      </c>
      <c r="C5276" s="29" t="str">
        <f t="shared" si="386"/>
        <v/>
      </c>
      <c r="F5276" s="21"/>
      <c r="I5276" s="32" t="str">
        <f t="shared" si="387"/>
        <v/>
      </c>
      <c r="J5276" s="33" t="str">
        <f t="shared" si="388"/>
        <v/>
      </c>
    </row>
    <row r="5277" spans="2:10" x14ac:dyDescent="0.25">
      <c r="B5277" s="28">
        <f t="shared" si="389"/>
        <v>5275</v>
      </c>
      <c r="C5277" s="29" t="str">
        <f t="shared" si="386"/>
        <v/>
      </c>
      <c r="F5277" s="21"/>
      <c r="I5277" s="32" t="str">
        <f t="shared" si="387"/>
        <v/>
      </c>
      <c r="J5277" s="33" t="str">
        <f t="shared" si="388"/>
        <v/>
      </c>
    </row>
    <row r="5278" spans="2:10" x14ac:dyDescent="0.25">
      <c r="B5278" s="28">
        <f t="shared" si="389"/>
        <v>5276</v>
      </c>
      <c r="C5278" s="29" t="str">
        <f t="shared" si="386"/>
        <v/>
      </c>
      <c r="F5278" s="21"/>
      <c r="I5278" s="32" t="str">
        <f t="shared" si="387"/>
        <v/>
      </c>
      <c r="J5278" s="33" t="str">
        <f t="shared" si="388"/>
        <v/>
      </c>
    </row>
    <row r="5279" spans="2:10" x14ac:dyDescent="0.25">
      <c r="B5279" s="28">
        <f t="shared" si="389"/>
        <v>5277</v>
      </c>
      <c r="C5279" s="29" t="str">
        <f t="shared" si="386"/>
        <v/>
      </c>
      <c r="F5279" s="21"/>
      <c r="I5279" s="32" t="str">
        <f t="shared" si="387"/>
        <v/>
      </c>
      <c r="J5279" s="33" t="str">
        <f t="shared" si="388"/>
        <v/>
      </c>
    </row>
    <row r="5280" spans="2:10" x14ac:dyDescent="0.25">
      <c r="B5280" s="28">
        <f t="shared" si="389"/>
        <v>5278</v>
      </c>
      <c r="C5280" s="29" t="str">
        <f t="shared" si="386"/>
        <v/>
      </c>
      <c r="F5280" s="21"/>
      <c r="I5280" s="32" t="str">
        <f t="shared" si="387"/>
        <v/>
      </c>
      <c r="J5280" s="33" t="str">
        <f t="shared" si="388"/>
        <v/>
      </c>
    </row>
    <row r="5281" spans="2:10" x14ac:dyDescent="0.25">
      <c r="B5281" s="28">
        <f t="shared" si="389"/>
        <v>5279</v>
      </c>
      <c r="C5281" s="29" t="str">
        <f t="shared" si="386"/>
        <v/>
      </c>
      <c r="F5281" s="21"/>
      <c r="I5281" s="32" t="str">
        <f t="shared" si="387"/>
        <v/>
      </c>
      <c r="J5281" s="33" t="str">
        <f t="shared" si="388"/>
        <v/>
      </c>
    </row>
    <row r="5282" spans="2:10" x14ac:dyDescent="0.25">
      <c r="B5282" s="28">
        <f t="shared" si="389"/>
        <v>5280</v>
      </c>
      <c r="C5282" s="29" t="str">
        <f t="shared" si="386"/>
        <v/>
      </c>
      <c r="F5282" s="21"/>
      <c r="I5282" s="32" t="str">
        <f t="shared" si="387"/>
        <v/>
      </c>
      <c r="J5282" s="33" t="str">
        <f t="shared" si="388"/>
        <v/>
      </c>
    </row>
    <row r="5283" spans="2:10" x14ac:dyDescent="0.25">
      <c r="B5283" s="28">
        <f t="shared" si="389"/>
        <v>5281</v>
      </c>
      <c r="C5283" s="29" t="str">
        <f t="shared" si="386"/>
        <v/>
      </c>
      <c r="F5283" s="21"/>
      <c r="I5283" s="32" t="str">
        <f t="shared" si="387"/>
        <v/>
      </c>
      <c r="J5283" s="33" t="str">
        <f t="shared" si="388"/>
        <v/>
      </c>
    </row>
    <row r="5284" spans="2:10" x14ac:dyDescent="0.25">
      <c r="B5284" s="28">
        <f>B5283+1</f>
        <v>5282</v>
      </c>
      <c r="C5284" s="29" t="str">
        <f t="shared" si="386"/>
        <v/>
      </c>
      <c r="F5284" s="21"/>
      <c r="I5284" s="32" t="str">
        <f t="shared" si="387"/>
        <v/>
      </c>
      <c r="J5284" s="33" t="str">
        <f t="shared" si="388"/>
        <v/>
      </c>
    </row>
    <row r="5285" spans="2:10" x14ac:dyDescent="0.25">
      <c r="B5285" s="28">
        <f t="shared" si="389"/>
        <v>5283</v>
      </c>
      <c r="C5285" s="29" t="str">
        <f t="shared" si="386"/>
        <v/>
      </c>
      <c r="F5285" s="21"/>
      <c r="I5285" s="32" t="str">
        <f t="shared" si="387"/>
        <v/>
      </c>
      <c r="J5285" s="33" t="str">
        <f t="shared" si="388"/>
        <v/>
      </c>
    </row>
    <row r="5286" spans="2:10" x14ac:dyDescent="0.25">
      <c r="B5286" s="28">
        <f t="shared" si="389"/>
        <v>5284</v>
      </c>
      <c r="C5286" s="29" t="str">
        <f t="shared" si="386"/>
        <v/>
      </c>
      <c r="F5286" s="21"/>
      <c r="I5286" s="32" t="str">
        <f t="shared" si="387"/>
        <v/>
      </c>
      <c r="J5286" s="33" t="str">
        <f t="shared" si="388"/>
        <v/>
      </c>
    </row>
    <row r="5287" spans="2:10" x14ac:dyDescent="0.25">
      <c r="B5287" s="28">
        <f t="shared" si="389"/>
        <v>5285</v>
      </c>
      <c r="C5287" s="29" t="str">
        <f t="shared" si="386"/>
        <v/>
      </c>
      <c r="F5287" s="21"/>
      <c r="I5287" s="32" t="str">
        <f t="shared" si="387"/>
        <v/>
      </c>
      <c r="J5287" s="33" t="str">
        <f t="shared" si="388"/>
        <v/>
      </c>
    </row>
    <row r="5288" spans="2:10" x14ac:dyDescent="0.25">
      <c r="B5288" s="28">
        <f t="shared" si="389"/>
        <v>5286</v>
      </c>
      <c r="C5288" s="29" t="str">
        <f t="shared" si="386"/>
        <v/>
      </c>
      <c r="F5288" s="21"/>
      <c r="I5288" s="32" t="str">
        <f t="shared" si="387"/>
        <v/>
      </c>
      <c r="J5288" s="33" t="str">
        <f t="shared" si="388"/>
        <v/>
      </c>
    </row>
    <row r="5289" spans="2:10" x14ac:dyDescent="0.25">
      <c r="B5289" s="28">
        <f t="shared" si="389"/>
        <v>5287</v>
      </c>
      <c r="C5289" s="29" t="str">
        <f t="shared" si="386"/>
        <v/>
      </c>
      <c r="F5289" s="21"/>
      <c r="I5289" s="32" t="str">
        <f t="shared" si="387"/>
        <v/>
      </c>
      <c r="J5289" s="33" t="str">
        <f t="shared" si="388"/>
        <v/>
      </c>
    </row>
    <row r="5290" spans="2:10" x14ac:dyDescent="0.25">
      <c r="B5290" s="28">
        <f t="shared" si="389"/>
        <v>5288</v>
      </c>
      <c r="C5290" s="29" t="str">
        <f t="shared" si="386"/>
        <v/>
      </c>
      <c r="F5290" s="21"/>
      <c r="I5290" s="32" t="str">
        <f t="shared" si="387"/>
        <v/>
      </c>
      <c r="J5290" s="33" t="str">
        <f t="shared" si="388"/>
        <v/>
      </c>
    </row>
    <row r="5291" spans="2:10" x14ac:dyDescent="0.25">
      <c r="B5291" s="28">
        <f t="shared" si="389"/>
        <v>5289</v>
      </c>
      <c r="C5291" s="29" t="str">
        <f t="shared" si="386"/>
        <v/>
      </c>
      <c r="F5291" s="21"/>
      <c r="I5291" s="32" t="str">
        <f t="shared" si="387"/>
        <v/>
      </c>
      <c r="J5291" s="33" t="str">
        <f t="shared" si="388"/>
        <v/>
      </c>
    </row>
    <row r="5292" spans="2:10" x14ac:dyDescent="0.25">
      <c r="B5292" s="28">
        <f t="shared" si="389"/>
        <v>5290</v>
      </c>
      <c r="C5292" s="29" t="str">
        <f t="shared" si="386"/>
        <v/>
      </c>
      <c r="F5292" s="21"/>
      <c r="I5292" s="32" t="str">
        <f t="shared" si="387"/>
        <v/>
      </c>
      <c r="J5292" s="33" t="str">
        <f t="shared" si="388"/>
        <v/>
      </c>
    </row>
    <row r="5293" spans="2:10" x14ac:dyDescent="0.25">
      <c r="B5293" s="28">
        <f t="shared" si="389"/>
        <v>5291</v>
      </c>
      <c r="C5293" s="29" t="str">
        <f t="shared" si="386"/>
        <v/>
      </c>
      <c r="F5293" s="21"/>
      <c r="I5293" s="32" t="str">
        <f t="shared" si="387"/>
        <v/>
      </c>
      <c r="J5293" s="33" t="str">
        <f t="shared" si="388"/>
        <v/>
      </c>
    </row>
    <row r="5294" spans="2:10" x14ac:dyDescent="0.25">
      <c r="B5294" s="28">
        <f>B5293+1</f>
        <v>5292</v>
      </c>
      <c r="C5294" s="29" t="str">
        <f t="shared" si="386"/>
        <v/>
      </c>
      <c r="F5294" s="21"/>
      <c r="I5294" s="32" t="str">
        <f t="shared" si="387"/>
        <v/>
      </c>
      <c r="J5294" s="33" t="str">
        <f t="shared" si="388"/>
        <v/>
      </c>
    </row>
    <row r="5295" spans="2:10" x14ac:dyDescent="0.25">
      <c r="B5295" s="28">
        <f t="shared" si="389"/>
        <v>5293</v>
      </c>
      <c r="C5295" s="29" t="str">
        <f t="shared" si="386"/>
        <v/>
      </c>
      <c r="F5295" s="21"/>
      <c r="I5295" s="32" t="str">
        <f t="shared" si="387"/>
        <v/>
      </c>
      <c r="J5295" s="33" t="str">
        <f t="shared" si="388"/>
        <v/>
      </c>
    </row>
    <row r="5296" spans="2:10" x14ac:dyDescent="0.25">
      <c r="B5296" s="28">
        <f t="shared" si="389"/>
        <v>5294</v>
      </c>
      <c r="C5296" s="29" t="str">
        <f t="shared" si="386"/>
        <v/>
      </c>
      <c r="F5296" s="21"/>
      <c r="I5296" s="32" t="str">
        <f t="shared" si="387"/>
        <v/>
      </c>
      <c r="J5296" s="33" t="str">
        <f t="shared" si="388"/>
        <v/>
      </c>
    </row>
    <row r="5297" spans="2:10" x14ac:dyDescent="0.25">
      <c r="B5297" s="28">
        <f t="shared" si="389"/>
        <v>5295</v>
      </c>
      <c r="C5297" s="29" t="str">
        <f t="shared" si="386"/>
        <v/>
      </c>
      <c r="F5297" s="21"/>
      <c r="I5297" s="32" t="str">
        <f t="shared" si="387"/>
        <v/>
      </c>
      <c r="J5297" s="33" t="str">
        <f t="shared" si="388"/>
        <v/>
      </c>
    </row>
    <row r="5298" spans="2:10" x14ac:dyDescent="0.25">
      <c r="B5298" s="28">
        <f t="shared" si="389"/>
        <v>5296</v>
      </c>
      <c r="C5298" s="29" t="str">
        <f t="shared" si="386"/>
        <v/>
      </c>
      <c r="F5298" s="21"/>
      <c r="I5298" s="32" t="str">
        <f t="shared" si="387"/>
        <v/>
      </c>
      <c r="J5298" s="33" t="str">
        <f t="shared" si="388"/>
        <v/>
      </c>
    </row>
    <row r="5299" spans="2:10" x14ac:dyDescent="0.25">
      <c r="B5299" s="28">
        <f t="shared" si="389"/>
        <v>5297</v>
      </c>
      <c r="C5299" s="29" t="str">
        <f t="shared" si="386"/>
        <v/>
      </c>
      <c r="F5299" s="21"/>
      <c r="I5299" s="32" t="str">
        <f t="shared" si="387"/>
        <v/>
      </c>
      <c r="J5299" s="33" t="str">
        <f t="shared" si="388"/>
        <v/>
      </c>
    </row>
    <row r="5300" spans="2:10" x14ac:dyDescent="0.25">
      <c r="B5300" s="28">
        <f t="shared" si="389"/>
        <v>5298</v>
      </c>
      <c r="C5300" s="29" t="str">
        <f t="shared" si="386"/>
        <v/>
      </c>
      <c r="F5300" s="21"/>
      <c r="I5300" s="32" t="str">
        <f t="shared" si="387"/>
        <v/>
      </c>
      <c r="J5300" s="33" t="str">
        <f t="shared" si="388"/>
        <v/>
      </c>
    </row>
    <row r="5301" spans="2:10" x14ac:dyDescent="0.25">
      <c r="B5301" s="28">
        <f t="shared" si="389"/>
        <v>5299</v>
      </c>
      <c r="C5301" s="29" t="str">
        <f t="shared" si="386"/>
        <v/>
      </c>
      <c r="F5301" s="21"/>
      <c r="I5301" s="32" t="str">
        <f t="shared" si="387"/>
        <v/>
      </c>
      <c r="J5301" s="33" t="str">
        <f t="shared" si="388"/>
        <v/>
      </c>
    </row>
    <row r="5302" spans="2:10" x14ac:dyDescent="0.25">
      <c r="B5302" s="28">
        <f t="shared" si="389"/>
        <v>5300</v>
      </c>
      <c r="C5302" s="29" t="str">
        <f t="shared" si="386"/>
        <v/>
      </c>
      <c r="F5302" s="21"/>
      <c r="I5302" s="32" t="str">
        <f t="shared" si="387"/>
        <v/>
      </c>
      <c r="J5302" s="33" t="str">
        <f t="shared" si="388"/>
        <v/>
      </c>
    </row>
    <row r="5303" spans="2:10" x14ac:dyDescent="0.25">
      <c r="B5303" s="28">
        <f t="shared" si="389"/>
        <v>5301</v>
      </c>
      <c r="C5303" s="29" t="str">
        <f t="shared" si="386"/>
        <v/>
      </c>
      <c r="F5303" s="21"/>
      <c r="I5303" s="32" t="str">
        <f t="shared" si="387"/>
        <v/>
      </c>
      <c r="J5303" s="33" t="str">
        <f t="shared" si="388"/>
        <v/>
      </c>
    </row>
    <row r="5304" spans="2:10" x14ac:dyDescent="0.25">
      <c r="B5304" s="28">
        <f>B5303+1</f>
        <v>5302</v>
      </c>
      <c r="C5304" s="29" t="str">
        <f t="shared" si="386"/>
        <v/>
      </c>
      <c r="F5304" s="21"/>
      <c r="I5304" s="32" t="str">
        <f t="shared" si="387"/>
        <v/>
      </c>
      <c r="J5304" s="33" t="str">
        <f t="shared" si="388"/>
        <v/>
      </c>
    </row>
    <row r="5305" spans="2:10" x14ac:dyDescent="0.25">
      <c r="B5305" s="28">
        <f t="shared" si="389"/>
        <v>5303</v>
      </c>
      <c r="C5305" s="29" t="str">
        <f t="shared" si="386"/>
        <v/>
      </c>
      <c r="F5305" s="21"/>
      <c r="I5305" s="32" t="str">
        <f t="shared" si="387"/>
        <v/>
      </c>
      <c r="J5305" s="33" t="str">
        <f t="shared" si="388"/>
        <v/>
      </c>
    </row>
    <row r="5306" spans="2:10" x14ac:dyDescent="0.25">
      <c r="B5306" s="28">
        <f t="shared" si="389"/>
        <v>5304</v>
      </c>
      <c r="C5306" s="29" t="str">
        <f t="shared" si="386"/>
        <v/>
      </c>
      <c r="F5306" s="21"/>
      <c r="I5306" s="32" t="str">
        <f t="shared" si="387"/>
        <v/>
      </c>
      <c r="J5306" s="33" t="str">
        <f t="shared" si="388"/>
        <v/>
      </c>
    </row>
    <row r="5307" spans="2:10" x14ac:dyDescent="0.25">
      <c r="B5307" s="28">
        <f t="shared" si="389"/>
        <v>5305</v>
      </c>
      <c r="C5307" s="29" t="str">
        <f t="shared" si="386"/>
        <v/>
      </c>
      <c r="F5307" s="21"/>
      <c r="I5307" s="32" t="str">
        <f t="shared" si="387"/>
        <v/>
      </c>
      <c r="J5307" s="33" t="str">
        <f t="shared" si="388"/>
        <v/>
      </c>
    </row>
    <row r="5308" spans="2:10" x14ac:dyDescent="0.25">
      <c r="B5308" s="28">
        <f t="shared" si="389"/>
        <v>5306</v>
      </c>
      <c r="C5308" s="29" t="str">
        <f t="shared" si="386"/>
        <v/>
      </c>
      <c r="F5308" s="21"/>
      <c r="I5308" s="32" t="str">
        <f t="shared" si="387"/>
        <v/>
      </c>
      <c r="J5308" s="33" t="str">
        <f t="shared" si="388"/>
        <v/>
      </c>
    </row>
    <row r="5309" spans="2:10" x14ac:dyDescent="0.25">
      <c r="B5309" s="28">
        <f t="shared" si="389"/>
        <v>5307</v>
      </c>
      <c r="C5309" s="29" t="str">
        <f t="shared" si="386"/>
        <v/>
      </c>
      <c r="F5309" s="21"/>
      <c r="I5309" s="32" t="str">
        <f t="shared" si="387"/>
        <v/>
      </c>
      <c r="J5309" s="33" t="str">
        <f t="shared" si="388"/>
        <v/>
      </c>
    </row>
    <row r="5310" spans="2:10" x14ac:dyDescent="0.25">
      <c r="B5310" s="28">
        <f t="shared" si="389"/>
        <v>5308</v>
      </c>
      <c r="C5310" s="29" t="str">
        <f t="shared" si="386"/>
        <v/>
      </c>
      <c r="F5310" s="21"/>
      <c r="I5310" s="32" t="str">
        <f t="shared" si="387"/>
        <v/>
      </c>
      <c r="J5310" s="33" t="str">
        <f t="shared" si="388"/>
        <v/>
      </c>
    </row>
    <row r="5311" spans="2:10" x14ac:dyDescent="0.25">
      <c r="B5311" s="28">
        <f t="shared" si="389"/>
        <v>5309</v>
      </c>
      <c r="C5311" s="29" t="str">
        <f t="shared" si="386"/>
        <v/>
      </c>
      <c r="F5311" s="21"/>
      <c r="I5311" s="32" t="str">
        <f t="shared" si="387"/>
        <v/>
      </c>
      <c r="J5311" s="33" t="str">
        <f t="shared" si="388"/>
        <v/>
      </c>
    </row>
    <row r="5312" spans="2:10" x14ac:dyDescent="0.25">
      <c r="B5312" s="28">
        <f t="shared" si="389"/>
        <v>5310</v>
      </c>
      <c r="C5312" s="29" t="str">
        <f t="shared" si="386"/>
        <v/>
      </c>
      <c r="F5312" s="21"/>
      <c r="I5312" s="32" t="str">
        <f t="shared" si="387"/>
        <v/>
      </c>
      <c r="J5312" s="33" t="str">
        <f t="shared" si="388"/>
        <v/>
      </c>
    </row>
    <row r="5313" spans="2:10" x14ac:dyDescent="0.25">
      <c r="B5313" s="28">
        <f t="shared" si="389"/>
        <v>5311</v>
      </c>
      <c r="C5313" s="29" t="str">
        <f t="shared" si="386"/>
        <v/>
      </c>
      <c r="F5313" s="21"/>
      <c r="I5313" s="32" t="str">
        <f t="shared" si="387"/>
        <v/>
      </c>
      <c r="J5313" s="33" t="str">
        <f t="shared" si="388"/>
        <v/>
      </c>
    </row>
    <row r="5314" spans="2:10" x14ac:dyDescent="0.25">
      <c r="B5314" s="28">
        <f>B5313+1</f>
        <v>5312</v>
      </c>
      <c r="C5314" s="29" t="str">
        <f t="shared" si="386"/>
        <v/>
      </c>
      <c r="F5314" s="21"/>
      <c r="I5314" s="32" t="str">
        <f t="shared" si="387"/>
        <v/>
      </c>
      <c r="J5314" s="33" t="str">
        <f t="shared" si="388"/>
        <v/>
      </c>
    </row>
    <row r="5315" spans="2:10" x14ac:dyDescent="0.25">
      <c r="B5315" s="28">
        <f t="shared" si="389"/>
        <v>5313</v>
      </c>
      <c r="C5315" s="29" t="str">
        <f t="shared" ref="C5315:C5378" si="390">IF(D5315="","",VLOOKUP(D5315,tb_modul_utama,2,0))</f>
        <v/>
      </c>
      <c r="F5315" s="21"/>
      <c r="I5315" s="32" t="str">
        <f t="shared" ref="I5315:I5378" si="391">IF(H5315="","",VLOOKUP(WEEKDAY(H5315),var_nama_hari,2,0))</f>
        <v/>
      </c>
      <c r="J5315" s="33" t="str">
        <f t="shared" ref="J5315:J5378" si="392">IF(H5315="",IF(E5315="","",0),1)</f>
        <v/>
      </c>
    </row>
    <row r="5316" spans="2:10" x14ac:dyDescent="0.25">
      <c r="B5316" s="28">
        <f t="shared" si="389"/>
        <v>5314</v>
      </c>
      <c r="C5316" s="29" t="str">
        <f t="shared" si="390"/>
        <v/>
      </c>
      <c r="F5316" s="21"/>
      <c r="I5316" s="32" t="str">
        <f t="shared" si="391"/>
        <v/>
      </c>
      <c r="J5316" s="33" t="str">
        <f t="shared" si="392"/>
        <v/>
      </c>
    </row>
    <row r="5317" spans="2:10" x14ac:dyDescent="0.25">
      <c r="B5317" s="28">
        <f t="shared" si="389"/>
        <v>5315</v>
      </c>
      <c r="C5317" s="29" t="str">
        <f t="shared" si="390"/>
        <v/>
      </c>
      <c r="F5317" s="21"/>
      <c r="I5317" s="32" t="str">
        <f t="shared" si="391"/>
        <v/>
      </c>
      <c r="J5317" s="33" t="str">
        <f t="shared" si="392"/>
        <v/>
      </c>
    </row>
    <row r="5318" spans="2:10" x14ac:dyDescent="0.25">
      <c r="B5318" s="28">
        <f t="shared" si="389"/>
        <v>5316</v>
      </c>
      <c r="C5318" s="29" t="str">
        <f t="shared" si="390"/>
        <v/>
      </c>
      <c r="F5318" s="21"/>
      <c r="I5318" s="32" t="str">
        <f t="shared" si="391"/>
        <v/>
      </c>
      <c r="J5318" s="33" t="str">
        <f t="shared" si="392"/>
        <v/>
      </c>
    </row>
    <row r="5319" spans="2:10" x14ac:dyDescent="0.25">
      <c r="B5319" s="28">
        <f t="shared" ref="B5319:B5343" si="393">B5318+1</f>
        <v>5317</v>
      </c>
      <c r="C5319" s="29" t="str">
        <f t="shared" si="390"/>
        <v/>
      </c>
      <c r="F5319" s="21"/>
      <c r="I5319" s="32" t="str">
        <f t="shared" si="391"/>
        <v/>
      </c>
      <c r="J5319" s="33" t="str">
        <f t="shared" si="392"/>
        <v/>
      </c>
    </row>
    <row r="5320" spans="2:10" x14ac:dyDescent="0.25">
      <c r="B5320" s="28">
        <f t="shared" si="393"/>
        <v>5318</v>
      </c>
      <c r="C5320" s="29" t="str">
        <f t="shared" si="390"/>
        <v/>
      </c>
      <c r="F5320" s="21"/>
      <c r="I5320" s="32" t="str">
        <f t="shared" si="391"/>
        <v/>
      </c>
      <c r="J5320" s="33" t="str">
        <f t="shared" si="392"/>
        <v/>
      </c>
    </row>
    <row r="5321" spans="2:10" x14ac:dyDescent="0.25">
      <c r="B5321" s="28">
        <f t="shared" si="393"/>
        <v>5319</v>
      </c>
      <c r="C5321" s="29" t="str">
        <f t="shared" si="390"/>
        <v/>
      </c>
      <c r="F5321" s="21"/>
      <c r="I5321" s="32" t="str">
        <f t="shared" si="391"/>
        <v/>
      </c>
      <c r="J5321" s="33" t="str">
        <f t="shared" si="392"/>
        <v/>
      </c>
    </row>
    <row r="5322" spans="2:10" x14ac:dyDescent="0.25">
      <c r="B5322" s="28">
        <f t="shared" si="393"/>
        <v>5320</v>
      </c>
      <c r="C5322" s="29" t="str">
        <f t="shared" si="390"/>
        <v/>
      </c>
      <c r="F5322" s="21"/>
      <c r="I5322" s="32" t="str">
        <f t="shared" si="391"/>
        <v/>
      </c>
      <c r="J5322" s="33" t="str">
        <f t="shared" si="392"/>
        <v/>
      </c>
    </row>
    <row r="5323" spans="2:10" x14ac:dyDescent="0.25">
      <c r="B5323" s="28">
        <f t="shared" si="393"/>
        <v>5321</v>
      </c>
      <c r="C5323" s="29" t="str">
        <f t="shared" si="390"/>
        <v/>
      </c>
      <c r="F5323" s="21"/>
      <c r="I5323" s="32" t="str">
        <f t="shared" si="391"/>
        <v/>
      </c>
      <c r="J5323" s="33" t="str">
        <f t="shared" si="392"/>
        <v/>
      </c>
    </row>
    <row r="5324" spans="2:10" x14ac:dyDescent="0.25">
      <c r="B5324" s="28">
        <f>B5323+1</f>
        <v>5322</v>
      </c>
      <c r="C5324" s="29" t="str">
        <f t="shared" si="390"/>
        <v/>
      </c>
      <c r="F5324" s="21"/>
      <c r="I5324" s="32" t="str">
        <f t="shared" si="391"/>
        <v/>
      </c>
      <c r="J5324" s="33" t="str">
        <f t="shared" si="392"/>
        <v/>
      </c>
    </row>
    <row r="5325" spans="2:10" x14ac:dyDescent="0.25">
      <c r="B5325" s="28">
        <f t="shared" si="393"/>
        <v>5323</v>
      </c>
      <c r="C5325" s="29" t="str">
        <f t="shared" si="390"/>
        <v/>
      </c>
      <c r="F5325" s="21"/>
      <c r="I5325" s="32" t="str">
        <f t="shared" si="391"/>
        <v/>
      </c>
      <c r="J5325" s="33" t="str">
        <f t="shared" si="392"/>
        <v/>
      </c>
    </row>
    <row r="5326" spans="2:10" x14ac:dyDescent="0.25">
      <c r="B5326" s="28">
        <f t="shared" si="393"/>
        <v>5324</v>
      </c>
      <c r="C5326" s="29" t="str">
        <f t="shared" si="390"/>
        <v/>
      </c>
      <c r="F5326" s="21"/>
      <c r="I5326" s="32" t="str">
        <f t="shared" si="391"/>
        <v/>
      </c>
      <c r="J5326" s="33" t="str">
        <f t="shared" si="392"/>
        <v/>
      </c>
    </row>
    <row r="5327" spans="2:10" x14ac:dyDescent="0.25">
      <c r="B5327" s="28">
        <f t="shared" si="393"/>
        <v>5325</v>
      </c>
      <c r="C5327" s="29" t="str">
        <f t="shared" si="390"/>
        <v/>
      </c>
      <c r="F5327" s="21"/>
      <c r="I5327" s="32" t="str">
        <f t="shared" si="391"/>
        <v/>
      </c>
      <c r="J5327" s="33" t="str">
        <f t="shared" si="392"/>
        <v/>
      </c>
    </row>
    <row r="5328" spans="2:10" x14ac:dyDescent="0.25">
      <c r="B5328" s="28">
        <f t="shared" si="393"/>
        <v>5326</v>
      </c>
      <c r="C5328" s="29" t="str">
        <f t="shared" si="390"/>
        <v/>
      </c>
      <c r="F5328" s="21"/>
      <c r="I5328" s="32" t="str">
        <f t="shared" si="391"/>
        <v/>
      </c>
      <c r="J5328" s="33" t="str">
        <f t="shared" si="392"/>
        <v/>
      </c>
    </row>
    <row r="5329" spans="2:10" x14ac:dyDescent="0.25">
      <c r="B5329" s="28">
        <f t="shared" si="393"/>
        <v>5327</v>
      </c>
      <c r="C5329" s="29" t="str">
        <f t="shared" si="390"/>
        <v/>
      </c>
      <c r="F5329" s="21"/>
      <c r="I5329" s="32" t="str">
        <f t="shared" si="391"/>
        <v/>
      </c>
      <c r="J5329" s="33" t="str">
        <f t="shared" si="392"/>
        <v/>
      </c>
    </row>
    <row r="5330" spans="2:10" x14ac:dyDescent="0.25">
      <c r="B5330" s="28">
        <f t="shared" si="393"/>
        <v>5328</v>
      </c>
      <c r="C5330" s="29" t="str">
        <f t="shared" si="390"/>
        <v/>
      </c>
      <c r="F5330" s="21"/>
      <c r="I5330" s="32" t="str">
        <f t="shared" si="391"/>
        <v/>
      </c>
      <c r="J5330" s="33" t="str">
        <f t="shared" si="392"/>
        <v/>
      </c>
    </row>
    <row r="5331" spans="2:10" x14ac:dyDescent="0.25">
      <c r="B5331" s="28">
        <f t="shared" si="393"/>
        <v>5329</v>
      </c>
      <c r="C5331" s="29" t="str">
        <f t="shared" si="390"/>
        <v/>
      </c>
      <c r="F5331" s="21"/>
      <c r="I5331" s="32" t="str">
        <f t="shared" si="391"/>
        <v/>
      </c>
      <c r="J5331" s="33" t="str">
        <f t="shared" si="392"/>
        <v/>
      </c>
    </row>
    <row r="5332" spans="2:10" x14ac:dyDescent="0.25">
      <c r="B5332" s="28">
        <f t="shared" si="393"/>
        <v>5330</v>
      </c>
      <c r="C5332" s="29" t="str">
        <f t="shared" si="390"/>
        <v/>
      </c>
      <c r="F5332" s="21"/>
      <c r="I5332" s="32" t="str">
        <f t="shared" si="391"/>
        <v/>
      </c>
      <c r="J5332" s="33" t="str">
        <f t="shared" si="392"/>
        <v/>
      </c>
    </row>
    <row r="5333" spans="2:10" x14ac:dyDescent="0.25">
      <c r="B5333" s="28">
        <f t="shared" si="393"/>
        <v>5331</v>
      </c>
      <c r="C5333" s="29" t="str">
        <f t="shared" si="390"/>
        <v/>
      </c>
      <c r="F5333" s="21"/>
      <c r="I5333" s="32" t="str">
        <f t="shared" si="391"/>
        <v/>
      </c>
      <c r="J5333" s="33" t="str">
        <f t="shared" si="392"/>
        <v/>
      </c>
    </row>
    <row r="5334" spans="2:10" x14ac:dyDescent="0.25">
      <c r="B5334" s="28">
        <f>B5333+1</f>
        <v>5332</v>
      </c>
      <c r="C5334" s="29" t="str">
        <f t="shared" si="390"/>
        <v/>
      </c>
      <c r="F5334" s="21"/>
      <c r="I5334" s="32" t="str">
        <f t="shared" si="391"/>
        <v/>
      </c>
      <c r="J5334" s="33" t="str">
        <f t="shared" si="392"/>
        <v/>
      </c>
    </row>
    <row r="5335" spans="2:10" x14ac:dyDescent="0.25">
      <c r="B5335" s="28">
        <f t="shared" si="393"/>
        <v>5333</v>
      </c>
      <c r="C5335" s="29" t="str">
        <f t="shared" si="390"/>
        <v/>
      </c>
      <c r="F5335" s="21"/>
      <c r="I5335" s="32" t="str">
        <f t="shared" si="391"/>
        <v/>
      </c>
      <c r="J5335" s="33" t="str">
        <f t="shared" si="392"/>
        <v/>
      </c>
    </row>
    <row r="5336" spans="2:10" x14ac:dyDescent="0.25">
      <c r="B5336" s="28">
        <f t="shared" si="393"/>
        <v>5334</v>
      </c>
      <c r="C5336" s="29" t="str">
        <f t="shared" si="390"/>
        <v/>
      </c>
      <c r="F5336" s="21"/>
      <c r="I5336" s="32" t="str">
        <f t="shared" si="391"/>
        <v/>
      </c>
      <c r="J5336" s="33" t="str">
        <f t="shared" si="392"/>
        <v/>
      </c>
    </row>
    <row r="5337" spans="2:10" x14ac:dyDescent="0.25">
      <c r="B5337" s="28">
        <f t="shared" si="393"/>
        <v>5335</v>
      </c>
      <c r="C5337" s="29" t="str">
        <f t="shared" si="390"/>
        <v/>
      </c>
      <c r="F5337" s="21"/>
      <c r="I5337" s="32" t="str">
        <f t="shared" si="391"/>
        <v/>
      </c>
      <c r="J5337" s="33" t="str">
        <f t="shared" si="392"/>
        <v/>
      </c>
    </row>
    <row r="5338" spans="2:10" x14ac:dyDescent="0.25">
      <c r="B5338" s="28">
        <f t="shared" si="393"/>
        <v>5336</v>
      </c>
      <c r="C5338" s="29" t="str">
        <f t="shared" si="390"/>
        <v/>
      </c>
      <c r="F5338" s="21"/>
      <c r="I5338" s="32" t="str">
        <f t="shared" si="391"/>
        <v/>
      </c>
      <c r="J5338" s="33" t="str">
        <f t="shared" si="392"/>
        <v/>
      </c>
    </row>
    <row r="5339" spans="2:10" x14ac:dyDescent="0.25">
      <c r="B5339" s="28">
        <f t="shared" si="393"/>
        <v>5337</v>
      </c>
      <c r="C5339" s="29" t="str">
        <f t="shared" si="390"/>
        <v/>
      </c>
      <c r="F5339" s="21"/>
      <c r="I5339" s="32" t="str">
        <f t="shared" si="391"/>
        <v/>
      </c>
      <c r="J5339" s="33" t="str">
        <f t="shared" si="392"/>
        <v/>
      </c>
    </row>
    <row r="5340" spans="2:10" x14ac:dyDescent="0.25">
      <c r="B5340" s="28">
        <f t="shared" si="393"/>
        <v>5338</v>
      </c>
      <c r="C5340" s="29" t="str">
        <f t="shared" si="390"/>
        <v/>
      </c>
      <c r="F5340" s="21"/>
      <c r="I5340" s="32" t="str">
        <f t="shared" si="391"/>
        <v/>
      </c>
      <c r="J5340" s="33" t="str">
        <f t="shared" si="392"/>
        <v/>
      </c>
    </row>
    <row r="5341" spans="2:10" x14ac:dyDescent="0.25">
      <c r="B5341" s="28">
        <f t="shared" si="393"/>
        <v>5339</v>
      </c>
      <c r="C5341" s="29" t="str">
        <f t="shared" si="390"/>
        <v/>
      </c>
      <c r="F5341" s="21"/>
      <c r="I5341" s="32" t="str">
        <f t="shared" si="391"/>
        <v/>
      </c>
      <c r="J5341" s="33" t="str">
        <f t="shared" si="392"/>
        <v/>
      </c>
    </row>
    <row r="5342" spans="2:10" x14ac:dyDescent="0.25">
      <c r="B5342" s="28">
        <f t="shared" si="393"/>
        <v>5340</v>
      </c>
      <c r="C5342" s="29" t="str">
        <f t="shared" si="390"/>
        <v/>
      </c>
      <c r="F5342" s="21"/>
      <c r="I5342" s="32" t="str">
        <f t="shared" si="391"/>
        <v/>
      </c>
      <c r="J5342" s="33" t="str">
        <f t="shared" si="392"/>
        <v/>
      </c>
    </row>
    <row r="5343" spans="2:10" x14ac:dyDescent="0.25">
      <c r="B5343" s="28">
        <f t="shared" si="393"/>
        <v>5341</v>
      </c>
      <c r="C5343" s="29" t="str">
        <f t="shared" si="390"/>
        <v/>
      </c>
      <c r="F5343" s="21"/>
      <c r="I5343" s="32" t="str">
        <f t="shared" si="391"/>
        <v/>
      </c>
      <c r="J5343" s="33" t="str">
        <f t="shared" si="392"/>
        <v/>
      </c>
    </row>
    <row r="5344" spans="2:10" x14ac:dyDescent="0.25">
      <c r="B5344" s="28">
        <f>B5343+1</f>
        <v>5342</v>
      </c>
      <c r="C5344" s="29" t="str">
        <f t="shared" si="390"/>
        <v/>
      </c>
      <c r="F5344" s="21"/>
      <c r="I5344" s="32" t="str">
        <f t="shared" si="391"/>
        <v/>
      </c>
      <c r="J5344" s="33" t="str">
        <f t="shared" si="392"/>
        <v/>
      </c>
    </row>
    <row r="5345" spans="2:10" x14ac:dyDescent="0.25">
      <c r="B5345" s="28">
        <f t="shared" ref="B5345:B5373" si="394">B5344+1</f>
        <v>5343</v>
      </c>
      <c r="C5345" s="29" t="str">
        <f t="shared" si="390"/>
        <v/>
      </c>
      <c r="F5345" s="21"/>
      <c r="I5345" s="32" t="str">
        <f t="shared" si="391"/>
        <v/>
      </c>
      <c r="J5345" s="33" t="str">
        <f t="shared" si="392"/>
        <v/>
      </c>
    </row>
    <row r="5346" spans="2:10" x14ac:dyDescent="0.25">
      <c r="B5346" s="28">
        <f t="shared" si="394"/>
        <v>5344</v>
      </c>
      <c r="C5346" s="29" t="str">
        <f t="shared" si="390"/>
        <v/>
      </c>
      <c r="F5346" s="21"/>
      <c r="I5346" s="32" t="str">
        <f t="shared" si="391"/>
        <v/>
      </c>
      <c r="J5346" s="33" t="str">
        <f t="shared" si="392"/>
        <v/>
      </c>
    </row>
    <row r="5347" spans="2:10" x14ac:dyDescent="0.25">
      <c r="B5347" s="28">
        <f t="shared" si="394"/>
        <v>5345</v>
      </c>
      <c r="C5347" s="29" t="str">
        <f t="shared" si="390"/>
        <v/>
      </c>
      <c r="F5347" s="21"/>
      <c r="I5347" s="32" t="str">
        <f t="shared" si="391"/>
        <v/>
      </c>
      <c r="J5347" s="33" t="str">
        <f t="shared" si="392"/>
        <v/>
      </c>
    </row>
    <row r="5348" spans="2:10" x14ac:dyDescent="0.25">
      <c r="B5348" s="28">
        <f t="shared" si="394"/>
        <v>5346</v>
      </c>
      <c r="C5348" s="29" t="str">
        <f t="shared" si="390"/>
        <v/>
      </c>
      <c r="F5348" s="21"/>
      <c r="I5348" s="32" t="str">
        <f t="shared" si="391"/>
        <v/>
      </c>
      <c r="J5348" s="33" t="str">
        <f t="shared" si="392"/>
        <v/>
      </c>
    </row>
    <row r="5349" spans="2:10" x14ac:dyDescent="0.25">
      <c r="B5349" s="28">
        <f t="shared" si="394"/>
        <v>5347</v>
      </c>
      <c r="C5349" s="29" t="str">
        <f t="shared" si="390"/>
        <v/>
      </c>
      <c r="F5349" s="21"/>
      <c r="I5349" s="32" t="str">
        <f t="shared" si="391"/>
        <v/>
      </c>
      <c r="J5349" s="33" t="str">
        <f t="shared" si="392"/>
        <v/>
      </c>
    </row>
    <row r="5350" spans="2:10" x14ac:dyDescent="0.25">
      <c r="B5350" s="28">
        <f t="shared" si="394"/>
        <v>5348</v>
      </c>
      <c r="C5350" s="29" t="str">
        <f t="shared" si="390"/>
        <v/>
      </c>
      <c r="F5350" s="21"/>
      <c r="I5350" s="32" t="str">
        <f t="shared" si="391"/>
        <v/>
      </c>
      <c r="J5350" s="33" t="str">
        <f t="shared" si="392"/>
        <v/>
      </c>
    </row>
    <row r="5351" spans="2:10" x14ac:dyDescent="0.25">
      <c r="B5351" s="28">
        <f t="shared" si="394"/>
        <v>5349</v>
      </c>
      <c r="C5351" s="29" t="str">
        <f t="shared" si="390"/>
        <v/>
      </c>
      <c r="F5351" s="21"/>
      <c r="I5351" s="32" t="str">
        <f t="shared" si="391"/>
        <v/>
      </c>
      <c r="J5351" s="33" t="str">
        <f t="shared" si="392"/>
        <v/>
      </c>
    </row>
    <row r="5352" spans="2:10" x14ac:dyDescent="0.25">
      <c r="B5352" s="28">
        <f t="shared" si="394"/>
        <v>5350</v>
      </c>
      <c r="C5352" s="29" t="str">
        <f t="shared" si="390"/>
        <v/>
      </c>
      <c r="F5352" s="21"/>
      <c r="I5352" s="32" t="str">
        <f t="shared" si="391"/>
        <v/>
      </c>
      <c r="J5352" s="33" t="str">
        <f t="shared" si="392"/>
        <v/>
      </c>
    </row>
    <row r="5353" spans="2:10" x14ac:dyDescent="0.25">
      <c r="B5353" s="28">
        <f t="shared" si="394"/>
        <v>5351</v>
      </c>
      <c r="C5353" s="29" t="str">
        <f t="shared" si="390"/>
        <v/>
      </c>
      <c r="F5353" s="21"/>
      <c r="I5353" s="32" t="str">
        <f t="shared" si="391"/>
        <v/>
      </c>
      <c r="J5353" s="33" t="str">
        <f t="shared" si="392"/>
        <v/>
      </c>
    </row>
    <row r="5354" spans="2:10" x14ac:dyDescent="0.25">
      <c r="B5354" s="28">
        <f>B5353+1</f>
        <v>5352</v>
      </c>
      <c r="C5354" s="29" t="str">
        <f t="shared" si="390"/>
        <v/>
      </c>
      <c r="F5354" s="21"/>
      <c r="I5354" s="32" t="str">
        <f t="shared" si="391"/>
        <v/>
      </c>
      <c r="J5354" s="33" t="str">
        <f t="shared" si="392"/>
        <v/>
      </c>
    </row>
    <row r="5355" spans="2:10" x14ac:dyDescent="0.25">
      <c r="B5355" s="28">
        <f t="shared" si="394"/>
        <v>5353</v>
      </c>
      <c r="C5355" s="29" t="str">
        <f t="shared" si="390"/>
        <v/>
      </c>
      <c r="F5355" s="21"/>
      <c r="I5355" s="32" t="str">
        <f t="shared" si="391"/>
        <v/>
      </c>
      <c r="J5355" s="33" t="str">
        <f t="shared" si="392"/>
        <v/>
      </c>
    </row>
    <row r="5356" spans="2:10" x14ac:dyDescent="0.25">
      <c r="B5356" s="28">
        <f t="shared" si="394"/>
        <v>5354</v>
      </c>
      <c r="C5356" s="29" t="str">
        <f t="shared" si="390"/>
        <v/>
      </c>
      <c r="F5356" s="21"/>
      <c r="I5356" s="32" t="str">
        <f t="shared" si="391"/>
        <v/>
      </c>
      <c r="J5356" s="33" t="str">
        <f t="shared" si="392"/>
        <v/>
      </c>
    </row>
    <row r="5357" spans="2:10" x14ac:dyDescent="0.25">
      <c r="B5357" s="28">
        <f t="shared" si="394"/>
        <v>5355</v>
      </c>
      <c r="C5357" s="29" t="str">
        <f t="shared" si="390"/>
        <v/>
      </c>
      <c r="F5357" s="21"/>
      <c r="I5357" s="32" t="str">
        <f t="shared" si="391"/>
        <v/>
      </c>
      <c r="J5357" s="33" t="str">
        <f t="shared" si="392"/>
        <v/>
      </c>
    </row>
    <row r="5358" spans="2:10" x14ac:dyDescent="0.25">
      <c r="B5358" s="28">
        <f t="shared" si="394"/>
        <v>5356</v>
      </c>
      <c r="C5358" s="29" t="str">
        <f t="shared" si="390"/>
        <v/>
      </c>
      <c r="F5358" s="21"/>
      <c r="I5358" s="32" t="str">
        <f t="shared" si="391"/>
        <v/>
      </c>
      <c r="J5358" s="33" t="str">
        <f t="shared" si="392"/>
        <v/>
      </c>
    </row>
    <row r="5359" spans="2:10" x14ac:dyDescent="0.25">
      <c r="B5359" s="28">
        <f t="shared" si="394"/>
        <v>5357</v>
      </c>
      <c r="C5359" s="29" t="str">
        <f t="shared" si="390"/>
        <v/>
      </c>
      <c r="F5359" s="21"/>
      <c r="I5359" s="32" t="str">
        <f t="shared" si="391"/>
        <v/>
      </c>
      <c r="J5359" s="33" t="str">
        <f t="shared" si="392"/>
        <v/>
      </c>
    </row>
    <row r="5360" spans="2:10" x14ac:dyDescent="0.25">
      <c r="B5360" s="28">
        <f t="shared" si="394"/>
        <v>5358</v>
      </c>
      <c r="C5360" s="29" t="str">
        <f t="shared" si="390"/>
        <v/>
      </c>
      <c r="F5360" s="21"/>
      <c r="I5360" s="32" t="str">
        <f t="shared" si="391"/>
        <v/>
      </c>
      <c r="J5360" s="33" t="str">
        <f t="shared" si="392"/>
        <v/>
      </c>
    </row>
    <row r="5361" spans="2:10" x14ac:dyDescent="0.25">
      <c r="B5361" s="28">
        <f t="shared" si="394"/>
        <v>5359</v>
      </c>
      <c r="C5361" s="29" t="str">
        <f t="shared" si="390"/>
        <v/>
      </c>
      <c r="F5361" s="21"/>
      <c r="I5361" s="32" t="str">
        <f t="shared" si="391"/>
        <v/>
      </c>
      <c r="J5361" s="33" t="str">
        <f t="shared" si="392"/>
        <v/>
      </c>
    </row>
    <row r="5362" spans="2:10" x14ac:dyDescent="0.25">
      <c r="B5362" s="28">
        <f t="shared" si="394"/>
        <v>5360</v>
      </c>
      <c r="C5362" s="29" t="str">
        <f t="shared" si="390"/>
        <v/>
      </c>
      <c r="F5362" s="21"/>
      <c r="I5362" s="32" t="str">
        <f t="shared" si="391"/>
        <v/>
      </c>
      <c r="J5362" s="33" t="str">
        <f t="shared" si="392"/>
        <v/>
      </c>
    </row>
    <row r="5363" spans="2:10" x14ac:dyDescent="0.25">
      <c r="B5363" s="28">
        <f t="shared" si="394"/>
        <v>5361</v>
      </c>
      <c r="C5363" s="29" t="str">
        <f t="shared" si="390"/>
        <v/>
      </c>
      <c r="F5363" s="21"/>
      <c r="I5363" s="32" t="str">
        <f t="shared" si="391"/>
        <v/>
      </c>
      <c r="J5363" s="33" t="str">
        <f t="shared" si="392"/>
        <v/>
      </c>
    </row>
    <row r="5364" spans="2:10" x14ac:dyDescent="0.25">
      <c r="B5364" s="28">
        <f>B5363+1</f>
        <v>5362</v>
      </c>
      <c r="C5364" s="29" t="str">
        <f t="shared" si="390"/>
        <v/>
      </c>
      <c r="F5364" s="21"/>
      <c r="I5364" s="32" t="str">
        <f t="shared" si="391"/>
        <v/>
      </c>
      <c r="J5364" s="33" t="str">
        <f t="shared" si="392"/>
        <v/>
      </c>
    </row>
    <row r="5365" spans="2:10" x14ac:dyDescent="0.25">
      <c r="B5365" s="28">
        <f t="shared" si="394"/>
        <v>5363</v>
      </c>
      <c r="C5365" s="29" t="str">
        <f t="shared" si="390"/>
        <v/>
      </c>
      <c r="F5365" s="21"/>
      <c r="I5365" s="32" t="str">
        <f t="shared" si="391"/>
        <v/>
      </c>
      <c r="J5365" s="33" t="str">
        <f t="shared" si="392"/>
        <v/>
      </c>
    </row>
    <row r="5366" spans="2:10" x14ac:dyDescent="0.25">
      <c r="B5366" s="28">
        <f t="shared" si="394"/>
        <v>5364</v>
      </c>
      <c r="C5366" s="29" t="str">
        <f t="shared" si="390"/>
        <v/>
      </c>
      <c r="F5366" s="21"/>
      <c r="I5366" s="32" t="str">
        <f t="shared" si="391"/>
        <v/>
      </c>
      <c r="J5366" s="33" t="str">
        <f t="shared" si="392"/>
        <v/>
      </c>
    </row>
    <row r="5367" spans="2:10" x14ac:dyDescent="0.25">
      <c r="B5367" s="28">
        <f t="shared" si="394"/>
        <v>5365</v>
      </c>
      <c r="C5367" s="29" t="str">
        <f t="shared" si="390"/>
        <v/>
      </c>
      <c r="F5367" s="21"/>
      <c r="I5367" s="32" t="str">
        <f t="shared" si="391"/>
        <v/>
      </c>
      <c r="J5367" s="33" t="str">
        <f t="shared" si="392"/>
        <v/>
      </c>
    </row>
    <row r="5368" spans="2:10" x14ac:dyDescent="0.25">
      <c r="B5368" s="28">
        <f t="shared" si="394"/>
        <v>5366</v>
      </c>
      <c r="C5368" s="29" t="str">
        <f t="shared" si="390"/>
        <v/>
      </c>
      <c r="F5368" s="21"/>
      <c r="I5368" s="32" t="str">
        <f t="shared" si="391"/>
        <v/>
      </c>
      <c r="J5368" s="33" t="str">
        <f t="shared" si="392"/>
        <v/>
      </c>
    </row>
    <row r="5369" spans="2:10" x14ac:dyDescent="0.25">
      <c r="B5369" s="28">
        <f t="shared" si="394"/>
        <v>5367</v>
      </c>
      <c r="C5369" s="29" t="str">
        <f t="shared" si="390"/>
        <v/>
      </c>
      <c r="F5369" s="21"/>
      <c r="I5369" s="32" t="str">
        <f t="shared" si="391"/>
        <v/>
      </c>
      <c r="J5369" s="33" t="str">
        <f t="shared" si="392"/>
        <v/>
      </c>
    </row>
    <row r="5370" spans="2:10" x14ac:dyDescent="0.25">
      <c r="B5370" s="28">
        <f t="shared" si="394"/>
        <v>5368</v>
      </c>
      <c r="C5370" s="29" t="str">
        <f t="shared" si="390"/>
        <v/>
      </c>
      <c r="F5370" s="21"/>
      <c r="I5370" s="32" t="str">
        <f t="shared" si="391"/>
        <v/>
      </c>
      <c r="J5370" s="33" t="str">
        <f t="shared" si="392"/>
        <v/>
      </c>
    </row>
    <row r="5371" spans="2:10" x14ac:dyDescent="0.25">
      <c r="B5371" s="28">
        <f t="shared" si="394"/>
        <v>5369</v>
      </c>
      <c r="C5371" s="29" t="str">
        <f t="shared" si="390"/>
        <v/>
      </c>
      <c r="F5371" s="21"/>
      <c r="I5371" s="32" t="str">
        <f t="shared" si="391"/>
        <v/>
      </c>
      <c r="J5371" s="33" t="str">
        <f t="shared" si="392"/>
        <v/>
      </c>
    </row>
    <row r="5372" spans="2:10" x14ac:dyDescent="0.25">
      <c r="B5372" s="28">
        <f t="shared" si="394"/>
        <v>5370</v>
      </c>
      <c r="C5372" s="29" t="str">
        <f t="shared" si="390"/>
        <v/>
      </c>
      <c r="F5372" s="21"/>
      <c r="I5372" s="32" t="str">
        <f t="shared" si="391"/>
        <v/>
      </c>
      <c r="J5372" s="33" t="str">
        <f t="shared" si="392"/>
        <v/>
      </c>
    </row>
    <row r="5373" spans="2:10" x14ac:dyDescent="0.25">
      <c r="B5373" s="28">
        <f t="shared" si="394"/>
        <v>5371</v>
      </c>
      <c r="C5373" s="29" t="str">
        <f t="shared" si="390"/>
        <v/>
      </c>
      <c r="F5373" s="21"/>
      <c r="I5373" s="32" t="str">
        <f t="shared" si="391"/>
        <v/>
      </c>
      <c r="J5373" s="33" t="str">
        <f t="shared" si="392"/>
        <v/>
      </c>
    </row>
    <row r="5374" spans="2:10" x14ac:dyDescent="0.25">
      <c r="B5374" s="28">
        <f>B5373+1</f>
        <v>5372</v>
      </c>
      <c r="C5374" s="29" t="str">
        <f t="shared" si="390"/>
        <v/>
      </c>
      <c r="F5374" s="21"/>
      <c r="I5374" s="32" t="str">
        <f t="shared" si="391"/>
        <v/>
      </c>
      <c r="J5374" s="33" t="str">
        <f t="shared" si="392"/>
        <v/>
      </c>
    </row>
    <row r="5375" spans="2:10" x14ac:dyDescent="0.25">
      <c r="B5375" s="28">
        <f t="shared" ref="B5375:B5403" si="395">B5374+1</f>
        <v>5373</v>
      </c>
      <c r="C5375" s="29" t="str">
        <f t="shared" si="390"/>
        <v/>
      </c>
      <c r="F5375" s="21"/>
      <c r="I5375" s="32" t="str">
        <f t="shared" si="391"/>
        <v/>
      </c>
      <c r="J5375" s="33" t="str">
        <f t="shared" si="392"/>
        <v/>
      </c>
    </row>
    <row r="5376" spans="2:10" x14ac:dyDescent="0.25">
      <c r="B5376" s="28">
        <f t="shared" si="395"/>
        <v>5374</v>
      </c>
      <c r="C5376" s="29" t="str">
        <f t="shared" si="390"/>
        <v/>
      </c>
      <c r="F5376" s="21"/>
      <c r="I5376" s="32" t="str">
        <f t="shared" si="391"/>
        <v/>
      </c>
      <c r="J5376" s="33" t="str">
        <f t="shared" si="392"/>
        <v/>
      </c>
    </row>
    <row r="5377" spans="2:10" x14ac:dyDescent="0.25">
      <c r="B5377" s="28">
        <f t="shared" si="395"/>
        <v>5375</v>
      </c>
      <c r="C5377" s="29" t="str">
        <f t="shared" si="390"/>
        <v/>
      </c>
      <c r="F5377" s="21"/>
      <c r="I5377" s="32" t="str">
        <f t="shared" si="391"/>
        <v/>
      </c>
      <c r="J5377" s="33" t="str">
        <f t="shared" si="392"/>
        <v/>
      </c>
    </row>
    <row r="5378" spans="2:10" x14ac:dyDescent="0.25">
      <c r="B5378" s="28">
        <f t="shared" si="395"/>
        <v>5376</v>
      </c>
      <c r="C5378" s="29" t="str">
        <f t="shared" si="390"/>
        <v/>
      </c>
      <c r="F5378" s="21"/>
      <c r="I5378" s="32" t="str">
        <f t="shared" si="391"/>
        <v/>
      </c>
      <c r="J5378" s="33" t="str">
        <f t="shared" si="392"/>
        <v/>
      </c>
    </row>
    <row r="5379" spans="2:10" x14ac:dyDescent="0.25">
      <c r="B5379" s="28">
        <f t="shared" si="395"/>
        <v>5377</v>
      </c>
      <c r="C5379" s="29" t="str">
        <f t="shared" ref="C5379:C5442" si="396">IF(D5379="","",VLOOKUP(D5379,tb_modul_utama,2,0))</f>
        <v/>
      </c>
      <c r="F5379" s="21"/>
      <c r="I5379" s="32" t="str">
        <f t="shared" ref="I5379:I5442" si="397">IF(H5379="","",VLOOKUP(WEEKDAY(H5379),var_nama_hari,2,0))</f>
        <v/>
      </c>
      <c r="J5379" s="33" t="str">
        <f t="shared" ref="J5379:J5442" si="398">IF(H5379="",IF(E5379="","",0),1)</f>
        <v/>
      </c>
    </row>
    <row r="5380" spans="2:10" x14ac:dyDescent="0.25">
      <c r="B5380" s="28">
        <f t="shared" si="395"/>
        <v>5378</v>
      </c>
      <c r="C5380" s="29" t="str">
        <f t="shared" si="396"/>
        <v/>
      </c>
      <c r="F5380" s="21"/>
      <c r="I5380" s="32" t="str">
        <f t="shared" si="397"/>
        <v/>
      </c>
      <c r="J5380" s="33" t="str">
        <f t="shared" si="398"/>
        <v/>
      </c>
    </row>
    <row r="5381" spans="2:10" x14ac:dyDescent="0.25">
      <c r="B5381" s="28">
        <f t="shared" si="395"/>
        <v>5379</v>
      </c>
      <c r="C5381" s="29" t="str">
        <f t="shared" si="396"/>
        <v/>
      </c>
      <c r="F5381" s="21"/>
      <c r="I5381" s="32" t="str">
        <f t="shared" si="397"/>
        <v/>
      </c>
      <c r="J5381" s="33" t="str">
        <f t="shared" si="398"/>
        <v/>
      </c>
    </row>
    <row r="5382" spans="2:10" x14ac:dyDescent="0.25">
      <c r="B5382" s="28">
        <f t="shared" si="395"/>
        <v>5380</v>
      </c>
      <c r="C5382" s="29" t="str">
        <f t="shared" si="396"/>
        <v/>
      </c>
      <c r="F5382" s="21"/>
      <c r="I5382" s="32" t="str">
        <f t="shared" si="397"/>
        <v/>
      </c>
      <c r="J5382" s="33" t="str">
        <f t="shared" si="398"/>
        <v/>
      </c>
    </row>
    <row r="5383" spans="2:10" x14ac:dyDescent="0.25">
      <c r="B5383" s="28">
        <f t="shared" si="395"/>
        <v>5381</v>
      </c>
      <c r="C5383" s="29" t="str">
        <f t="shared" si="396"/>
        <v/>
      </c>
      <c r="F5383" s="21"/>
      <c r="I5383" s="32" t="str">
        <f t="shared" si="397"/>
        <v/>
      </c>
      <c r="J5383" s="33" t="str">
        <f t="shared" si="398"/>
        <v/>
      </c>
    </row>
    <row r="5384" spans="2:10" x14ac:dyDescent="0.25">
      <c r="B5384" s="28">
        <f>B5383+1</f>
        <v>5382</v>
      </c>
      <c r="C5384" s="29" t="str">
        <f t="shared" si="396"/>
        <v/>
      </c>
      <c r="F5384" s="21"/>
      <c r="I5384" s="32" t="str">
        <f t="shared" si="397"/>
        <v/>
      </c>
      <c r="J5384" s="33" t="str">
        <f t="shared" si="398"/>
        <v/>
      </c>
    </row>
    <row r="5385" spans="2:10" x14ac:dyDescent="0.25">
      <c r="B5385" s="28">
        <f t="shared" si="395"/>
        <v>5383</v>
      </c>
      <c r="C5385" s="29" t="str">
        <f t="shared" si="396"/>
        <v/>
      </c>
      <c r="F5385" s="21"/>
      <c r="I5385" s="32" t="str">
        <f t="shared" si="397"/>
        <v/>
      </c>
      <c r="J5385" s="33" t="str">
        <f t="shared" si="398"/>
        <v/>
      </c>
    </row>
    <row r="5386" spans="2:10" x14ac:dyDescent="0.25">
      <c r="B5386" s="28">
        <f t="shared" si="395"/>
        <v>5384</v>
      </c>
      <c r="C5386" s="29" t="str">
        <f t="shared" si="396"/>
        <v/>
      </c>
      <c r="F5386" s="21"/>
      <c r="I5386" s="32" t="str">
        <f t="shared" si="397"/>
        <v/>
      </c>
      <c r="J5386" s="33" t="str">
        <f t="shared" si="398"/>
        <v/>
      </c>
    </row>
    <row r="5387" spans="2:10" x14ac:dyDescent="0.25">
      <c r="B5387" s="28">
        <f t="shared" si="395"/>
        <v>5385</v>
      </c>
      <c r="C5387" s="29" t="str">
        <f t="shared" si="396"/>
        <v/>
      </c>
      <c r="F5387" s="21"/>
      <c r="I5387" s="32" t="str">
        <f t="shared" si="397"/>
        <v/>
      </c>
      <c r="J5387" s="33" t="str">
        <f t="shared" si="398"/>
        <v/>
      </c>
    </row>
    <row r="5388" spans="2:10" x14ac:dyDescent="0.25">
      <c r="B5388" s="28">
        <f t="shared" si="395"/>
        <v>5386</v>
      </c>
      <c r="C5388" s="29" t="str">
        <f t="shared" si="396"/>
        <v/>
      </c>
      <c r="F5388" s="21"/>
      <c r="I5388" s="32" t="str">
        <f t="shared" si="397"/>
        <v/>
      </c>
      <c r="J5388" s="33" t="str">
        <f t="shared" si="398"/>
        <v/>
      </c>
    </row>
    <row r="5389" spans="2:10" x14ac:dyDescent="0.25">
      <c r="B5389" s="28">
        <f t="shared" si="395"/>
        <v>5387</v>
      </c>
      <c r="C5389" s="29" t="str">
        <f t="shared" si="396"/>
        <v/>
      </c>
      <c r="F5389" s="21"/>
      <c r="I5389" s="32" t="str">
        <f t="shared" si="397"/>
        <v/>
      </c>
      <c r="J5389" s="33" t="str">
        <f t="shared" si="398"/>
        <v/>
      </c>
    </row>
    <row r="5390" spans="2:10" x14ac:dyDescent="0.25">
      <c r="B5390" s="28">
        <f t="shared" si="395"/>
        <v>5388</v>
      </c>
      <c r="C5390" s="29" t="str">
        <f t="shared" si="396"/>
        <v/>
      </c>
      <c r="F5390" s="21"/>
      <c r="I5390" s="32" t="str">
        <f t="shared" si="397"/>
        <v/>
      </c>
      <c r="J5390" s="33" t="str">
        <f t="shared" si="398"/>
        <v/>
      </c>
    </row>
    <row r="5391" spans="2:10" x14ac:dyDescent="0.25">
      <c r="B5391" s="28">
        <f t="shared" si="395"/>
        <v>5389</v>
      </c>
      <c r="C5391" s="29" t="str">
        <f t="shared" si="396"/>
        <v/>
      </c>
      <c r="F5391" s="21"/>
      <c r="I5391" s="32" t="str">
        <f t="shared" si="397"/>
        <v/>
      </c>
      <c r="J5391" s="33" t="str">
        <f t="shared" si="398"/>
        <v/>
      </c>
    </row>
    <row r="5392" spans="2:10" x14ac:dyDescent="0.25">
      <c r="B5392" s="28">
        <f t="shared" si="395"/>
        <v>5390</v>
      </c>
      <c r="C5392" s="29" t="str">
        <f t="shared" si="396"/>
        <v/>
      </c>
      <c r="F5392" s="21"/>
      <c r="I5392" s="32" t="str">
        <f t="shared" si="397"/>
        <v/>
      </c>
      <c r="J5392" s="33" t="str">
        <f t="shared" si="398"/>
        <v/>
      </c>
    </row>
    <row r="5393" spans="2:10" x14ac:dyDescent="0.25">
      <c r="B5393" s="28">
        <f t="shared" si="395"/>
        <v>5391</v>
      </c>
      <c r="C5393" s="29" t="str">
        <f t="shared" si="396"/>
        <v/>
      </c>
      <c r="F5393" s="21"/>
      <c r="I5393" s="32" t="str">
        <f t="shared" si="397"/>
        <v/>
      </c>
      <c r="J5393" s="33" t="str">
        <f t="shared" si="398"/>
        <v/>
      </c>
    </row>
    <row r="5394" spans="2:10" x14ac:dyDescent="0.25">
      <c r="B5394" s="28">
        <f>B5393+1</f>
        <v>5392</v>
      </c>
      <c r="C5394" s="29" t="str">
        <f t="shared" si="396"/>
        <v/>
      </c>
      <c r="F5394" s="21"/>
      <c r="I5394" s="32" t="str">
        <f t="shared" si="397"/>
        <v/>
      </c>
      <c r="J5394" s="33" t="str">
        <f t="shared" si="398"/>
        <v/>
      </c>
    </row>
    <row r="5395" spans="2:10" x14ac:dyDescent="0.25">
      <c r="B5395" s="28">
        <f t="shared" si="395"/>
        <v>5393</v>
      </c>
      <c r="C5395" s="29" t="str">
        <f t="shared" si="396"/>
        <v/>
      </c>
      <c r="F5395" s="21"/>
      <c r="I5395" s="32" t="str">
        <f t="shared" si="397"/>
        <v/>
      </c>
      <c r="J5395" s="33" t="str">
        <f t="shared" si="398"/>
        <v/>
      </c>
    </row>
    <row r="5396" spans="2:10" x14ac:dyDescent="0.25">
      <c r="B5396" s="28">
        <f t="shared" si="395"/>
        <v>5394</v>
      </c>
      <c r="C5396" s="29" t="str">
        <f t="shared" si="396"/>
        <v/>
      </c>
      <c r="F5396" s="21"/>
      <c r="I5396" s="32" t="str">
        <f t="shared" si="397"/>
        <v/>
      </c>
      <c r="J5396" s="33" t="str">
        <f t="shared" si="398"/>
        <v/>
      </c>
    </row>
    <row r="5397" spans="2:10" x14ac:dyDescent="0.25">
      <c r="B5397" s="28">
        <f t="shared" si="395"/>
        <v>5395</v>
      </c>
      <c r="C5397" s="29" t="str">
        <f t="shared" si="396"/>
        <v/>
      </c>
      <c r="F5397" s="21"/>
      <c r="I5397" s="32" t="str">
        <f t="shared" si="397"/>
        <v/>
      </c>
      <c r="J5397" s="33" t="str">
        <f t="shared" si="398"/>
        <v/>
      </c>
    </row>
    <row r="5398" spans="2:10" x14ac:dyDescent="0.25">
      <c r="B5398" s="28">
        <f t="shared" si="395"/>
        <v>5396</v>
      </c>
      <c r="C5398" s="29" t="str">
        <f t="shared" si="396"/>
        <v/>
      </c>
      <c r="F5398" s="21"/>
      <c r="I5398" s="32" t="str">
        <f t="shared" si="397"/>
        <v/>
      </c>
      <c r="J5398" s="33" t="str">
        <f t="shared" si="398"/>
        <v/>
      </c>
    </row>
    <row r="5399" spans="2:10" x14ac:dyDescent="0.25">
      <c r="B5399" s="28">
        <f t="shared" si="395"/>
        <v>5397</v>
      </c>
      <c r="C5399" s="29" t="str">
        <f t="shared" si="396"/>
        <v/>
      </c>
      <c r="F5399" s="21"/>
      <c r="I5399" s="32" t="str">
        <f t="shared" si="397"/>
        <v/>
      </c>
      <c r="J5399" s="33" t="str">
        <f t="shared" si="398"/>
        <v/>
      </c>
    </row>
    <row r="5400" spans="2:10" x14ac:dyDescent="0.25">
      <c r="B5400" s="28">
        <f t="shared" si="395"/>
        <v>5398</v>
      </c>
      <c r="C5400" s="29" t="str">
        <f t="shared" si="396"/>
        <v/>
      </c>
      <c r="F5400" s="21"/>
      <c r="I5400" s="32" t="str">
        <f t="shared" si="397"/>
        <v/>
      </c>
      <c r="J5400" s="33" t="str">
        <f t="shared" si="398"/>
        <v/>
      </c>
    </row>
    <row r="5401" spans="2:10" x14ac:dyDescent="0.25">
      <c r="B5401" s="28">
        <f t="shared" si="395"/>
        <v>5399</v>
      </c>
      <c r="C5401" s="29" t="str">
        <f t="shared" si="396"/>
        <v/>
      </c>
      <c r="F5401" s="21"/>
      <c r="I5401" s="32" t="str">
        <f t="shared" si="397"/>
        <v/>
      </c>
      <c r="J5401" s="33" t="str">
        <f t="shared" si="398"/>
        <v/>
      </c>
    </row>
    <row r="5402" spans="2:10" x14ac:dyDescent="0.25">
      <c r="B5402" s="28">
        <f t="shared" si="395"/>
        <v>5400</v>
      </c>
      <c r="C5402" s="29" t="str">
        <f t="shared" si="396"/>
        <v/>
      </c>
      <c r="F5402" s="21"/>
      <c r="I5402" s="32" t="str">
        <f t="shared" si="397"/>
        <v/>
      </c>
      <c r="J5402" s="33" t="str">
        <f t="shared" si="398"/>
        <v/>
      </c>
    </row>
    <row r="5403" spans="2:10" x14ac:dyDescent="0.25">
      <c r="B5403" s="28">
        <f t="shared" si="395"/>
        <v>5401</v>
      </c>
      <c r="C5403" s="29" t="str">
        <f t="shared" si="396"/>
        <v/>
      </c>
      <c r="F5403" s="21"/>
      <c r="I5403" s="32" t="str">
        <f t="shared" si="397"/>
        <v/>
      </c>
      <c r="J5403" s="33" t="str">
        <f t="shared" si="398"/>
        <v/>
      </c>
    </row>
    <row r="5404" spans="2:10" x14ac:dyDescent="0.25">
      <c r="B5404" s="28">
        <f>B5403+1</f>
        <v>5402</v>
      </c>
      <c r="C5404" s="29" t="str">
        <f t="shared" si="396"/>
        <v/>
      </c>
      <c r="F5404" s="21"/>
      <c r="I5404" s="32" t="str">
        <f t="shared" si="397"/>
        <v/>
      </c>
      <c r="J5404" s="33" t="str">
        <f t="shared" si="398"/>
        <v/>
      </c>
    </row>
    <row r="5405" spans="2:10" x14ac:dyDescent="0.25">
      <c r="B5405" s="28">
        <f t="shared" ref="B5405:B5468" si="399">B5404+1</f>
        <v>5403</v>
      </c>
      <c r="C5405" s="29" t="str">
        <f t="shared" si="396"/>
        <v/>
      </c>
      <c r="F5405" s="21"/>
      <c r="I5405" s="32" t="str">
        <f t="shared" si="397"/>
        <v/>
      </c>
      <c r="J5405" s="33" t="str">
        <f t="shared" si="398"/>
        <v/>
      </c>
    </row>
    <row r="5406" spans="2:10" x14ac:dyDescent="0.25">
      <c r="B5406" s="28">
        <f t="shared" si="399"/>
        <v>5404</v>
      </c>
      <c r="C5406" s="29" t="str">
        <f t="shared" si="396"/>
        <v/>
      </c>
      <c r="F5406" s="21"/>
      <c r="I5406" s="32" t="str">
        <f t="shared" si="397"/>
        <v/>
      </c>
      <c r="J5406" s="33" t="str">
        <f t="shared" si="398"/>
        <v/>
      </c>
    </row>
    <row r="5407" spans="2:10" x14ac:dyDescent="0.25">
      <c r="B5407" s="28">
        <f t="shared" si="399"/>
        <v>5405</v>
      </c>
      <c r="C5407" s="29" t="str">
        <f t="shared" si="396"/>
        <v/>
      </c>
      <c r="F5407" s="21"/>
      <c r="I5407" s="32" t="str">
        <f t="shared" si="397"/>
        <v/>
      </c>
      <c r="J5407" s="33" t="str">
        <f t="shared" si="398"/>
        <v/>
      </c>
    </row>
    <row r="5408" spans="2:10" x14ac:dyDescent="0.25">
      <c r="B5408" s="28">
        <f t="shared" si="399"/>
        <v>5406</v>
      </c>
      <c r="C5408" s="29" t="str">
        <f t="shared" si="396"/>
        <v/>
      </c>
      <c r="F5408" s="21"/>
      <c r="I5408" s="32" t="str">
        <f t="shared" si="397"/>
        <v/>
      </c>
      <c r="J5408" s="33" t="str">
        <f t="shared" si="398"/>
        <v/>
      </c>
    </row>
    <row r="5409" spans="2:10" x14ac:dyDescent="0.25">
      <c r="B5409" s="28">
        <f t="shared" si="399"/>
        <v>5407</v>
      </c>
      <c r="C5409" s="29" t="str">
        <f t="shared" si="396"/>
        <v/>
      </c>
      <c r="F5409" s="21"/>
      <c r="I5409" s="32" t="str">
        <f t="shared" si="397"/>
        <v/>
      </c>
      <c r="J5409" s="33" t="str">
        <f t="shared" si="398"/>
        <v/>
      </c>
    </row>
    <row r="5410" spans="2:10" x14ac:dyDescent="0.25">
      <c r="B5410" s="28">
        <f t="shared" si="399"/>
        <v>5408</v>
      </c>
      <c r="C5410" s="29" t="str">
        <f t="shared" si="396"/>
        <v/>
      </c>
      <c r="F5410" s="21"/>
      <c r="I5410" s="32" t="str">
        <f t="shared" si="397"/>
        <v/>
      </c>
      <c r="J5410" s="33" t="str">
        <f t="shared" si="398"/>
        <v/>
      </c>
    </row>
    <row r="5411" spans="2:10" x14ac:dyDescent="0.25">
      <c r="B5411" s="28">
        <f t="shared" si="399"/>
        <v>5409</v>
      </c>
      <c r="C5411" s="29" t="str">
        <f t="shared" si="396"/>
        <v/>
      </c>
      <c r="F5411" s="21"/>
      <c r="I5411" s="32" t="str">
        <f t="shared" si="397"/>
        <v/>
      </c>
      <c r="J5411" s="33" t="str">
        <f t="shared" si="398"/>
        <v/>
      </c>
    </row>
    <row r="5412" spans="2:10" x14ac:dyDescent="0.25">
      <c r="B5412" s="28">
        <f t="shared" si="399"/>
        <v>5410</v>
      </c>
      <c r="C5412" s="29" t="str">
        <f t="shared" si="396"/>
        <v/>
      </c>
      <c r="F5412" s="21"/>
      <c r="I5412" s="32" t="str">
        <f t="shared" si="397"/>
        <v/>
      </c>
      <c r="J5412" s="33" t="str">
        <f t="shared" si="398"/>
        <v/>
      </c>
    </row>
    <row r="5413" spans="2:10" x14ac:dyDescent="0.25">
      <c r="B5413" s="28">
        <f t="shared" si="399"/>
        <v>5411</v>
      </c>
      <c r="C5413" s="29" t="str">
        <f t="shared" si="396"/>
        <v/>
      </c>
      <c r="F5413" s="21"/>
      <c r="I5413" s="32" t="str">
        <f t="shared" si="397"/>
        <v/>
      </c>
      <c r="J5413" s="33" t="str">
        <f t="shared" si="398"/>
        <v/>
      </c>
    </row>
    <row r="5414" spans="2:10" x14ac:dyDescent="0.25">
      <c r="B5414" s="28">
        <f>B5413+1</f>
        <v>5412</v>
      </c>
      <c r="C5414" s="29" t="str">
        <f t="shared" si="396"/>
        <v/>
      </c>
      <c r="F5414" s="21"/>
      <c r="I5414" s="32" t="str">
        <f t="shared" si="397"/>
        <v/>
      </c>
      <c r="J5414" s="33" t="str">
        <f t="shared" si="398"/>
        <v/>
      </c>
    </row>
    <row r="5415" spans="2:10" x14ac:dyDescent="0.25">
      <c r="B5415" s="28">
        <f t="shared" si="399"/>
        <v>5413</v>
      </c>
      <c r="C5415" s="29" t="str">
        <f t="shared" si="396"/>
        <v/>
      </c>
      <c r="F5415" s="21"/>
      <c r="I5415" s="32" t="str">
        <f t="shared" si="397"/>
        <v/>
      </c>
      <c r="J5415" s="33" t="str">
        <f t="shared" si="398"/>
        <v/>
      </c>
    </row>
    <row r="5416" spans="2:10" x14ac:dyDescent="0.25">
      <c r="B5416" s="28">
        <f t="shared" si="399"/>
        <v>5414</v>
      </c>
      <c r="C5416" s="29" t="str">
        <f t="shared" si="396"/>
        <v/>
      </c>
      <c r="F5416" s="21"/>
      <c r="I5416" s="32" t="str">
        <f t="shared" si="397"/>
        <v/>
      </c>
      <c r="J5416" s="33" t="str">
        <f t="shared" si="398"/>
        <v/>
      </c>
    </row>
    <row r="5417" spans="2:10" x14ac:dyDescent="0.25">
      <c r="B5417" s="28">
        <f t="shared" si="399"/>
        <v>5415</v>
      </c>
      <c r="C5417" s="29" t="str">
        <f t="shared" si="396"/>
        <v/>
      </c>
      <c r="F5417" s="21"/>
      <c r="I5417" s="32" t="str">
        <f t="shared" si="397"/>
        <v/>
      </c>
      <c r="J5417" s="33" t="str">
        <f t="shared" si="398"/>
        <v/>
      </c>
    </row>
    <row r="5418" spans="2:10" x14ac:dyDescent="0.25">
      <c r="B5418" s="28">
        <f t="shared" si="399"/>
        <v>5416</v>
      </c>
      <c r="C5418" s="29" t="str">
        <f t="shared" si="396"/>
        <v/>
      </c>
      <c r="F5418" s="21"/>
      <c r="I5418" s="32" t="str">
        <f t="shared" si="397"/>
        <v/>
      </c>
      <c r="J5418" s="33" t="str">
        <f t="shared" si="398"/>
        <v/>
      </c>
    </row>
    <row r="5419" spans="2:10" x14ac:dyDescent="0.25">
      <c r="B5419" s="28">
        <f t="shared" si="399"/>
        <v>5417</v>
      </c>
      <c r="C5419" s="29" t="str">
        <f t="shared" si="396"/>
        <v/>
      </c>
      <c r="F5419" s="21"/>
      <c r="I5419" s="32" t="str">
        <f t="shared" si="397"/>
        <v/>
      </c>
      <c r="J5419" s="33" t="str">
        <f t="shared" si="398"/>
        <v/>
      </c>
    </row>
    <row r="5420" spans="2:10" x14ac:dyDescent="0.25">
      <c r="B5420" s="28">
        <f t="shared" si="399"/>
        <v>5418</v>
      </c>
      <c r="C5420" s="29" t="str">
        <f t="shared" si="396"/>
        <v/>
      </c>
      <c r="F5420" s="21"/>
      <c r="I5420" s="32" t="str">
        <f t="shared" si="397"/>
        <v/>
      </c>
      <c r="J5420" s="33" t="str">
        <f t="shared" si="398"/>
        <v/>
      </c>
    </row>
    <row r="5421" spans="2:10" x14ac:dyDescent="0.25">
      <c r="B5421" s="28">
        <f t="shared" si="399"/>
        <v>5419</v>
      </c>
      <c r="C5421" s="29" t="str">
        <f t="shared" si="396"/>
        <v/>
      </c>
      <c r="F5421" s="21"/>
      <c r="I5421" s="32" t="str">
        <f t="shared" si="397"/>
        <v/>
      </c>
      <c r="J5421" s="33" t="str">
        <f t="shared" si="398"/>
        <v/>
      </c>
    </row>
    <row r="5422" spans="2:10" x14ac:dyDescent="0.25">
      <c r="B5422" s="28">
        <f t="shared" si="399"/>
        <v>5420</v>
      </c>
      <c r="C5422" s="29" t="str">
        <f t="shared" si="396"/>
        <v/>
      </c>
      <c r="F5422" s="21"/>
      <c r="I5422" s="32" t="str">
        <f t="shared" si="397"/>
        <v/>
      </c>
      <c r="J5422" s="33" t="str">
        <f t="shared" si="398"/>
        <v/>
      </c>
    </row>
    <row r="5423" spans="2:10" x14ac:dyDescent="0.25">
      <c r="B5423" s="28">
        <f t="shared" si="399"/>
        <v>5421</v>
      </c>
      <c r="C5423" s="29" t="str">
        <f t="shared" si="396"/>
        <v/>
      </c>
      <c r="F5423" s="21"/>
      <c r="I5423" s="32" t="str">
        <f t="shared" si="397"/>
        <v/>
      </c>
      <c r="J5423" s="33" t="str">
        <f t="shared" si="398"/>
        <v/>
      </c>
    </row>
    <row r="5424" spans="2:10" x14ac:dyDescent="0.25">
      <c r="B5424" s="28">
        <f>B5423+1</f>
        <v>5422</v>
      </c>
      <c r="C5424" s="29" t="str">
        <f t="shared" si="396"/>
        <v/>
      </c>
      <c r="F5424" s="21"/>
      <c r="I5424" s="32" t="str">
        <f t="shared" si="397"/>
        <v/>
      </c>
      <c r="J5424" s="33" t="str">
        <f t="shared" si="398"/>
        <v/>
      </c>
    </row>
    <row r="5425" spans="2:10" x14ac:dyDescent="0.25">
      <c r="B5425" s="28">
        <f t="shared" si="399"/>
        <v>5423</v>
      </c>
      <c r="C5425" s="29" t="str">
        <f t="shared" si="396"/>
        <v/>
      </c>
      <c r="F5425" s="21"/>
      <c r="I5425" s="32" t="str">
        <f t="shared" si="397"/>
        <v/>
      </c>
      <c r="J5425" s="33" t="str">
        <f t="shared" si="398"/>
        <v/>
      </c>
    </row>
    <row r="5426" spans="2:10" x14ac:dyDescent="0.25">
      <c r="B5426" s="28">
        <f t="shared" si="399"/>
        <v>5424</v>
      </c>
      <c r="C5426" s="29" t="str">
        <f t="shared" si="396"/>
        <v/>
      </c>
      <c r="F5426" s="21"/>
      <c r="I5426" s="32" t="str">
        <f t="shared" si="397"/>
        <v/>
      </c>
      <c r="J5426" s="33" t="str">
        <f t="shared" si="398"/>
        <v/>
      </c>
    </row>
    <row r="5427" spans="2:10" x14ac:dyDescent="0.25">
      <c r="B5427" s="28">
        <f t="shared" si="399"/>
        <v>5425</v>
      </c>
      <c r="C5427" s="29" t="str">
        <f t="shared" si="396"/>
        <v/>
      </c>
      <c r="F5427" s="21"/>
      <c r="I5427" s="32" t="str">
        <f t="shared" si="397"/>
        <v/>
      </c>
      <c r="J5427" s="33" t="str">
        <f t="shared" si="398"/>
        <v/>
      </c>
    </row>
    <row r="5428" spans="2:10" x14ac:dyDescent="0.25">
      <c r="B5428" s="28">
        <f t="shared" si="399"/>
        <v>5426</v>
      </c>
      <c r="C5428" s="29" t="str">
        <f t="shared" si="396"/>
        <v/>
      </c>
      <c r="F5428" s="21"/>
      <c r="I5428" s="32" t="str">
        <f t="shared" si="397"/>
        <v/>
      </c>
      <c r="J5428" s="33" t="str">
        <f t="shared" si="398"/>
        <v/>
      </c>
    </row>
    <row r="5429" spans="2:10" x14ac:dyDescent="0.25">
      <c r="B5429" s="28">
        <f t="shared" si="399"/>
        <v>5427</v>
      </c>
      <c r="C5429" s="29" t="str">
        <f t="shared" si="396"/>
        <v/>
      </c>
      <c r="F5429" s="21"/>
      <c r="I5429" s="32" t="str">
        <f t="shared" si="397"/>
        <v/>
      </c>
      <c r="J5429" s="33" t="str">
        <f t="shared" si="398"/>
        <v/>
      </c>
    </row>
    <row r="5430" spans="2:10" x14ac:dyDescent="0.25">
      <c r="B5430" s="28">
        <f t="shared" si="399"/>
        <v>5428</v>
      </c>
      <c r="C5430" s="29" t="str">
        <f t="shared" si="396"/>
        <v/>
      </c>
      <c r="F5430" s="21"/>
      <c r="I5430" s="32" t="str">
        <f t="shared" si="397"/>
        <v/>
      </c>
      <c r="J5430" s="33" t="str">
        <f t="shared" si="398"/>
        <v/>
      </c>
    </row>
    <row r="5431" spans="2:10" x14ac:dyDescent="0.25">
      <c r="B5431" s="28">
        <f t="shared" si="399"/>
        <v>5429</v>
      </c>
      <c r="C5431" s="29" t="str">
        <f t="shared" si="396"/>
        <v/>
      </c>
      <c r="F5431" s="21"/>
      <c r="I5431" s="32" t="str">
        <f t="shared" si="397"/>
        <v/>
      </c>
      <c r="J5431" s="33" t="str">
        <f t="shared" si="398"/>
        <v/>
      </c>
    </row>
    <row r="5432" spans="2:10" x14ac:dyDescent="0.25">
      <c r="B5432" s="28">
        <f t="shared" si="399"/>
        <v>5430</v>
      </c>
      <c r="C5432" s="29" t="str">
        <f t="shared" si="396"/>
        <v/>
      </c>
      <c r="F5432" s="21"/>
      <c r="I5432" s="32" t="str">
        <f t="shared" si="397"/>
        <v/>
      </c>
      <c r="J5432" s="33" t="str">
        <f t="shared" si="398"/>
        <v/>
      </c>
    </row>
    <row r="5433" spans="2:10" x14ac:dyDescent="0.25">
      <c r="B5433" s="28">
        <f t="shared" si="399"/>
        <v>5431</v>
      </c>
      <c r="C5433" s="29" t="str">
        <f t="shared" si="396"/>
        <v/>
      </c>
      <c r="F5433" s="21"/>
      <c r="I5433" s="32" t="str">
        <f t="shared" si="397"/>
        <v/>
      </c>
      <c r="J5433" s="33" t="str">
        <f t="shared" si="398"/>
        <v/>
      </c>
    </row>
    <row r="5434" spans="2:10" x14ac:dyDescent="0.25">
      <c r="B5434" s="28">
        <f>B5433+1</f>
        <v>5432</v>
      </c>
      <c r="C5434" s="29" t="str">
        <f t="shared" si="396"/>
        <v/>
      </c>
      <c r="F5434" s="21"/>
      <c r="I5434" s="32" t="str">
        <f t="shared" si="397"/>
        <v/>
      </c>
      <c r="J5434" s="33" t="str">
        <f t="shared" si="398"/>
        <v/>
      </c>
    </row>
    <row r="5435" spans="2:10" x14ac:dyDescent="0.25">
      <c r="B5435" s="28">
        <f t="shared" si="399"/>
        <v>5433</v>
      </c>
      <c r="C5435" s="29" t="str">
        <f t="shared" si="396"/>
        <v/>
      </c>
      <c r="F5435" s="21"/>
      <c r="I5435" s="32" t="str">
        <f t="shared" si="397"/>
        <v/>
      </c>
      <c r="J5435" s="33" t="str">
        <f t="shared" si="398"/>
        <v/>
      </c>
    </row>
    <row r="5436" spans="2:10" x14ac:dyDescent="0.25">
      <c r="B5436" s="28">
        <f t="shared" si="399"/>
        <v>5434</v>
      </c>
      <c r="C5436" s="29" t="str">
        <f t="shared" si="396"/>
        <v/>
      </c>
      <c r="F5436" s="21"/>
      <c r="I5436" s="32" t="str">
        <f t="shared" si="397"/>
        <v/>
      </c>
      <c r="J5436" s="33" t="str">
        <f t="shared" si="398"/>
        <v/>
      </c>
    </row>
    <row r="5437" spans="2:10" x14ac:dyDescent="0.25">
      <c r="B5437" s="28">
        <f t="shared" si="399"/>
        <v>5435</v>
      </c>
      <c r="C5437" s="29" t="str">
        <f t="shared" si="396"/>
        <v/>
      </c>
      <c r="F5437" s="21"/>
      <c r="I5437" s="32" t="str">
        <f t="shared" si="397"/>
        <v/>
      </c>
      <c r="J5437" s="33" t="str">
        <f t="shared" si="398"/>
        <v/>
      </c>
    </row>
    <row r="5438" spans="2:10" x14ac:dyDescent="0.25">
      <c r="B5438" s="28">
        <f t="shared" si="399"/>
        <v>5436</v>
      </c>
      <c r="C5438" s="29" t="str">
        <f t="shared" si="396"/>
        <v/>
      </c>
      <c r="F5438" s="21"/>
      <c r="I5438" s="32" t="str">
        <f t="shared" si="397"/>
        <v/>
      </c>
      <c r="J5438" s="33" t="str">
        <f t="shared" si="398"/>
        <v/>
      </c>
    </row>
    <row r="5439" spans="2:10" x14ac:dyDescent="0.25">
      <c r="B5439" s="28">
        <f t="shared" si="399"/>
        <v>5437</v>
      </c>
      <c r="C5439" s="29" t="str">
        <f t="shared" si="396"/>
        <v/>
      </c>
      <c r="F5439" s="21"/>
      <c r="I5439" s="32" t="str">
        <f t="shared" si="397"/>
        <v/>
      </c>
      <c r="J5439" s="33" t="str">
        <f t="shared" si="398"/>
        <v/>
      </c>
    </row>
    <row r="5440" spans="2:10" x14ac:dyDescent="0.25">
      <c r="B5440" s="28">
        <f t="shared" si="399"/>
        <v>5438</v>
      </c>
      <c r="C5440" s="29" t="str">
        <f t="shared" si="396"/>
        <v/>
      </c>
      <c r="F5440" s="21"/>
      <c r="I5440" s="32" t="str">
        <f t="shared" si="397"/>
        <v/>
      </c>
      <c r="J5440" s="33" t="str">
        <f t="shared" si="398"/>
        <v/>
      </c>
    </row>
    <row r="5441" spans="2:10" x14ac:dyDescent="0.25">
      <c r="B5441" s="28">
        <f t="shared" si="399"/>
        <v>5439</v>
      </c>
      <c r="C5441" s="29" t="str">
        <f t="shared" si="396"/>
        <v/>
      </c>
      <c r="F5441" s="21"/>
      <c r="I5441" s="32" t="str">
        <f t="shared" si="397"/>
        <v/>
      </c>
      <c r="J5441" s="33" t="str">
        <f t="shared" si="398"/>
        <v/>
      </c>
    </row>
    <row r="5442" spans="2:10" x14ac:dyDescent="0.25">
      <c r="B5442" s="28">
        <f t="shared" si="399"/>
        <v>5440</v>
      </c>
      <c r="C5442" s="29" t="str">
        <f t="shared" si="396"/>
        <v/>
      </c>
      <c r="F5442" s="21"/>
      <c r="I5442" s="32" t="str">
        <f t="shared" si="397"/>
        <v/>
      </c>
      <c r="J5442" s="33" t="str">
        <f t="shared" si="398"/>
        <v/>
      </c>
    </row>
    <row r="5443" spans="2:10" x14ac:dyDescent="0.25">
      <c r="B5443" s="28">
        <f t="shared" si="399"/>
        <v>5441</v>
      </c>
      <c r="C5443" s="29" t="str">
        <f t="shared" ref="C5443:C5506" si="400">IF(D5443="","",VLOOKUP(D5443,tb_modul_utama,2,0))</f>
        <v/>
      </c>
      <c r="F5443" s="21"/>
      <c r="I5443" s="32" t="str">
        <f t="shared" ref="I5443:I5506" si="401">IF(H5443="","",VLOOKUP(WEEKDAY(H5443),var_nama_hari,2,0))</f>
        <v/>
      </c>
      <c r="J5443" s="33" t="str">
        <f t="shared" ref="J5443:J5506" si="402">IF(H5443="",IF(E5443="","",0),1)</f>
        <v/>
      </c>
    </row>
    <row r="5444" spans="2:10" x14ac:dyDescent="0.25">
      <c r="B5444" s="28">
        <f>B5443+1</f>
        <v>5442</v>
      </c>
      <c r="C5444" s="29" t="str">
        <f t="shared" si="400"/>
        <v/>
      </c>
      <c r="F5444" s="21"/>
      <c r="I5444" s="32" t="str">
        <f t="shared" si="401"/>
        <v/>
      </c>
      <c r="J5444" s="33" t="str">
        <f t="shared" si="402"/>
        <v/>
      </c>
    </row>
    <row r="5445" spans="2:10" x14ac:dyDescent="0.25">
      <c r="B5445" s="28">
        <f t="shared" si="399"/>
        <v>5443</v>
      </c>
      <c r="C5445" s="29" t="str">
        <f t="shared" si="400"/>
        <v/>
      </c>
      <c r="F5445" s="21"/>
      <c r="I5445" s="32" t="str">
        <f t="shared" si="401"/>
        <v/>
      </c>
      <c r="J5445" s="33" t="str">
        <f t="shared" si="402"/>
        <v/>
      </c>
    </row>
    <row r="5446" spans="2:10" x14ac:dyDescent="0.25">
      <c r="B5446" s="28">
        <f t="shared" si="399"/>
        <v>5444</v>
      </c>
      <c r="C5446" s="29" t="str">
        <f t="shared" si="400"/>
        <v/>
      </c>
      <c r="F5446" s="21"/>
      <c r="I5446" s="32" t="str">
        <f t="shared" si="401"/>
        <v/>
      </c>
      <c r="J5446" s="33" t="str">
        <f t="shared" si="402"/>
        <v/>
      </c>
    </row>
    <row r="5447" spans="2:10" x14ac:dyDescent="0.25">
      <c r="B5447" s="28">
        <f t="shared" si="399"/>
        <v>5445</v>
      </c>
      <c r="C5447" s="29" t="str">
        <f t="shared" si="400"/>
        <v/>
      </c>
      <c r="F5447" s="21"/>
      <c r="I5447" s="32" t="str">
        <f t="shared" si="401"/>
        <v/>
      </c>
      <c r="J5447" s="33" t="str">
        <f t="shared" si="402"/>
        <v/>
      </c>
    </row>
    <row r="5448" spans="2:10" x14ac:dyDescent="0.25">
      <c r="B5448" s="28">
        <f t="shared" si="399"/>
        <v>5446</v>
      </c>
      <c r="C5448" s="29" t="str">
        <f t="shared" si="400"/>
        <v/>
      </c>
      <c r="F5448" s="21"/>
      <c r="I5448" s="32" t="str">
        <f t="shared" si="401"/>
        <v/>
      </c>
      <c r="J5448" s="33" t="str">
        <f t="shared" si="402"/>
        <v/>
      </c>
    </row>
    <row r="5449" spans="2:10" x14ac:dyDescent="0.25">
      <c r="B5449" s="28">
        <f t="shared" si="399"/>
        <v>5447</v>
      </c>
      <c r="C5449" s="29" t="str">
        <f t="shared" si="400"/>
        <v/>
      </c>
      <c r="F5449" s="21"/>
      <c r="I5449" s="32" t="str">
        <f t="shared" si="401"/>
        <v/>
      </c>
      <c r="J5449" s="33" t="str">
        <f t="shared" si="402"/>
        <v/>
      </c>
    </row>
    <row r="5450" spans="2:10" x14ac:dyDescent="0.25">
      <c r="B5450" s="28">
        <f t="shared" si="399"/>
        <v>5448</v>
      </c>
      <c r="C5450" s="29" t="str">
        <f t="shared" si="400"/>
        <v/>
      </c>
      <c r="F5450" s="21"/>
      <c r="I5450" s="32" t="str">
        <f t="shared" si="401"/>
        <v/>
      </c>
      <c r="J5450" s="33" t="str">
        <f t="shared" si="402"/>
        <v/>
      </c>
    </row>
    <row r="5451" spans="2:10" x14ac:dyDescent="0.25">
      <c r="B5451" s="28">
        <f t="shared" si="399"/>
        <v>5449</v>
      </c>
      <c r="C5451" s="29" t="str">
        <f t="shared" si="400"/>
        <v/>
      </c>
      <c r="F5451" s="21"/>
      <c r="I5451" s="32" t="str">
        <f t="shared" si="401"/>
        <v/>
      </c>
      <c r="J5451" s="33" t="str">
        <f t="shared" si="402"/>
        <v/>
      </c>
    </row>
    <row r="5452" spans="2:10" x14ac:dyDescent="0.25">
      <c r="B5452" s="28">
        <f t="shared" si="399"/>
        <v>5450</v>
      </c>
      <c r="C5452" s="29" t="str">
        <f t="shared" si="400"/>
        <v/>
      </c>
      <c r="F5452" s="21"/>
      <c r="I5452" s="32" t="str">
        <f t="shared" si="401"/>
        <v/>
      </c>
      <c r="J5452" s="33" t="str">
        <f t="shared" si="402"/>
        <v/>
      </c>
    </row>
    <row r="5453" spans="2:10" x14ac:dyDescent="0.25">
      <c r="B5453" s="28">
        <f t="shared" si="399"/>
        <v>5451</v>
      </c>
      <c r="C5453" s="29" t="str">
        <f t="shared" si="400"/>
        <v/>
      </c>
      <c r="F5453" s="21"/>
      <c r="I5453" s="32" t="str">
        <f t="shared" si="401"/>
        <v/>
      </c>
      <c r="J5453" s="33" t="str">
        <f t="shared" si="402"/>
        <v/>
      </c>
    </row>
    <row r="5454" spans="2:10" x14ac:dyDescent="0.25">
      <c r="B5454" s="28">
        <f>B5453+1</f>
        <v>5452</v>
      </c>
      <c r="C5454" s="29" t="str">
        <f t="shared" si="400"/>
        <v/>
      </c>
      <c r="F5454" s="21"/>
      <c r="I5454" s="32" t="str">
        <f t="shared" si="401"/>
        <v/>
      </c>
      <c r="J5454" s="33" t="str">
        <f t="shared" si="402"/>
        <v/>
      </c>
    </row>
    <row r="5455" spans="2:10" x14ac:dyDescent="0.25">
      <c r="B5455" s="28">
        <f t="shared" si="399"/>
        <v>5453</v>
      </c>
      <c r="C5455" s="29" t="str">
        <f t="shared" si="400"/>
        <v/>
      </c>
      <c r="F5455" s="21"/>
      <c r="I5455" s="32" t="str">
        <f t="shared" si="401"/>
        <v/>
      </c>
      <c r="J5455" s="33" t="str">
        <f t="shared" si="402"/>
        <v/>
      </c>
    </row>
    <row r="5456" spans="2:10" x14ac:dyDescent="0.25">
      <c r="B5456" s="28">
        <f t="shared" si="399"/>
        <v>5454</v>
      </c>
      <c r="C5456" s="29" t="str">
        <f t="shared" si="400"/>
        <v/>
      </c>
      <c r="F5456" s="21"/>
      <c r="I5456" s="32" t="str">
        <f t="shared" si="401"/>
        <v/>
      </c>
      <c r="J5456" s="33" t="str">
        <f t="shared" si="402"/>
        <v/>
      </c>
    </row>
    <row r="5457" spans="2:10" x14ac:dyDescent="0.25">
      <c r="B5457" s="28">
        <f t="shared" si="399"/>
        <v>5455</v>
      </c>
      <c r="C5457" s="29" t="str">
        <f t="shared" si="400"/>
        <v/>
      </c>
      <c r="F5457" s="21"/>
      <c r="I5457" s="32" t="str">
        <f t="shared" si="401"/>
        <v/>
      </c>
      <c r="J5457" s="33" t="str">
        <f t="shared" si="402"/>
        <v/>
      </c>
    </row>
    <row r="5458" spans="2:10" x14ac:dyDescent="0.25">
      <c r="B5458" s="28">
        <f t="shared" si="399"/>
        <v>5456</v>
      </c>
      <c r="C5458" s="29" t="str">
        <f t="shared" si="400"/>
        <v/>
      </c>
      <c r="F5458" s="21"/>
      <c r="I5458" s="32" t="str">
        <f t="shared" si="401"/>
        <v/>
      </c>
      <c r="J5458" s="33" t="str">
        <f t="shared" si="402"/>
        <v/>
      </c>
    </row>
    <row r="5459" spans="2:10" x14ac:dyDescent="0.25">
      <c r="B5459" s="28">
        <f t="shared" si="399"/>
        <v>5457</v>
      </c>
      <c r="C5459" s="29" t="str">
        <f t="shared" si="400"/>
        <v/>
      </c>
      <c r="F5459" s="21"/>
      <c r="I5459" s="32" t="str">
        <f t="shared" si="401"/>
        <v/>
      </c>
      <c r="J5459" s="33" t="str">
        <f t="shared" si="402"/>
        <v/>
      </c>
    </row>
    <row r="5460" spans="2:10" x14ac:dyDescent="0.25">
      <c r="B5460" s="28">
        <f t="shared" si="399"/>
        <v>5458</v>
      </c>
      <c r="C5460" s="29" t="str">
        <f t="shared" si="400"/>
        <v/>
      </c>
      <c r="F5460" s="21"/>
      <c r="I5460" s="32" t="str">
        <f t="shared" si="401"/>
        <v/>
      </c>
      <c r="J5460" s="33" t="str">
        <f t="shared" si="402"/>
        <v/>
      </c>
    </row>
    <row r="5461" spans="2:10" x14ac:dyDescent="0.25">
      <c r="B5461" s="28">
        <f t="shared" si="399"/>
        <v>5459</v>
      </c>
      <c r="C5461" s="29" t="str">
        <f t="shared" si="400"/>
        <v/>
      </c>
      <c r="F5461" s="21"/>
      <c r="I5461" s="32" t="str">
        <f t="shared" si="401"/>
        <v/>
      </c>
      <c r="J5461" s="33" t="str">
        <f t="shared" si="402"/>
        <v/>
      </c>
    </row>
    <row r="5462" spans="2:10" x14ac:dyDescent="0.25">
      <c r="B5462" s="28">
        <f t="shared" si="399"/>
        <v>5460</v>
      </c>
      <c r="C5462" s="29" t="str">
        <f t="shared" si="400"/>
        <v/>
      </c>
      <c r="F5462" s="21"/>
      <c r="I5462" s="32" t="str">
        <f t="shared" si="401"/>
        <v/>
      </c>
      <c r="J5462" s="33" t="str">
        <f t="shared" si="402"/>
        <v/>
      </c>
    </row>
    <row r="5463" spans="2:10" x14ac:dyDescent="0.25">
      <c r="B5463" s="28">
        <f t="shared" si="399"/>
        <v>5461</v>
      </c>
      <c r="C5463" s="29" t="str">
        <f t="shared" si="400"/>
        <v/>
      </c>
      <c r="F5463" s="21"/>
      <c r="I5463" s="32" t="str">
        <f t="shared" si="401"/>
        <v/>
      </c>
      <c r="J5463" s="33" t="str">
        <f t="shared" si="402"/>
        <v/>
      </c>
    </row>
    <row r="5464" spans="2:10" x14ac:dyDescent="0.25">
      <c r="B5464" s="28">
        <f>B5463+1</f>
        <v>5462</v>
      </c>
      <c r="C5464" s="29" t="str">
        <f t="shared" si="400"/>
        <v/>
      </c>
      <c r="F5464" s="21"/>
      <c r="I5464" s="32" t="str">
        <f t="shared" si="401"/>
        <v/>
      </c>
      <c r="J5464" s="33" t="str">
        <f t="shared" si="402"/>
        <v/>
      </c>
    </row>
    <row r="5465" spans="2:10" x14ac:dyDescent="0.25">
      <c r="B5465" s="28">
        <f t="shared" si="399"/>
        <v>5463</v>
      </c>
      <c r="C5465" s="29" t="str">
        <f t="shared" si="400"/>
        <v/>
      </c>
      <c r="F5465" s="21"/>
      <c r="I5465" s="32" t="str">
        <f t="shared" si="401"/>
        <v/>
      </c>
      <c r="J5465" s="33" t="str">
        <f t="shared" si="402"/>
        <v/>
      </c>
    </row>
    <row r="5466" spans="2:10" x14ac:dyDescent="0.25">
      <c r="B5466" s="28">
        <f t="shared" si="399"/>
        <v>5464</v>
      </c>
      <c r="C5466" s="29" t="str">
        <f t="shared" si="400"/>
        <v/>
      </c>
      <c r="F5466" s="21"/>
      <c r="I5466" s="32" t="str">
        <f t="shared" si="401"/>
        <v/>
      </c>
      <c r="J5466" s="33" t="str">
        <f t="shared" si="402"/>
        <v/>
      </c>
    </row>
    <row r="5467" spans="2:10" x14ac:dyDescent="0.25">
      <c r="B5467" s="28">
        <f t="shared" si="399"/>
        <v>5465</v>
      </c>
      <c r="C5467" s="29" t="str">
        <f t="shared" si="400"/>
        <v/>
      </c>
      <c r="F5467" s="21"/>
      <c r="I5467" s="32" t="str">
        <f t="shared" si="401"/>
        <v/>
      </c>
      <c r="J5467" s="33" t="str">
        <f t="shared" si="402"/>
        <v/>
      </c>
    </row>
    <row r="5468" spans="2:10" x14ac:dyDescent="0.25">
      <c r="B5468" s="28">
        <f t="shared" si="399"/>
        <v>5466</v>
      </c>
      <c r="C5468" s="29" t="str">
        <f t="shared" si="400"/>
        <v/>
      </c>
      <c r="F5468" s="21"/>
      <c r="I5468" s="32" t="str">
        <f t="shared" si="401"/>
        <v/>
      </c>
      <c r="J5468" s="33" t="str">
        <f t="shared" si="402"/>
        <v/>
      </c>
    </row>
    <row r="5469" spans="2:10" x14ac:dyDescent="0.25">
      <c r="B5469" s="28">
        <f t="shared" ref="B5469:B5493" si="403">B5468+1</f>
        <v>5467</v>
      </c>
      <c r="C5469" s="29" t="str">
        <f t="shared" si="400"/>
        <v/>
      </c>
      <c r="F5469" s="21"/>
      <c r="I5469" s="32" t="str">
        <f t="shared" si="401"/>
        <v/>
      </c>
      <c r="J5469" s="33" t="str">
        <f t="shared" si="402"/>
        <v/>
      </c>
    </row>
    <row r="5470" spans="2:10" x14ac:dyDescent="0.25">
      <c r="B5470" s="28">
        <f t="shared" si="403"/>
        <v>5468</v>
      </c>
      <c r="C5470" s="29" t="str">
        <f t="shared" si="400"/>
        <v/>
      </c>
      <c r="F5470" s="21"/>
      <c r="I5470" s="32" t="str">
        <f t="shared" si="401"/>
        <v/>
      </c>
      <c r="J5470" s="33" t="str">
        <f t="shared" si="402"/>
        <v/>
      </c>
    </row>
    <row r="5471" spans="2:10" x14ac:dyDescent="0.25">
      <c r="B5471" s="28">
        <f t="shared" si="403"/>
        <v>5469</v>
      </c>
      <c r="C5471" s="29" t="str">
        <f t="shared" si="400"/>
        <v/>
      </c>
      <c r="F5471" s="21"/>
      <c r="I5471" s="32" t="str">
        <f t="shared" si="401"/>
        <v/>
      </c>
      <c r="J5471" s="33" t="str">
        <f t="shared" si="402"/>
        <v/>
      </c>
    </row>
    <row r="5472" spans="2:10" x14ac:dyDescent="0.25">
      <c r="B5472" s="28">
        <f t="shared" si="403"/>
        <v>5470</v>
      </c>
      <c r="C5472" s="29" t="str">
        <f t="shared" si="400"/>
        <v/>
      </c>
      <c r="F5472" s="21"/>
      <c r="I5472" s="32" t="str">
        <f t="shared" si="401"/>
        <v/>
      </c>
      <c r="J5472" s="33" t="str">
        <f t="shared" si="402"/>
        <v/>
      </c>
    </row>
    <row r="5473" spans="2:10" x14ac:dyDescent="0.25">
      <c r="B5473" s="28">
        <f t="shared" si="403"/>
        <v>5471</v>
      </c>
      <c r="C5473" s="29" t="str">
        <f t="shared" si="400"/>
        <v/>
      </c>
      <c r="F5473" s="21"/>
      <c r="I5473" s="32" t="str">
        <f t="shared" si="401"/>
        <v/>
      </c>
      <c r="J5473" s="33" t="str">
        <f t="shared" si="402"/>
        <v/>
      </c>
    </row>
    <row r="5474" spans="2:10" x14ac:dyDescent="0.25">
      <c r="B5474" s="28">
        <f>B5473+1</f>
        <v>5472</v>
      </c>
      <c r="C5474" s="29" t="str">
        <f t="shared" si="400"/>
        <v/>
      </c>
      <c r="F5474" s="21"/>
      <c r="I5474" s="32" t="str">
        <f t="shared" si="401"/>
        <v/>
      </c>
      <c r="J5474" s="33" t="str">
        <f t="shared" si="402"/>
        <v/>
      </c>
    </row>
    <row r="5475" spans="2:10" x14ac:dyDescent="0.25">
      <c r="B5475" s="28">
        <f t="shared" si="403"/>
        <v>5473</v>
      </c>
      <c r="C5475" s="29" t="str">
        <f t="shared" si="400"/>
        <v/>
      </c>
      <c r="F5475" s="21"/>
      <c r="I5475" s="32" t="str">
        <f t="shared" si="401"/>
        <v/>
      </c>
      <c r="J5475" s="33" t="str">
        <f t="shared" si="402"/>
        <v/>
      </c>
    </row>
    <row r="5476" spans="2:10" x14ac:dyDescent="0.25">
      <c r="B5476" s="28">
        <f t="shared" si="403"/>
        <v>5474</v>
      </c>
      <c r="C5476" s="29" t="str">
        <f t="shared" si="400"/>
        <v/>
      </c>
      <c r="F5476" s="21"/>
      <c r="I5476" s="32" t="str">
        <f t="shared" si="401"/>
        <v/>
      </c>
      <c r="J5476" s="33" t="str">
        <f t="shared" si="402"/>
        <v/>
      </c>
    </row>
    <row r="5477" spans="2:10" x14ac:dyDescent="0.25">
      <c r="B5477" s="28">
        <f t="shared" si="403"/>
        <v>5475</v>
      </c>
      <c r="C5477" s="29" t="str">
        <f t="shared" si="400"/>
        <v/>
      </c>
      <c r="F5477" s="21"/>
      <c r="I5477" s="32" t="str">
        <f t="shared" si="401"/>
        <v/>
      </c>
      <c r="J5477" s="33" t="str">
        <f t="shared" si="402"/>
        <v/>
      </c>
    </row>
    <row r="5478" spans="2:10" x14ac:dyDescent="0.25">
      <c r="B5478" s="28">
        <f t="shared" si="403"/>
        <v>5476</v>
      </c>
      <c r="C5478" s="29" t="str">
        <f t="shared" si="400"/>
        <v/>
      </c>
      <c r="F5478" s="21"/>
      <c r="I5478" s="32" t="str">
        <f t="shared" si="401"/>
        <v/>
      </c>
      <c r="J5478" s="33" t="str">
        <f t="shared" si="402"/>
        <v/>
      </c>
    </row>
    <row r="5479" spans="2:10" x14ac:dyDescent="0.25">
      <c r="B5479" s="28">
        <f t="shared" si="403"/>
        <v>5477</v>
      </c>
      <c r="C5479" s="29" t="str">
        <f t="shared" si="400"/>
        <v/>
      </c>
      <c r="F5479" s="21"/>
      <c r="I5479" s="32" t="str">
        <f t="shared" si="401"/>
        <v/>
      </c>
      <c r="J5479" s="33" t="str">
        <f t="shared" si="402"/>
        <v/>
      </c>
    </row>
    <row r="5480" spans="2:10" x14ac:dyDescent="0.25">
      <c r="B5480" s="28">
        <f t="shared" si="403"/>
        <v>5478</v>
      </c>
      <c r="C5480" s="29" t="str">
        <f t="shared" si="400"/>
        <v/>
      </c>
      <c r="F5480" s="21"/>
      <c r="I5480" s="32" t="str">
        <f t="shared" si="401"/>
        <v/>
      </c>
      <c r="J5480" s="33" t="str">
        <f t="shared" si="402"/>
        <v/>
      </c>
    </row>
    <row r="5481" spans="2:10" x14ac:dyDescent="0.25">
      <c r="B5481" s="28">
        <f t="shared" si="403"/>
        <v>5479</v>
      </c>
      <c r="C5481" s="29" t="str">
        <f t="shared" si="400"/>
        <v/>
      </c>
      <c r="F5481" s="21"/>
      <c r="I5481" s="32" t="str">
        <f t="shared" si="401"/>
        <v/>
      </c>
      <c r="J5481" s="33" t="str">
        <f t="shared" si="402"/>
        <v/>
      </c>
    </row>
    <row r="5482" spans="2:10" x14ac:dyDescent="0.25">
      <c r="B5482" s="28">
        <f t="shared" si="403"/>
        <v>5480</v>
      </c>
      <c r="C5482" s="29" t="str">
        <f t="shared" si="400"/>
        <v/>
      </c>
      <c r="F5482" s="21"/>
      <c r="I5482" s="32" t="str">
        <f t="shared" si="401"/>
        <v/>
      </c>
      <c r="J5482" s="33" t="str">
        <f t="shared" si="402"/>
        <v/>
      </c>
    </row>
    <row r="5483" spans="2:10" x14ac:dyDescent="0.25">
      <c r="B5483" s="28">
        <f t="shared" si="403"/>
        <v>5481</v>
      </c>
      <c r="C5483" s="29" t="str">
        <f t="shared" si="400"/>
        <v/>
      </c>
      <c r="F5483" s="21"/>
      <c r="I5483" s="32" t="str">
        <f t="shared" si="401"/>
        <v/>
      </c>
      <c r="J5483" s="33" t="str">
        <f t="shared" si="402"/>
        <v/>
      </c>
    </row>
    <row r="5484" spans="2:10" x14ac:dyDescent="0.25">
      <c r="B5484" s="28">
        <f>B5483+1</f>
        <v>5482</v>
      </c>
      <c r="C5484" s="29" t="str">
        <f t="shared" si="400"/>
        <v/>
      </c>
      <c r="F5484" s="21"/>
      <c r="I5484" s="32" t="str">
        <f t="shared" si="401"/>
        <v/>
      </c>
      <c r="J5484" s="33" t="str">
        <f t="shared" si="402"/>
        <v/>
      </c>
    </row>
    <row r="5485" spans="2:10" x14ac:dyDescent="0.25">
      <c r="B5485" s="28">
        <f t="shared" si="403"/>
        <v>5483</v>
      </c>
      <c r="C5485" s="29" t="str">
        <f t="shared" si="400"/>
        <v/>
      </c>
      <c r="F5485" s="21"/>
      <c r="I5485" s="32" t="str">
        <f t="shared" si="401"/>
        <v/>
      </c>
      <c r="J5485" s="33" t="str">
        <f t="shared" si="402"/>
        <v/>
      </c>
    </row>
    <row r="5486" spans="2:10" x14ac:dyDescent="0.25">
      <c r="B5486" s="28">
        <f t="shared" si="403"/>
        <v>5484</v>
      </c>
      <c r="C5486" s="29" t="str">
        <f t="shared" si="400"/>
        <v/>
      </c>
      <c r="F5486" s="21"/>
      <c r="I5486" s="32" t="str">
        <f t="shared" si="401"/>
        <v/>
      </c>
      <c r="J5486" s="33" t="str">
        <f t="shared" si="402"/>
        <v/>
      </c>
    </row>
    <row r="5487" spans="2:10" x14ac:dyDescent="0.25">
      <c r="B5487" s="28">
        <f t="shared" si="403"/>
        <v>5485</v>
      </c>
      <c r="C5487" s="29" t="str">
        <f t="shared" si="400"/>
        <v/>
      </c>
      <c r="F5487" s="21"/>
      <c r="I5487" s="32" t="str">
        <f t="shared" si="401"/>
        <v/>
      </c>
      <c r="J5487" s="33" t="str">
        <f t="shared" si="402"/>
        <v/>
      </c>
    </row>
    <row r="5488" spans="2:10" x14ac:dyDescent="0.25">
      <c r="B5488" s="28">
        <f t="shared" si="403"/>
        <v>5486</v>
      </c>
      <c r="C5488" s="29" t="str">
        <f t="shared" si="400"/>
        <v/>
      </c>
      <c r="F5488" s="21"/>
      <c r="I5488" s="32" t="str">
        <f t="shared" si="401"/>
        <v/>
      </c>
      <c r="J5488" s="33" t="str">
        <f t="shared" si="402"/>
        <v/>
      </c>
    </row>
    <row r="5489" spans="2:10" x14ac:dyDescent="0.25">
      <c r="B5489" s="28">
        <f t="shared" si="403"/>
        <v>5487</v>
      </c>
      <c r="C5489" s="29" t="str">
        <f t="shared" si="400"/>
        <v/>
      </c>
      <c r="F5489" s="21"/>
      <c r="I5489" s="32" t="str">
        <f t="shared" si="401"/>
        <v/>
      </c>
      <c r="J5489" s="33" t="str">
        <f t="shared" si="402"/>
        <v/>
      </c>
    </row>
    <row r="5490" spans="2:10" x14ac:dyDescent="0.25">
      <c r="B5490" s="28">
        <f t="shared" si="403"/>
        <v>5488</v>
      </c>
      <c r="C5490" s="29" t="str">
        <f t="shared" si="400"/>
        <v/>
      </c>
      <c r="F5490" s="21"/>
      <c r="I5490" s="32" t="str">
        <f t="shared" si="401"/>
        <v/>
      </c>
      <c r="J5490" s="33" t="str">
        <f t="shared" si="402"/>
        <v/>
      </c>
    </row>
    <row r="5491" spans="2:10" x14ac:dyDescent="0.25">
      <c r="B5491" s="28">
        <f t="shared" si="403"/>
        <v>5489</v>
      </c>
      <c r="C5491" s="29" t="str">
        <f t="shared" si="400"/>
        <v/>
      </c>
      <c r="F5491" s="21"/>
      <c r="I5491" s="32" t="str">
        <f t="shared" si="401"/>
        <v/>
      </c>
      <c r="J5491" s="33" t="str">
        <f t="shared" si="402"/>
        <v/>
      </c>
    </row>
    <row r="5492" spans="2:10" x14ac:dyDescent="0.25">
      <c r="B5492" s="28">
        <f t="shared" si="403"/>
        <v>5490</v>
      </c>
      <c r="C5492" s="29" t="str">
        <f t="shared" si="400"/>
        <v/>
      </c>
      <c r="F5492" s="21"/>
      <c r="I5492" s="32" t="str">
        <f t="shared" si="401"/>
        <v/>
      </c>
      <c r="J5492" s="33" t="str">
        <f t="shared" si="402"/>
        <v/>
      </c>
    </row>
    <row r="5493" spans="2:10" x14ac:dyDescent="0.25">
      <c r="B5493" s="28">
        <f t="shared" si="403"/>
        <v>5491</v>
      </c>
      <c r="C5493" s="29" t="str">
        <f t="shared" si="400"/>
        <v/>
      </c>
      <c r="F5493" s="21"/>
      <c r="I5493" s="32" t="str">
        <f t="shared" si="401"/>
        <v/>
      </c>
      <c r="J5493" s="33" t="str">
        <f t="shared" si="402"/>
        <v/>
      </c>
    </row>
    <row r="5494" spans="2:10" x14ac:dyDescent="0.25">
      <c r="B5494" s="28">
        <f>B5493+1</f>
        <v>5492</v>
      </c>
      <c r="C5494" s="29" t="str">
        <f t="shared" si="400"/>
        <v/>
      </c>
      <c r="F5494" s="21"/>
      <c r="I5494" s="32" t="str">
        <f t="shared" si="401"/>
        <v/>
      </c>
      <c r="J5494" s="33" t="str">
        <f t="shared" si="402"/>
        <v/>
      </c>
    </row>
    <row r="5495" spans="2:10" x14ac:dyDescent="0.25">
      <c r="B5495" s="28">
        <f t="shared" ref="B5495:B5523" si="404">B5494+1</f>
        <v>5493</v>
      </c>
      <c r="C5495" s="29" t="str">
        <f t="shared" si="400"/>
        <v/>
      </c>
      <c r="F5495" s="21"/>
      <c r="I5495" s="32" t="str">
        <f t="shared" si="401"/>
        <v/>
      </c>
      <c r="J5495" s="33" t="str">
        <f t="shared" si="402"/>
        <v/>
      </c>
    </row>
    <row r="5496" spans="2:10" x14ac:dyDescent="0.25">
      <c r="B5496" s="28">
        <f t="shared" si="404"/>
        <v>5494</v>
      </c>
      <c r="C5496" s="29" t="str">
        <f t="shared" si="400"/>
        <v/>
      </c>
      <c r="F5496" s="21"/>
      <c r="I5496" s="32" t="str">
        <f t="shared" si="401"/>
        <v/>
      </c>
      <c r="J5496" s="33" t="str">
        <f t="shared" si="402"/>
        <v/>
      </c>
    </row>
    <row r="5497" spans="2:10" x14ac:dyDescent="0.25">
      <c r="B5497" s="28">
        <f t="shared" si="404"/>
        <v>5495</v>
      </c>
      <c r="C5497" s="29" t="str">
        <f t="shared" si="400"/>
        <v/>
      </c>
      <c r="F5497" s="21"/>
      <c r="I5497" s="32" t="str">
        <f t="shared" si="401"/>
        <v/>
      </c>
      <c r="J5497" s="33" t="str">
        <f t="shared" si="402"/>
        <v/>
      </c>
    </row>
    <row r="5498" spans="2:10" x14ac:dyDescent="0.25">
      <c r="B5498" s="28">
        <f t="shared" si="404"/>
        <v>5496</v>
      </c>
      <c r="C5498" s="29" t="str">
        <f t="shared" si="400"/>
        <v/>
      </c>
      <c r="F5498" s="21"/>
      <c r="I5498" s="32" t="str">
        <f t="shared" si="401"/>
        <v/>
      </c>
      <c r="J5498" s="33" t="str">
        <f t="shared" si="402"/>
        <v/>
      </c>
    </row>
    <row r="5499" spans="2:10" x14ac:dyDescent="0.25">
      <c r="B5499" s="28">
        <f t="shared" si="404"/>
        <v>5497</v>
      </c>
      <c r="C5499" s="29" t="str">
        <f t="shared" si="400"/>
        <v/>
      </c>
      <c r="F5499" s="21"/>
      <c r="I5499" s="32" t="str">
        <f t="shared" si="401"/>
        <v/>
      </c>
      <c r="J5499" s="33" t="str">
        <f t="shared" si="402"/>
        <v/>
      </c>
    </row>
    <row r="5500" spans="2:10" x14ac:dyDescent="0.25">
      <c r="B5500" s="28">
        <f t="shared" si="404"/>
        <v>5498</v>
      </c>
      <c r="C5500" s="29" t="str">
        <f t="shared" si="400"/>
        <v/>
      </c>
      <c r="F5500" s="21"/>
      <c r="I5500" s="32" t="str">
        <f t="shared" si="401"/>
        <v/>
      </c>
      <c r="J5500" s="33" t="str">
        <f t="shared" si="402"/>
        <v/>
      </c>
    </row>
    <row r="5501" spans="2:10" x14ac:dyDescent="0.25">
      <c r="B5501" s="28">
        <f t="shared" si="404"/>
        <v>5499</v>
      </c>
      <c r="C5501" s="29" t="str">
        <f t="shared" si="400"/>
        <v/>
      </c>
      <c r="F5501" s="21"/>
      <c r="I5501" s="32" t="str">
        <f t="shared" si="401"/>
        <v/>
      </c>
      <c r="J5501" s="33" t="str">
        <f t="shared" si="402"/>
        <v/>
      </c>
    </row>
    <row r="5502" spans="2:10" x14ac:dyDescent="0.25">
      <c r="B5502" s="28">
        <f t="shared" si="404"/>
        <v>5500</v>
      </c>
      <c r="C5502" s="29" t="str">
        <f t="shared" si="400"/>
        <v/>
      </c>
      <c r="F5502" s="21"/>
      <c r="I5502" s="32" t="str">
        <f t="shared" si="401"/>
        <v/>
      </c>
      <c r="J5502" s="33" t="str">
        <f t="shared" si="402"/>
        <v/>
      </c>
    </row>
    <row r="5503" spans="2:10" x14ac:dyDescent="0.25">
      <c r="B5503" s="28">
        <f t="shared" si="404"/>
        <v>5501</v>
      </c>
      <c r="C5503" s="29" t="str">
        <f t="shared" si="400"/>
        <v/>
      </c>
      <c r="F5503" s="21"/>
      <c r="I5503" s="32" t="str">
        <f t="shared" si="401"/>
        <v/>
      </c>
      <c r="J5503" s="33" t="str">
        <f t="shared" si="402"/>
        <v/>
      </c>
    </row>
    <row r="5504" spans="2:10" x14ac:dyDescent="0.25">
      <c r="B5504" s="28">
        <f>B5503+1</f>
        <v>5502</v>
      </c>
      <c r="C5504" s="29" t="str">
        <f t="shared" si="400"/>
        <v/>
      </c>
      <c r="F5504" s="21"/>
      <c r="I5504" s="32" t="str">
        <f t="shared" si="401"/>
        <v/>
      </c>
      <c r="J5504" s="33" t="str">
        <f t="shared" si="402"/>
        <v/>
      </c>
    </row>
    <row r="5505" spans="2:10" x14ac:dyDescent="0.25">
      <c r="B5505" s="28">
        <f t="shared" si="404"/>
        <v>5503</v>
      </c>
      <c r="C5505" s="29" t="str">
        <f t="shared" si="400"/>
        <v/>
      </c>
      <c r="F5505" s="21"/>
      <c r="I5505" s="32" t="str">
        <f t="shared" si="401"/>
        <v/>
      </c>
      <c r="J5505" s="33" t="str">
        <f t="shared" si="402"/>
        <v/>
      </c>
    </row>
    <row r="5506" spans="2:10" x14ac:dyDescent="0.25">
      <c r="B5506" s="28">
        <f t="shared" si="404"/>
        <v>5504</v>
      </c>
      <c r="C5506" s="29" t="str">
        <f t="shared" si="400"/>
        <v/>
      </c>
      <c r="F5506" s="21"/>
      <c r="I5506" s="32" t="str">
        <f t="shared" si="401"/>
        <v/>
      </c>
      <c r="J5506" s="33" t="str">
        <f t="shared" si="402"/>
        <v/>
      </c>
    </row>
    <row r="5507" spans="2:10" x14ac:dyDescent="0.25">
      <c r="B5507" s="28">
        <f t="shared" si="404"/>
        <v>5505</v>
      </c>
      <c r="C5507" s="29" t="str">
        <f t="shared" ref="C5507:C5570" si="405">IF(D5507="","",VLOOKUP(D5507,tb_modul_utama,2,0))</f>
        <v/>
      </c>
      <c r="F5507" s="21"/>
      <c r="I5507" s="32" t="str">
        <f t="shared" ref="I5507:I5570" si="406">IF(H5507="","",VLOOKUP(WEEKDAY(H5507),var_nama_hari,2,0))</f>
        <v/>
      </c>
      <c r="J5507" s="33" t="str">
        <f t="shared" ref="J5507:J5570" si="407">IF(H5507="",IF(E5507="","",0),1)</f>
        <v/>
      </c>
    </row>
    <row r="5508" spans="2:10" x14ac:dyDescent="0.25">
      <c r="B5508" s="28">
        <f t="shared" si="404"/>
        <v>5506</v>
      </c>
      <c r="C5508" s="29" t="str">
        <f t="shared" si="405"/>
        <v/>
      </c>
      <c r="F5508" s="21"/>
      <c r="I5508" s="32" t="str">
        <f t="shared" si="406"/>
        <v/>
      </c>
      <c r="J5508" s="33" t="str">
        <f t="shared" si="407"/>
        <v/>
      </c>
    </row>
    <row r="5509" spans="2:10" x14ac:dyDescent="0.25">
      <c r="B5509" s="28">
        <f t="shared" si="404"/>
        <v>5507</v>
      </c>
      <c r="C5509" s="29" t="str">
        <f t="shared" si="405"/>
        <v/>
      </c>
      <c r="F5509" s="21"/>
      <c r="I5509" s="32" t="str">
        <f t="shared" si="406"/>
        <v/>
      </c>
      <c r="J5509" s="33" t="str">
        <f t="shared" si="407"/>
        <v/>
      </c>
    </row>
    <row r="5510" spans="2:10" x14ac:dyDescent="0.25">
      <c r="B5510" s="28">
        <f t="shared" si="404"/>
        <v>5508</v>
      </c>
      <c r="C5510" s="29" t="str">
        <f t="shared" si="405"/>
        <v/>
      </c>
      <c r="F5510" s="21"/>
      <c r="I5510" s="32" t="str">
        <f t="shared" si="406"/>
        <v/>
      </c>
      <c r="J5510" s="33" t="str">
        <f t="shared" si="407"/>
        <v/>
      </c>
    </row>
    <row r="5511" spans="2:10" x14ac:dyDescent="0.25">
      <c r="B5511" s="28">
        <f t="shared" si="404"/>
        <v>5509</v>
      </c>
      <c r="C5511" s="29" t="str">
        <f t="shared" si="405"/>
        <v/>
      </c>
      <c r="F5511" s="21"/>
      <c r="I5511" s="32" t="str">
        <f t="shared" si="406"/>
        <v/>
      </c>
      <c r="J5511" s="33" t="str">
        <f t="shared" si="407"/>
        <v/>
      </c>
    </row>
    <row r="5512" spans="2:10" x14ac:dyDescent="0.25">
      <c r="B5512" s="28">
        <f t="shared" si="404"/>
        <v>5510</v>
      </c>
      <c r="C5512" s="29" t="str">
        <f t="shared" si="405"/>
        <v/>
      </c>
      <c r="F5512" s="21"/>
      <c r="I5512" s="32" t="str">
        <f t="shared" si="406"/>
        <v/>
      </c>
      <c r="J5512" s="33" t="str">
        <f t="shared" si="407"/>
        <v/>
      </c>
    </row>
    <row r="5513" spans="2:10" x14ac:dyDescent="0.25">
      <c r="B5513" s="28">
        <f t="shared" si="404"/>
        <v>5511</v>
      </c>
      <c r="C5513" s="29" t="str">
        <f t="shared" si="405"/>
        <v/>
      </c>
      <c r="F5513" s="21"/>
      <c r="I5513" s="32" t="str">
        <f t="shared" si="406"/>
        <v/>
      </c>
      <c r="J5513" s="33" t="str">
        <f t="shared" si="407"/>
        <v/>
      </c>
    </row>
    <row r="5514" spans="2:10" x14ac:dyDescent="0.25">
      <c r="B5514" s="28">
        <f>B5513+1</f>
        <v>5512</v>
      </c>
      <c r="C5514" s="29" t="str">
        <f t="shared" si="405"/>
        <v/>
      </c>
      <c r="F5514" s="21"/>
      <c r="I5514" s="32" t="str">
        <f t="shared" si="406"/>
        <v/>
      </c>
      <c r="J5514" s="33" t="str">
        <f t="shared" si="407"/>
        <v/>
      </c>
    </row>
    <row r="5515" spans="2:10" x14ac:dyDescent="0.25">
      <c r="B5515" s="28">
        <f t="shared" si="404"/>
        <v>5513</v>
      </c>
      <c r="C5515" s="29" t="str">
        <f t="shared" si="405"/>
        <v/>
      </c>
      <c r="F5515" s="21"/>
      <c r="I5515" s="32" t="str">
        <f t="shared" si="406"/>
        <v/>
      </c>
      <c r="J5515" s="33" t="str">
        <f t="shared" si="407"/>
        <v/>
      </c>
    </row>
    <row r="5516" spans="2:10" x14ac:dyDescent="0.25">
      <c r="B5516" s="28">
        <f t="shared" si="404"/>
        <v>5514</v>
      </c>
      <c r="C5516" s="29" t="str">
        <f t="shared" si="405"/>
        <v/>
      </c>
      <c r="F5516" s="21"/>
      <c r="I5516" s="32" t="str">
        <f t="shared" si="406"/>
        <v/>
      </c>
      <c r="J5516" s="33" t="str">
        <f t="shared" si="407"/>
        <v/>
      </c>
    </row>
    <row r="5517" spans="2:10" x14ac:dyDescent="0.25">
      <c r="B5517" s="28">
        <f t="shared" si="404"/>
        <v>5515</v>
      </c>
      <c r="C5517" s="29" t="str">
        <f t="shared" si="405"/>
        <v/>
      </c>
      <c r="F5517" s="21"/>
      <c r="I5517" s="32" t="str">
        <f t="shared" si="406"/>
        <v/>
      </c>
      <c r="J5517" s="33" t="str">
        <f t="shared" si="407"/>
        <v/>
      </c>
    </row>
    <row r="5518" spans="2:10" x14ac:dyDescent="0.25">
      <c r="B5518" s="28">
        <f t="shared" si="404"/>
        <v>5516</v>
      </c>
      <c r="C5518" s="29" t="str">
        <f t="shared" si="405"/>
        <v/>
      </c>
      <c r="F5518" s="21"/>
      <c r="I5518" s="32" t="str">
        <f t="shared" si="406"/>
        <v/>
      </c>
      <c r="J5518" s="33" t="str">
        <f t="shared" si="407"/>
        <v/>
      </c>
    </row>
    <row r="5519" spans="2:10" x14ac:dyDescent="0.25">
      <c r="B5519" s="28">
        <f t="shared" si="404"/>
        <v>5517</v>
      </c>
      <c r="C5519" s="29" t="str">
        <f t="shared" si="405"/>
        <v/>
      </c>
      <c r="F5519" s="21"/>
      <c r="I5519" s="32" t="str">
        <f t="shared" si="406"/>
        <v/>
      </c>
      <c r="J5519" s="33" t="str">
        <f t="shared" si="407"/>
        <v/>
      </c>
    </row>
    <row r="5520" spans="2:10" x14ac:dyDescent="0.25">
      <c r="B5520" s="28">
        <f t="shared" si="404"/>
        <v>5518</v>
      </c>
      <c r="C5520" s="29" t="str">
        <f t="shared" si="405"/>
        <v/>
      </c>
      <c r="F5520" s="21"/>
      <c r="I5520" s="32" t="str">
        <f t="shared" si="406"/>
        <v/>
      </c>
      <c r="J5520" s="33" t="str">
        <f t="shared" si="407"/>
        <v/>
      </c>
    </row>
    <row r="5521" spans="2:10" x14ac:dyDescent="0.25">
      <c r="B5521" s="28">
        <f t="shared" si="404"/>
        <v>5519</v>
      </c>
      <c r="C5521" s="29" t="str">
        <f t="shared" si="405"/>
        <v/>
      </c>
      <c r="F5521" s="21"/>
      <c r="I5521" s="32" t="str">
        <f t="shared" si="406"/>
        <v/>
      </c>
      <c r="J5521" s="33" t="str">
        <f t="shared" si="407"/>
        <v/>
      </c>
    </row>
    <row r="5522" spans="2:10" x14ac:dyDescent="0.25">
      <c r="B5522" s="28">
        <f t="shared" si="404"/>
        <v>5520</v>
      </c>
      <c r="C5522" s="29" t="str">
        <f t="shared" si="405"/>
        <v/>
      </c>
      <c r="F5522" s="21"/>
      <c r="I5522" s="32" t="str">
        <f t="shared" si="406"/>
        <v/>
      </c>
      <c r="J5522" s="33" t="str">
        <f t="shared" si="407"/>
        <v/>
      </c>
    </row>
    <row r="5523" spans="2:10" x14ac:dyDescent="0.25">
      <c r="B5523" s="28">
        <f t="shared" si="404"/>
        <v>5521</v>
      </c>
      <c r="C5523" s="29" t="str">
        <f t="shared" si="405"/>
        <v/>
      </c>
      <c r="F5523" s="21"/>
      <c r="I5523" s="32" t="str">
        <f t="shared" si="406"/>
        <v/>
      </c>
      <c r="J5523" s="33" t="str">
        <f t="shared" si="407"/>
        <v/>
      </c>
    </row>
    <row r="5524" spans="2:10" x14ac:dyDescent="0.25">
      <c r="B5524" s="28">
        <f>B5523+1</f>
        <v>5522</v>
      </c>
      <c r="C5524" s="29" t="str">
        <f t="shared" si="405"/>
        <v/>
      </c>
      <c r="F5524" s="21"/>
      <c r="I5524" s="32" t="str">
        <f t="shared" si="406"/>
        <v/>
      </c>
      <c r="J5524" s="33" t="str">
        <f t="shared" si="407"/>
        <v/>
      </c>
    </row>
    <row r="5525" spans="2:10" x14ac:dyDescent="0.25">
      <c r="B5525" s="28">
        <f t="shared" ref="B5525:B5553" si="408">B5524+1</f>
        <v>5523</v>
      </c>
      <c r="C5525" s="29" t="str">
        <f t="shared" si="405"/>
        <v/>
      </c>
      <c r="F5525" s="21"/>
      <c r="I5525" s="32" t="str">
        <f t="shared" si="406"/>
        <v/>
      </c>
      <c r="J5525" s="33" t="str">
        <f t="shared" si="407"/>
        <v/>
      </c>
    </row>
    <row r="5526" spans="2:10" x14ac:dyDescent="0.25">
      <c r="B5526" s="28">
        <f t="shared" si="408"/>
        <v>5524</v>
      </c>
      <c r="C5526" s="29" t="str">
        <f t="shared" si="405"/>
        <v/>
      </c>
      <c r="F5526" s="21"/>
      <c r="I5526" s="32" t="str">
        <f t="shared" si="406"/>
        <v/>
      </c>
      <c r="J5526" s="33" t="str">
        <f t="shared" si="407"/>
        <v/>
      </c>
    </row>
    <row r="5527" spans="2:10" x14ac:dyDescent="0.25">
      <c r="B5527" s="28">
        <f t="shared" si="408"/>
        <v>5525</v>
      </c>
      <c r="C5527" s="29" t="str">
        <f t="shared" si="405"/>
        <v/>
      </c>
      <c r="F5527" s="21"/>
      <c r="I5527" s="32" t="str">
        <f t="shared" si="406"/>
        <v/>
      </c>
      <c r="J5527" s="33" t="str">
        <f t="shared" si="407"/>
        <v/>
      </c>
    </row>
    <row r="5528" spans="2:10" x14ac:dyDescent="0.25">
      <c r="B5528" s="28">
        <f t="shared" si="408"/>
        <v>5526</v>
      </c>
      <c r="C5528" s="29" t="str">
        <f t="shared" si="405"/>
        <v/>
      </c>
      <c r="F5528" s="21"/>
      <c r="I5528" s="32" t="str">
        <f t="shared" si="406"/>
        <v/>
      </c>
      <c r="J5528" s="33" t="str">
        <f t="shared" si="407"/>
        <v/>
      </c>
    </row>
    <row r="5529" spans="2:10" x14ac:dyDescent="0.25">
      <c r="B5529" s="28">
        <f t="shared" si="408"/>
        <v>5527</v>
      </c>
      <c r="C5529" s="29" t="str">
        <f t="shared" si="405"/>
        <v/>
      </c>
      <c r="F5529" s="21"/>
      <c r="I5529" s="32" t="str">
        <f t="shared" si="406"/>
        <v/>
      </c>
      <c r="J5529" s="33" t="str">
        <f t="shared" si="407"/>
        <v/>
      </c>
    </row>
    <row r="5530" spans="2:10" x14ac:dyDescent="0.25">
      <c r="B5530" s="28">
        <f t="shared" si="408"/>
        <v>5528</v>
      </c>
      <c r="C5530" s="29" t="str">
        <f t="shared" si="405"/>
        <v/>
      </c>
      <c r="F5530" s="21"/>
      <c r="I5530" s="32" t="str">
        <f t="shared" si="406"/>
        <v/>
      </c>
      <c r="J5530" s="33" t="str">
        <f t="shared" si="407"/>
        <v/>
      </c>
    </row>
    <row r="5531" spans="2:10" x14ac:dyDescent="0.25">
      <c r="B5531" s="28">
        <f t="shared" si="408"/>
        <v>5529</v>
      </c>
      <c r="C5531" s="29" t="str">
        <f t="shared" si="405"/>
        <v/>
      </c>
      <c r="F5531" s="21"/>
      <c r="I5531" s="32" t="str">
        <f t="shared" si="406"/>
        <v/>
      </c>
      <c r="J5531" s="33" t="str">
        <f t="shared" si="407"/>
        <v/>
      </c>
    </row>
    <row r="5532" spans="2:10" x14ac:dyDescent="0.25">
      <c r="B5532" s="28">
        <f t="shared" si="408"/>
        <v>5530</v>
      </c>
      <c r="C5532" s="29" t="str">
        <f t="shared" si="405"/>
        <v/>
      </c>
      <c r="F5532" s="21"/>
      <c r="I5532" s="32" t="str">
        <f t="shared" si="406"/>
        <v/>
      </c>
      <c r="J5532" s="33" t="str">
        <f t="shared" si="407"/>
        <v/>
      </c>
    </row>
    <row r="5533" spans="2:10" x14ac:dyDescent="0.25">
      <c r="B5533" s="28">
        <f t="shared" si="408"/>
        <v>5531</v>
      </c>
      <c r="C5533" s="29" t="str">
        <f t="shared" si="405"/>
        <v/>
      </c>
      <c r="F5533" s="21"/>
      <c r="I5533" s="32" t="str">
        <f t="shared" si="406"/>
        <v/>
      </c>
      <c r="J5533" s="33" t="str">
        <f t="shared" si="407"/>
        <v/>
      </c>
    </row>
    <row r="5534" spans="2:10" x14ac:dyDescent="0.25">
      <c r="B5534" s="28">
        <f>B5533+1</f>
        <v>5532</v>
      </c>
      <c r="C5534" s="29" t="str">
        <f t="shared" si="405"/>
        <v/>
      </c>
      <c r="F5534" s="21"/>
      <c r="I5534" s="32" t="str">
        <f t="shared" si="406"/>
        <v/>
      </c>
      <c r="J5534" s="33" t="str">
        <f t="shared" si="407"/>
        <v/>
      </c>
    </row>
    <row r="5535" spans="2:10" x14ac:dyDescent="0.25">
      <c r="B5535" s="28">
        <f t="shared" si="408"/>
        <v>5533</v>
      </c>
      <c r="C5535" s="29" t="str">
        <f t="shared" si="405"/>
        <v/>
      </c>
      <c r="F5535" s="21"/>
      <c r="I5535" s="32" t="str">
        <f t="shared" si="406"/>
        <v/>
      </c>
      <c r="J5535" s="33" t="str">
        <f t="shared" si="407"/>
        <v/>
      </c>
    </row>
    <row r="5536" spans="2:10" x14ac:dyDescent="0.25">
      <c r="B5536" s="28">
        <f t="shared" si="408"/>
        <v>5534</v>
      </c>
      <c r="C5536" s="29" t="str">
        <f t="shared" si="405"/>
        <v/>
      </c>
      <c r="F5536" s="21"/>
      <c r="I5536" s="32" t="str">
        <f t="shared" si="406"/>
        <v/>
      </c>
      <c r="J5536" s="33" t="str">
        <f t="shared" si="407"/>
        <v/>
      </c>
    </row>
    <row r="5537" spans="2:10" x14ac:dyDescent="0.25">
      <c r="B5537" s="28">
        <f t="shared" si="408"/>
        <v>5535</v>
      </c>
      <c r="C5537" s="29" t="str">
        <f t="shared" si="405"/>
        <v/>
      </c>
      <c r="F5537" s="21"/>
      <c r="I5537" s="32" t="str">
        <f t="shared" si="406"/>
        <v/>
      </c>
      <c r="J5537" s="33" t="str">
        <f t="shared" si="407"/>
        <v/>
      </c>
    </row>
    <row r="5538" spans="2:10" x14ac:dyDescent="0.25">
      <c r="B5538" s="28">
        <f t="shared" si="408"/>
        <v>5536</v>
      </c>
      <c r="C5538" s="29" t="str">
        <f t="shared" si="405"/>
        <v/>
      </c>
      <c r="F5538" s="21"/>
      <c r="I5538" s="32" t="str">
        <f t="shared" si="406"/>
        <v/>
      </c>
      <c r="J5538" s="33" t="str">
        <f t="shared" si="407"/>
        <v/>
      </c>
    </row>
    <row r="5539" spans="2:10" x14ac:dyDescent="0.25">
      <c r="B5539" s="28">
        <f t="shared" si="408"/>
        <v>5537</v>
      </c>
      <c r="C5539" s="29" t="str">
        <f t="shared" si="405"/>
        <v/>
      </c>
      <c r="F5539" s="21"/>
      <c r="I5539" s="32" t="str">
        <f t="shared" si="406"/>
        <v/>
      </c>
      <c r="J5539" s="33" t="str">
        <f t="shared" si="407"/>
        <v/>
      </c>
    </row>
    <row r="5540" spans="2:10" x14ac:dyDescent="0.25">
      <c r="B5540" s="28">
        <f t="shared" si="408"/>
        <v>5538</v>
      </c>
      <c r="C5540" s="29" t="str">
        <f t="shared" si="405"/>
        <v/>
      </c>
      <c r="F5540" s="21"/>
      <c r="I5540" s="32" t="str">
        <f t="shared" si="406"/>
        <v/>
      </c>
      <c r="J5540" s="33" t="str">
        <f t="shared" si="407"/>
        <v/>
      </c>
    </row>
    <row r="5541" spans="2:10" x14ac:dyDescent="0.25">
      <c r="B5541" s="28">
        <f t="shared" si="408"/>
        <v>5539</v>
      </c>
      <c r="C5541" s="29" t="str">
        <f t="shared" si="405"/>
        <v/>
      </c>
      <c r="F5541" s="21"/>
      <c r="I5541" s="32" t="str">
        <f t="shared" si="406"/>
        <v/>
      </c>
      <c r="J5541" s="33" t="str">
        <f t="shared" si="407"/>
        <v/>
      </c>
    </row>
    <row r="5542" spans="2:10" x14ac:dyDescent="0.25">
      <c r="B5542" s="28">
        <f t="shared" si="408"/>
        <v>5540</v>
      </c>
      <c r="C5542" s="29" t="str">
        <f t="shared" si="405"/>
        <v/>
      </c>
      <c r="F5542" s="21"/>
      <c r="I5542" s="32" t="str">
        <f t="shared" si="406"/>
        <v/>
      </c>
      <c r="J5542" s="33" t="str">
        <f t="shared" si="407"/>
        <v/>
      </c>
    </row>
    <row r="5543" spans="2:10" x14ac:dyDescent="0.25">
      <c r="B5543" s="28">
        <f t="shared" si="408"/>
        <v>5541</v>
      </c>
      <c r="C5543" s="29" t="str">
        <f t="shared" si="405"/>
        <v/>
      </c>
      <c r="F5543" s="21"/>
      <c r="I5543" s="32" t="str">
        <f t="shared" si="406"/>
        <v/>
      </c>
      <c r="J5543" s="33" t="str">
        <f t="shared" si="407"/>
        <v/>
      </c>
    </row>
    <row r="5544" spans="2:10" x14ac:dyDescent="0.25">
      <c r="B5544" s="28">
        <f>B5543+1</f>
        <v>5542</v>
      </c>
      <c r="C5544" s="29" t="str">
        <f t="shared" si="405"/>
        <v/>
      </c>
      <c r="F5544" s="21"/>
      <c r="I5544" s="32" t="str">
        <f t="shared" si="406"/>
        <v/>
      </c>
      <c r="J5544" s="33" t="str">
        <f t="shared" si="407"/>
        <v/>
      </c>
    </row>
    <row r="5545" spans="2:10" x14ac:dyDescent="0.25">
      <c r="B5545" s="28">
        <f t="shared" si="408"/>
        <v>5543</v>
      </c>
      <c r="C5545" s="29" t="str">
        <f t="shared" si="405"/>
        <v/>
      </c>
      <c r="F5545" s="21"/>
      <c r="I5545" s="32" t="str">
        <f t="shared" si="406"/>
        <v/>
      </c>
      <c r="J5545" s="33" t="str">
        <f t="shared" si="407"/>
        <v/>
      </c>
    </row>
    <row r="5546" spans="2:10" x14ac:dyDescent="0.25">
      <c r="B5546" s="28">
        <f t="shared" si="408"/>
        <v>5544</v>
      </c>
      <c r="C5546" s="29" t="str">
        <f t="shared" si="405"/>
        <v/>
      </c>
      <c r="F5546" s="21"/>
      <c r="I5546" s="32" t="str">
        <f t="shared" si="406"/>
        <v/>
      </c>
      <c r="J5546" s="33" t="str">
        <f t="shared" si="407"/>
        <v/>
      </c>
    </row>
    <row r="5547" spans="2:10" x14ac:dyDescent="0.25">
      <c r="B5547" s="28">
        <f t="shared" si="408"/>
        <v>5545</v>
      </c>
      <c r="C5547" s="29" t="str">
        <f t="shared" si="405"/>
        <v/>
      </c>
      <c r="F5547" s="21"/>
      <c r="I5547" s="32" t="str">
        <f t="shared" si="406"/>
        <v/>
      </c>
      <c r="J5547" s="33" t="str">
        <f t="shared" si="407"/>
        <v/>
      </c>
    </row>
    <row r="5548" spans="2:10" x14ac:dyDescent="0.25">
      <c r="B5548" s="28">
        <f t="shared" si="408"/>
        <v>5546</v>
      </c>
      <c r="C5548" s="29" t="str">
        <f t="shared" si="405"/>
        <v/>
      </c>
      <c r="F5548" s="21"/>
      <c r="I5548" s="32" t="str">
        <f t="shared" si="406"/>
        <v/>
      </c>
      <c r="J5548" s="33" t="str">
        <f t="shared" si="407"/>
        <v/>
      </c>
    </row>
    <row r="5549" spans="2:10" x14ac:dyDescent="0.25">
      <c r="B5549" s="28">
        <f t="shared" si="408"/>
        <v>5547</v>
      </c>
      <c r="C5549" s="29" t="str">
        <f t="shared" si="405"/>
        <v/>
      </c>
      <c r="F5549" s="21"/>
      <c r="I5549" s="32" t="str">
        <f t="shared" si="406"/>
        <v/>
      </c>
      <c r="J5549" s="33" t="str">
        <f t="shared" si="407"/>
        <v/>
      </c>
    </row>
    <row r="5550" spans="2:10" x14ac:dyDescent="0.25">
      <c r="B5550" s="28">
        <f t="shared" si="408"/>
        <v>5548</v>
      </c>
      <c r="C5550" s="29" t="str">
        <f t="shared" si="405"/>
        <v/>
      </c>
      <c r="F5550" s="21"/>
      <c r="I5550" s="32" t="str">
        <f t="shared" si="406"/>
        <v/>
      </c>
      <c r="J5550" s="33" t="str">
        <f t="shared" si="407"/>
        <v/>
      </c>
    </row>
    <row r="5551" spans="2:10" x14ac:dyDescent="0.25">
      <c r="B5551" s="28">
        <f t="shared" si="408"/>
        <v>5549</v>
      </c>
      <c r="C5551" s="29" t="str">
        <f t="shared" si="405"/>
        <v/>
      </c>
      <c r="F5551" s="21"/>
      <c r="I5551" s="32" t="str">
        <f t="shared" si="406"/>
        <v/>
      </c>
      <c r="J5551" s="33" t="str">
        <f t="shared" si="407"/>
        <v/>
      </c>
    </row>
    <row r="5552" spans="2:10" x14ac:dyDescent="0.25">
      <c r="B5552" s="28">
        <f t="shared" si="408"/>
        <v>5550</v>
      </c>
      <c r="C5552" s="29" t="str">
        <f t="shared" si="405"/>
        <v/>
      </c>
      <c r="F5552" s="21"/>
      <c r="I5552" s="32" t="str">
        <f t="shared" si="406"/>
        <v/>
      </c>
      <c r="J5552" s="33" t="str">
        <f t="shared" si="407"/>
        <v/>
      </c>
    </row>
    <row r="5553" spans="2:10" x14ac:dyDescent="0.25">
      <c r="B5553" s="28">
        <f t="shared" si="408"/>
        <v>5551</v>
      </c>
      <c r="C5553" s="29" t="str">
        <f t="shared" si="405"/>
        <v/>
      </c>
      <c r="F5553" s="21"/>
      <c r="I5553" s="32" t="str">
        <f t="shared" si="406"/>
        <v/>
      </c>
      <c r="J5553" s="33" t="str">
        <f t="shared" si="407"/>
        <v/>
      </c>
    </row>
    <row r="5554" spans="2:10" x14ac:dyDescent="0.25">
      <c r="B5554" s="28">
        <f>B5553+1</f>
        <v>5552</v>
      </c>
      <c r="C5554" s="29" t="str">
        <f t="shared" si="405"/>
        <v/>
      </c>
      <c r="F5554" s="21"/>
      <c r="I5554" s="32" t="str">
        <f t="shared" si="406"/>
        <v/>
      </c>
      <c r="J5554" s="33" t="str">
        <f t="shared" si="407"/>
        <v/>
      </c>
    </row>
    <row r="5555" spans="2:10" x14ac:dyDescent="0.25">
      <c r="B5555" s="28">
        <f t="shared" ref="B5555:B5618" si="409">B5554+1</f>
        <v>5553</v>
      </c>
      <c r="C5555" s="29" t="str">
        <f t="shared" si="405"/>
        <v/>
      </c>
      <c r="F5555" s="21"/>
      <c r="I5555" s="32" t="str">
        <f t="shared" si="406"/>
        <v/>
      </c>
      <c r="J5555" s="33" t="str">
        <f t="shared" si="407"/>
        <v/>
      </c>
    </row>
    <row r="5556" spans="2:10" x14ac:dyDescent="0.25">
      <c r="B5556" s="28">
        <f t="shared" si="409"/>
        <v>5554</v>
      </c>
      <c r="C5556" s="29" t="str">
        <f t="shared" si="405"/>
        <v/>
      </c>
      <c r="F5556" s="21"/>
      <c r="I5556" s="32" t="str">
        <f t="shared" si="406"/>
        <v/>
      </c>
      <c r="J5556" s="33" t="str">
        <f t="shared" si="407"/>
        <v/>
      </c>
    </row>
    <row r="5557" spans="2:10" x14ac:dyDescent="0.25">
      <c r="B5557" s="28">
        <f t="shared" si="409"/>
        <v>5555</v>
      </c>
      <c r="C5557" s="29" t="str">
        <f t="shared" si="405"/>
        <v/>
      </c>
      <c r="F5557" s="21"/>
      <c r="I5557" s="32" t="str">
        <f t="shared" si="406"/>
        <v/>
      </c>
      <c r="J5557" s="33" t="str">
        <f t="shared" si="407"/>
        <v/>
      </c>
    </row>
    <row r="5558" spans="2:10" x14ac:dyDescent="0.25">
      <c r="B5558" s="28">
        <f t="shared" si="409"/>
        <v>5556</v>
      </c>
      <c r="C5558" s="29" t="str">
        <f t="shared" si="405"/>
        <v/>
      </c>
      <c r="F5558" s="21"/>
      <c r="I5558" s="32" t="str">
        <f t="shared" si="406"/>
        <v/>
      </c>
      <c r="J5558" s="33" t="str">
        <f t="shared" si="407"/>
        <v/>
      </c>
    </row>
    <row r="5559" spans="2:10" x14ac:dyDescent="0.25">
      <c r="B5559" s="28">
        <f t="shared" si="409"/>
        <v>5557</v>
      </c>
      <c r="C5559" s="29" t="str">
        <f t="shared" si="405"/>
        <v/>
      </c>
      <c r="F5559" s="21"/>
      <c r="I5559" s="32" t="str">
        <f t="shared" si="406"/>
        <v/>
      </c>
      <c r="J5559" s="33" t="str">
        <f t="shared" si="407"/>
        <v/>
      </c>
    </row>
    <row r="5560" spans="2:10" x14ac:dyDescent="0.25">
      <c r="B5560" s="28">
        <f t="shared" si="409"/>
        <v>5558</v>
      </c>
      <c r="C5560" s="29" t="str">
        <f t="shared" si="405"/>
        <v/>
      </c>
      <c r="F5560" s="21"/>
      <c r="I5560" s="32" t="str">
        <f t="shared" si="406"/>
        <v/>
      </c>
      <c r="J5560" s="33" t="str">
        <f t="shared" si="407"/>
        <v/>
      </c>
    </row>
    <row r="5561" spans="2:10" x14ac:dyDescent="0.25">
      <c r="B5561" s="28">
        <f t="shared" si="409"/>
        <v>5559</v>
      </c>
      <c r="C5561" s="29" t="str">
        <f t="shared" si="405"/>
        <v/>
      </c>
      <c r="F5561" s="21"/>
      <c r="I5561" s="32" t="str">
        <f t="shared" si="406"/>
        <v/>
      </c>
      <c r="J5561" s="33" t="str">
        <f t="shared" si="407"/>
        <v/>
      </c>
    </row>
    <row r="5562" spans="2:10" x14ac:dyDescent="0.25">
      <c r="B5562" s="28">
        <f t="shared" si="409"/>
        <v>5560</v>
      </c>
      <c r="C5562" s="29" t="str">
        <f t="shared" si="405"/>
        <v/>
      </c>
      <c r="F5562" s="21"/>
      <c r="I5562" s="32" t="str">
        <f t="shared" si="406"/>
        <v/>
      </c>
      <c r="J5562" s="33" t="str">
        <f t="shared" si="407"/>
        <v/>
      </c>
    </row>
    <row r="5563" spans="2:10" x14ac:dyDescent="0.25">
      <c r="B5563" s="28">
        <f t="shared" si="409"/>
        <v>5561</v>
      </c>
      <c r="C5563" s="29" t="str">
        <f t="shared" si="405"/>
        <v/>
      </c>
      <c r="F5563" s="21"/>
      <c r="I5563" s="32" t="str">
        <f t="shared" si="406"/>
        <v/>
      </c>
      <c r="J5563" s="33" t="str">
        <f t="shared" si="407"/>
        <v/>
      </c>
    </row>
    <row r="5564" spans="2:10" x14ac:dyDescent="0.25">
      <c r="B5564" s="28">
        <f>B5563+1</f>
        <v>5562</v>
      </c>
      <c r="C5564" s="29" t="str">
        <f t="shared" si="405"/>
        <v/>
      </c>
      <c r="F5564" s="21"/>
      <c r="I5564" s="32" t="str">
        <f t="shared" si="406"/>
        <v/>
      </c>
      <c r="J5564" s="33" t="str">
        <f t="shared" si="407"/>
        <v/>
      </c>
    </row>
    <row r="5565" spans="2:10" x14ac:dyDescent="0.25">
      <c r="B5565" s="28">
        <f t="shared" si="409"/>
        <v>5563</v>
      </c>
      <c r="C5565" s="29" t="str">
        <f t="shared" si="405"/>
        <v/>
      </c>
      <c r="F5565" s="21"/>
      <c r="I5565" s="32" t="str">
        <f t="shared" si="406"/>
        <v/>
      </c>
      <c r="J5565" s="33" t="str">
        <f t="shared" si="407"/>
        <v/>
      </c>
    </row>
    <row r="5566" spans="2:10" x14ac:dyDescent="0.25">
      <c r="B5566" s="28">
        <f t="shared" si="409"/>
        <v>5564</v>
      </c>
      <c r="C5566" s="29" t="str">
        <f t="shared" si="405"/>
        <v/>
      </c>
      <c r="F5566" s="21"/>
      <c r="I5566" s="32" t="str">
        <f t="shared" si="406"/>
        <v/>
      </c>
      <c r="J5566" s="33" t="str">
        <f t="shared" si="407"/>
        <v/>
      </c>
    </row>
    <row r="5567" spans="2:10" x14ac:dyDescent="0.25">
      <c r="B5567" s="28">
        <f t="shared" si="409"/>
        <v>5565</v>
      </c>
      <c r="C5567" s="29" t="str">
        <f t="shared" si="405"/>
        <v/>
      </c>
      <c r="F5567" s="21"/>
      <c r="I5567" s="32" t="str">
        <f t="shared" si="406"/>
        <v/>
      </c>
      <c r="J5567" s="33" t="str">
        <f t="shared" si="407"/>
        <v/>
      </c>
    </row>
    <row r="5568" spans="2:10" x14ac:dyDescent="0.25">
      <c r="B5568" s="28">
        <f t="shared" si="409"/>
        <v>5566</v>
      </c>
      <c r="C5568" s="29" t="str">
        <f t="shared" si="405"/>
        <v/>
      </c>
      <c r="F5568" s="21"/>
      <c r="I5568" s="32" t="str">
        <f t="shared" si="406"/>
        <v/>
      </c>
      <c r="J5568" s="33" t="str">
        <f t="shared" si="407"/>
        <v/>
      </c>
    </row>
    <row r="5569" spans="2:10" x14ac:dyDescent="0.25">
      <c r="B5569" s="28">
        <f t="shared" si="409"/>
        <v>5567</v>
      </c>
      <c r="C5569" s="29" t="str">
        <f t="shared" si="405"/>
        <v/>
      </c>
      <c r="F5569" s="21"/>
      <c r="I5569" s="32" t="str">
        <f t="shared" si="406"/>
        <v/>
      </c>
      <c r="J5569" s="33" t="str">
        <f t="shared" si="407"/>
        <v/>
      </c>
    </row>
    <row r="5570" spans="2:10" x14ac:dyDescent="0.25">
      <c r="B5570" s="28">
        <f t="shared" si="409"/>
        <v>5568</v>
      </c>
      <c r="C5570" s="29" t="str">
        <f t="shared" si="405"/>
        <v/>
      </c>
      <c r="F5570" s="21"/>
      <c r="I5570" s="32" t="str">
        <f t="shared" si="406"/>
        <v/>
      </c>
      <c r="J5570" s="33" t="str">
        <f t="shared" si="407"/>
        <v/>
      </c>
    </row>
    <row r="5571" spans="2:10" x14ac:dyDescent="0.25">
      <c r="B5571" s="28">
        <f t="shared" si="409"/>
        <v>5569</v>
      </c>
      <c r="C5571" s="29" t="str">
        <f t="shared" ref="C5571:C5634" si="410">IF(D5571="","",VLOOKUP(D5571,tb_modul_utama,2,0))</f>
        <v/>
      </c>
      <c r="F5571" s="21"/>
      <c r="I5571" s="32" t="str">
        <f t="shared" ref="I5571:I5634" si="411">IF(H5571="","",VLOOKUP(WEEKDAY(H5571),var_nama_hari,2,0))</f>
        <v/>
      </c>
      <c r="J5571" s="33" t="str">
        <f t="shared" ref="J5571:J5634" si="412">IF(H5571="",IF(E5571="","",0),1)</f>
        <v/>
      </c>
    </row>
    <row r="5572" spans="2:10" x14ac:dyDescent="0.25">
      <c r="B5572" s="28">
        <f t="shared" si="409"/>
        <v>5570</v>
      </c>
      <c r="C5572" s="29" t="str">
        <f t="shared" si="410"/>
        <v/>
      </c>
      <c r="F5572" s="21"/>
      <c r="I5572" s="32" t="str">
        <f t="shared" si="411"/>
        <v/>
      </c>
      <c r="J5572" s="33" t="str">
        <f t="shared" si="412"/>
        <v/>
      </c>
    </row>
    <row r="5573" spans="2:10" x14ac:dyDescent="0.25">
      <c r="B5573" s="28">
        <f t="shared" si="409"/>
        <v>5571</v>
      </c>
      <c r="C5573" s="29" t="str">
        <f t="shared" si="410"/>
        <v/>
      </c>
      <c r="F5573" s="21"/>
      <c r="I5573" s="32" t="str">
        <f t="shared" si="411"/>
        <v/>
      </c>
      <c r="J5573" s="33" t="str">
        <f t="shared" si="412"/>
        <v/>
      </c>
    </row>
    <row r="5574" spans="2:10" x14ac:dyDescent="0.25">
      <c r="B5574" s="28">
        <f>B5573+1</f>
        <v>5572</v>
      </c>
      <c r="C5574" s="29" t="str">
        <f t="shared" si="410"/>
        <v/>
      </c>
      <c r="F5574" s="21"/>
      <c r="I5574" s="32" t="str">
        <f t="shared" si="411"/>
        <v/>
      </c>
      <c r="J5574" s="33" t="str">
        <f t="shared" si="412"/>
        <v/>
      </c>
    </row>
    <row r="5575" spans="2:10" x14ac:dyDescent="0.25">
      <c r="B5575" s="28">
        <f t="shared" si="409"/>
        <v>5573</v>
      </c>
      <c r="C5575" s="29" t="str">
        <f t="shared" si="410"/>
        <v/>
      </c>
      <c r="F5575" s="21"/>
      <c r="I5575" s="32" t="str">
        <f t="shared" si="411"/>
        <v/>
      </c>
      <c r="J5575" s="33" t="str">
        <f t="shared" si="412"/>
        <v/>
      </c>
    </row>
    <row r="5576" spans="2:10" x14ac:dyDescent="0.25">
      <c r="B5576" s="28">
        <f t="shared" si="409"/>
        <v>5574</v>
      </c>
      <c r="C5576" s="29" t="str">
        <f t="shared" si="410"/>
        <v/>
      </c>
      <c r="F5576" s="21"/>
      <c r="I5576" s="32" t="str">
        <f t="shared" si="411"/>
        <v/>
      </c>
      <c r="J5576" s="33" t="str">
        <f t="shared" si="412"/>
        <v/>
      </c>
    </row>
    <row r="5577" spans="2:10" x14ac:dyDescent="0.25">
      <c r="B5577" s="28">
        <f t="shared" si="409"/>
        <v>5575</v>
      </c>
      <c r="C5577" s="29" t="str">
        <f t="shared" si="410"/>
        <v/>
      </c>
      <c r="F5577" s="21"/>
      <c r="I5577" s="32" t="str">
        <f t="shared" si="411"/>
        <v/>
      </c>
      <c r="J5577" s="33" t="str">
        <f t="shared" si="412"/>
        <v/>
      </c>
    </row>
    <row r="5578" spans="2:10" x14ac:dyDescent="0.25">
      <c r="B5578" s="28">
        <f t="shared" si="409"/>
        <v>5576</v>
      </c>
      <c r="C5578" s="29" t="str">
        <f t="shared" si="410"/>
        <v/>
      </c>
      <c r="F5578" s="21"/>
      <c r="I5578" s="32" t="str">
        <f t="shared" si="411"/>
        <v/>
      </c>
      <c r="J5578" s="33" t="str">
        <f t="shared" si="412"/>
        <v/>
      </c>
    </row>
    <row r="5579" spans="2:10" x14ac:dyDescent="0.25">
      <c r="B5579" s="28">
        <f t="shared" si="409"/>
        <v>5577</v>
      </c>
      <c r="C5579" s="29" t="str">
        <f t="shared" si="410"/>
        <v/>
      </c>
      <c r="F5579" s="21"/>
      <c r="I5579" s="32" t="str">
        <f t="shared" si="411"/>
        <v/>
      </c>
      <c r="J5579" s="33" t="str">
        <f t="shared" si="412"/>
        <v/>
      </c>
    </row>
    <row r="5580" spans="2:10" x14ac:dyDescent="0.25">
      <c r="B5580" s="28">
        <f t="shared" si="409"/>
        <v>5578</v>
      </c>
      <c r="C5580" s="29" t="str">
        <f t="shared" si="410"/>
        <v/>
      </c>
      <c r="F5580" s="21"/>
      <c r="I5580" s="32" t="str">
        <f t="shared" si="411"/>
        <v/>
      </c>
      <c r="J5580" s="33" t="str">
        <f t="shared" si="412"/>
        <v/>
      </c>
    </row>
    <row r="5581" spans="2:10" x14ac:dyDescent="0.25">
      <c r="B5581" s="28">
        <f t="shared" si="409"/>
        <v>5579</v>
      </c>
      <c r="C5581" s="29" t="str">
        <f t="shared" si="410"/>
        <v/>
      </c>
      <c r="F5581" s="21"/>
      <c r="I5581" s="32" t="str">
        <f t="shared" si="411"/>
        <v/>
      </c>
      <c r="J5581" s="33" t="str">
        <f t="shared" si="412"/>
        <v/>
      </c>
    </row>
    <row r="5582" spans="2:10" x14ac:dyDescent="0.25">
      <c r="B5582" s="28">
        <f t="shared" si="409"/>
        <v>5580</v>
      </c>
      <c r="C5582" s="29" t="str">
        <f t="shared" si="410"/>
        <v/>
      </c>
      <c r="F5582" s="21"/>
      <c r="I5582" s="32" t="str">
        <f t="shared" si="411"/>
        <v/>
      </c>
      <c r="J5582" s="33" t="str">
        <f t="shared" si="412"/>
        <v/>
      </c>
    </row>
    <row r="5583" spans="2:10" x14ac:dyDescent="0.25">
      <c r="B5583" s="28">
        <f t="shared" si="409"/>
        <v>5581</v>
      </c>
      <c r="C5583" s="29" t="str">
        <f t="shared" si="410"/>
        <v/>
      </c>
      <c r="F5583" s="21"/>
      <c r="I5583" s="32" t="str">
        <f t="shared" si="411"/>
        <v/>
      </c>
      <c r="J5583" s="33" t="str">
        <f t="shared" si="412"/>
        <v/>
      </c>
    </row>
    <row r="5584" spans="2:10" x14ac:dyDescent="0.25">
      <c r="B5584" s="28">
        <f>B5583+1</f>
        <v>5582</v>
      </c>
      <c r="C5584" s="29" t="str">
        <f t="shared" si="410"/>
        <v/>
      </c>
      <c r="F5584" s="21"/>
      <c r="I5584" s="32" t="str">
        <f t="shared" si="411"/>
        <v/>
      </c>
      <c r="J5584" s="33" t="str">
        <f t="shared" si="412"/>
        <v/>
      </c>
    </row>
    <row r="5585" spans="2:10" x14ac:dyDescent="0.25">
      <c r="B5585" s="28">
        <f t="shared" si="409"/>
        <v>5583</v>
      </c>
      <c r="C5585" s="29" t="str">
        <f t="shared" si="410"/>
        <v/>
      </c>
      <c r="F5585" s="21"/>
      <c r="I5585" s="32" t="str">
        <f t="shared" si="411"/>
        <v/>
      </c>
      <c r="J5585" s="33" t="str">
        <f t="shared" si="412"/>
        <v/>
      </c>
    </row>
    <row r="5586" spans="2:10" x14ac:dyDescent="0.25">
      <c r="B5586" s="28">
        <f t="shared" si="409"/>
        <v>5584</v>
      </c>
      <c r="C5586" s="29" t="str">
        <f t="shared" si="410"/>
        <v/>
      </c>
      <c r="F5586" s="21"/>
      <c r="I5586" s="32" t="str">
        <f t="shared" si="411"/>
        <v/>
      </c>
      <c r="J5586" s="33" t="str">
        <f t="shared" si="412"/>
        <v/>
      </c>
    </row>
    <row r="5587" spans="2:10" x14ac:dyDescent="0.25">
      <c r="B5587" s="28">
        <f t="shared" si="409"/>
        <v>5585</v>
      </c>
      <c r="C5587" s="29" t="str">
        <f t="shared" si="410"/>
        <v/>
      </c>
      <c r="F5587" s="21"/>
      <c r="I5587" s="32" t="str">
        <f t="shared" si="411"/>
        <v/>
      </c>
      <c r="J5587" s="33" t="str">
        <f t="shared" si="412"/>
        <v/>
      </c>
    </row>
    <row r="5588" spans="2:10" x14ac:dyDescent="0.25">
      <c r="B5588" s="28">
        <f t="shared" si="409"/>
        <v>5586</v>
      </c>
      <c r="C5588" s="29" t="str">
        <f t="shared" si="410"/>
        <v/>
      </c>
      <c r="F5588" s="21"/>
      <c r="I5588" s="32" t="str">
        <f t="shared" si="411"/>
        <v/>
      </c>
      <c r="J5588" s="33" t="str">
        <f t="shared" si="412"/>
        <v/>
      </c>
    </row>
    <row r="5589" spans="2:10" x14ac:dyDescent="0.25">
      <c r="B5589" s="28">
        <f t="shared" si="409"/>
        <v>5587</v>
      </c>
      <c r="C5589" s="29" t="str">
        <f t="shared" si="410"/>
        <v/>
      </c>
      <c r="F5589" s="21"/>
      <c r="I5589" s="32" t="str">
        <f t="shared" si="411"/>
        <v/>
      </c>
      <c r="J5589" s="33" t="str">
        <f t="shared" si="412"/>
        <v/>
      </c>
    </row>
    <row r="5590" spans="2:10" x14ac:dyDescent="0.25">
      <c r="B5590" s="28">
        <f t="shared" si="409"/>
        <v>5588</v>
      </c>
      <c r="C5590" s="29" t="str">
        <f t="shared" si="410"/>
        <v/>
      </c>
      <c r="F5590" s="21"/>
      <c r="I5590" s="32" t="str">
        <f t="shared" si="411"/>
        <v/>
      </c>
      <c r="J5590" s="33" t="str">
        <f t="shared" si="412"/>
        <v/>
      </c>
    </row>
    <row r="5591" spans="2:10" x14ac:dyDescent="0.25">
      <c r="B5591" s="28">
        <f t="shared" si="409"/>
        <v>5589</v>
      </c>
      <c r="C5591" s="29" t="str">
        <f t="shared" si="410"/>
        <v/>
      </c>
      <c r="F5591" s="21"/>
      <c r="I5591" s="32" t="str">
        <f t="shared" si="411"/>
        <v/>
      </c>
      <c r="J5591" s="33" t="str">
        <f t="shared" si="412"/>
        <v/>
      </c>
    </row>
    <row r="5592" spans="2:10" x14ac:dyDescent="0.25">
      <c r="B5592" s="28">
        <f t="shared" si="409"/>
        <v>5590</v>
      </c>
      <c r="C5592" s="29" t="str">
        <f t="shared" si="410"/>
        <v/>
      </c>
      <c r="F5592" s="21"/>
      <c r="I5592" s="32" t="str">
        <f t="shared" si="411"/>
        <v/>
      </c>
      <c r="J5592" s="33" t="str">
        <f t="shared" si="412"/>
        <v/>
      </c>
    </row>
    <row r="5593" spans="2:10" x14ac:dyDescent="0.25">
      <c r="B5593" s="28">
        <f t="shared" si="409"/>
        <v>5591</v>
      </c>
      <c r="C5593" s="29" t="str">
        <f t="shared" si="410"/>
        <v/>
      </c>
      <c r="F5593" s="21"/>
      <c r="I5593" s="32" t="str">
        <f t="shared" si="411"/>
        <v/>
      </c>
      <c r="J5593" s="33" t="str">
        <f t="shared" si="412"/>
        <v/>
      </c>
    </row>
    <row r="5594" spans="2:10" x14ac:dyDescent="0.25">
      <c r="B5594" s="28">
        <f>B5593+1</f>
        <v>5592</v>
      </c>
      <c r="C5594" s="29" t="str">
        <f t="shared" si="410"/>
        <v/>
      </c>
      <c r="F5594" s="21"/>
      <c r="I5594" s="32" t="str">
        <f t="shared" si="411"/>
        <v/>
      </c>
      <c r="J5594" s="33" t="str">
        <f t="shared" si="412"/>
        <v/>
      </c>
    </row>
    <row r="5595" spans="2:10" x14ac:dyDescent="0.25">
      <c r="B5595" s="28">
        <f t="shared" si="409"/>
        <v>5593</v>
      </c>
      <c r="C5595" s="29" t="str">
        <f t="shared" si="410"/>
        <v/>
      </c>
      <c r="F5595" s="21"/>
      <c r="I5595" s="32" t="str">
        <f t="shared" si="411"/>
        <v/>
      </c>
      <c r="J5595" s="33" t="str">
        <f t="shared" si="412"/>
        <v/>
      </c>
    </row>
    <row r="5596" spans="2:10" x14ac:dyDescent="0.25">
      <c r="B5596" s="28">
        <f t="shared" si="409"/>
        <v>5594</v>
      </c>
      <c r="C5596" s="29" t="str">
        <f t="shared" si="410"/>
        <v/>
      </c>
      <c r="F5596" s="21"/>
      <c r="I5596" s="32" t="str">
        <f t="shared" si="411"/>
        <v/>
      </c>
      <c r="J5596" s="33" t="str">
        <f t="shared" si="412"/>
        <v/>
      </c>
    </row>
    <row r="5597" spans="2:10" x14ac:dyDescent="0.25">
      <c r="B5597" s="28">
        <f t="shared" si="409"/>
        <v>5595</v>
      </c>
      <c r="C5597" s="29" t="str">
        <f t="shared" si="410"/>
        <v/>
      </c>
      <c r="F5597" s="21"/>
      <c r="I5597" s="32" t="str">
        <f t="shared" si="411"/>
        <v/>
      </c>
      <c r="J5597" s="33" t="str">
        <f t="shared" si="412"/>
        <v/>
      </c>
    </row>
    <row r="5598" spans="2:10" x14ac:dyDescent="0.25">
      <c r="B5598" s="28">
        <f t="shared" si="409"/>
        <v>5596</v>
      </c>
      <c r="C5598" s="29" t="str">
        <f t="shared" si="410"/>
        <v/>
      </c>
      <c r="F5598" s="21"/>
      <c r="I5598" s="32" t="str">
        <f t="shared" si="411"/>
        <v/>
      </c>
      <c r="J5598" s="33" t="str">
        <f t="shared" si="412"/>
        <v/>
      </c>
    </row>
    <row r="5599" spans="2:10" x14ac:dyDescent="0.25">
      <c r="B5599" s="28">
        <f t="shared" si="409"/>
        <v>5597</v>
      </c>
      <c r="C5599" s="29" t="str">
        <f t="shared" si="410"/>
        <v/>
      </c>
      <c r="F5599" s="21"/>
      <c r="I5599" s="32" t="str">
        <f t="shared" si="411"/>
        <v/>
      </c>
      <c r="J5599" s="33" t="str">
        <f t="shared" si="412"/>
        <v/>
      </c>
    </row>
    <row r="5600" spans="2:10" x14ac:dyDescent="0.25">
      <c r="B5600" s="28">
        <f t="shared" si="409"/>
        <v>5598</v>
      </c>
      <c r="C5600" s="29" t="str">
        <f t="shared" si="410"/>
        <v/>
      </c>
      <c r="F5600" s="21"/>
      <c r="I5600" s="32" t="str">
        <f t="shared" si="411"/>
        <v/>
      </c>
      <c r="J5600" s="33" t="str">
        <f t="shared" si="412"/>
        <v/>
      </c>
    </row>
    <row r="5601" spans="2:10" x14ac:dyDescent="0.25">
      <c r="B5601" s="28">
        <f t="shared" si="409"/>
        <v>5599</v>
      </c>
      <c r="C5601" s="29" t="str">
        <f t="shared" si="410"/>
        <v/>
      </c>
      <c r="F5601" s="21"/>
      <c r="I5601" s="32" t="str">
        <f t="shared" si="411"/>
        <v/>
      </c>
      <c r="J5601" s="33" t="str">
        <f t="shared" si="412"/>
        <v/>
      </c>
    </row>
    <row r="5602" spans="2:10" x14ac:dyDescent="0.25">
      <c r="B5602" s="28">
        <f t="shared" si="409"/>
        <v>5600</v>
      </c>
      <c r="C5602" s="29" t="str">
        <f t="shared" si="410"/>
        <v/>
      </c>
      <c r="F5602" s="21"/>
      <c r="I5602" s="32" t="str">
        <f t="shared" si="411"/>
        <v/>
      </c>
      <c r="J5602" s="33" t="str">
        <f t="shared" si="412"/>
        <v/>
      </c>
    </row>
    <row r="5603" spans="2:10" x14ac:dyDescent="0.25">
      <c r="B5603" s="28">
        <f t="shared" si="409"/>
        <v>5601</v>
      </c>
      <c r="C5603" s="29" t="str">
        <f t="shared" si="410"/>
        <v/>
      </c>
      <c r="F5603" s="21"/>
      <c r="I5603" s="32" t="str">
        <f t="shared" si="411"/>
        <v/>
      </c>
      <c r="J5603" s="33" t="str">
        <f t="shared" si="412"/>
        <v/>
      </c>
    </row>
    <row r="5604" spans="2:10" x14ac:dyDescent="0.25">
      <c r="B5604" s="28">
        <f>B5603+1</f>
        <v>5602</v>
      </c>
      <c r="C5604" s="29" t="str">
        <f t="shared" si="410"/>
        <v/>
      </c>
      <c r="F5604" s="21"/>
      <c r="I5604" s="32" t="str">
        <f t="shared" si="411"/>
        <v/>
      </c>
      <c r="J5604" s="33" t="str">
        <f t="shared" si="412"/>
        <v/>
      </c>
    </row>
    <row r="5605" spans="2:10" x14ac:dyDescent="0.25">
      <c r="B5605" s="28">
        <f t="shared" si="409"/>
        <v>5603</v>
      </c>
      <c r="C5605" s="29" t="str">
        <f t="shared" si="410"/>
        <v/>
      </c>
      <c r="F5605" s="21"/>
      <c r="I5605" s="32" t="str">
        <f t="shared" si="411"/>
        <v/>
      </c>
      <c r="J5605" s="33" t="str">
        <f t="shared" si="412"/>
        <v/>
      </c>
    </row>
    <row r="5606" spans="2:10" x14ac:dyDescent="0.25">
      <c r="B5606" s="28">
        <f t="shared" si="409"/>
        <v>5604</v>
      </c>
      <c r="C5606" s="29" t="str">
        <f t="shared" si="410"/>
        <v/>
      </c>
      <c r="F5606" s="21"/>
      <c r="I5606" s="32" t="str">
        <f t="shared" si="411"/>
        <v/>
      </c>
      <c r="J5606" s="33" t="str">
        <f t="shared" si="412"/>
        <v/>
      </c>
    </row>
    <row r="5607" spans="2:10" x14ac:dyDescent="0.25">
      <c r="B5607" s="28">
        <f t="shared" si="409"/>
        <v>5605</v>
      </c>
      <c r="C5607" s="29" t="str">
        <f t="shared" si="410"/>
        <v/>
      </c>
      <c r="F5607" s="21"/>
      <c r="I5607" s="32" t="str">
        <f t="shared" si="411"/>
        <v/>
      </c>
      <c r="J5607" s="33" t="str">
        <f t="shared" si="412"/>
        <v/>
      </c>
    </row>
    <row r="5608" spans="2:10" x14ac:dyDescent="0.25">
      <c r="B5608" s="28">
        <f t="shared" si="409"/>
        <v>5606</v>
      </c>
      <c r="C5608" s="29" t="str">
        <f t="shared" si="410"/>
        <v/>
      </c>
      <c r="F5608" s="21"/>
      <c r="I5608" s="32" t="str">
        <f t="shared" si="411"/>
        <v/>
      </c>
      <c r="J5608" s="33" t="str">
        <f t="shared" si="412"/>
        <v/>
      </c>
    </row>
    <row r="5609" spans="2:10" x14ac:dyDescent="0.25">
      <c r="B5609" s="28">
        <f t="shared" si="409"/>
        <v>5607</v>
      </c>
      <c r="C5609" s="29" t="str">
        <f t="shared" si="410"/>
        <v/>
      </c>
      <c r="F5609" s="21"/>
      <c r="I5609" s="32" t="str">
        <f t="shared" si="411"/>
        <v/>
      </c>
      <c r="J5609" s="33" t="str">
        <f t="shared" si="412"/>
        <v/>
      </c>
    </row>
    <row r="5610" spans="2:10" x14ac:dyDescent="0.25">
      <c r="B5610" s="28">
        <f t="shared" si="409"/>
        <v>5608</v>
      </c>
      <c r="C5610" s="29" t="str">
        <f t="shared" si="410"/>
        <v/>
      </c>
      <c r="F5610" s="21"/>
      <c r="I5610" s="32" t="str">
        <f t="shared" si="411"/>
        <v/>
      </c>
      <c r="J5610" s="33" t="str">
        <f t="shared" si="412"/>
        <v/>
      </c>
    </row>
    <row r="5611" spans="2:10" x14ac:dyDescent="0.25">
      <c r="B5611" s="28">
        <f t="shared" si="409"/>
        <v>5609</v>
      </c>
      <c r="C5611" s="29" t="str">
        <f t="shared" si="410"/>
        <v/>
      </c>
      <c r="F5611" s="21"/>
      <c r="I5611" s="32" t="str">
        <f t="shared" si="411"/>
        <v/>
      </c>
      <c r="J5611" s="33" t="str">
        <f t="shared" si="412"/>
        <v/>
      </c>
    </row>
    <row r="5612" spans="2:10" x14ac:dyDescent="0.25">
      <c r="B5612" s="28">
        <f t="shared" si="409"/>
        <v>5610</v>
      </c>
      <c r="C5612" s="29" t="str">
        <f t="shared" si="410"/>
        <v/>
      </c>
      <c r="F5612" s="21"/>
      <c r="I5612" s="32" t="str">
        <f t="shared" si="411"/>
        <v/>
      </c>
      <c r="J5612" s="33" t="str">
        <f t="shared" si="412"/>
        <v/>
      </c>
    </row>
    <row r="5613" spans="2:10" x14ac:dyDescent="0.25">
      <c r="B5613" s="28">
        <f t="shared" si="409"/>
        <v>5611</v>
      </c>
      <c r="C5613" s="29" t="str">
        <f t="shared" si="410"/>
        <v/>
      </c>
      <c r="F5613" s="21"/>
      <c r="I5613" s="32" t="str">
        <f t="shared" si="411"/>
        <v/>
      </c>
      <c r="J5613" s="33" t="str">
        <f t="shared" si="412"/>
        <v/>
      </c>
    </row>
    <row r="5614" spans="2:10" x14ac:dyDescent="0.25">
      <c r="B5614" s="28">
        <f>B5613+1</f>
        <v>5612</v>
      </c>
      <c r="C5614" s="29" t="str">
        <f t="shared" si="410"/>
        <v/>
      </c>
      <c r="F5614" s="21"/>
      <c r="I5614" s="32" t="str">
        <f t="shared" si="411"/>
        <v/>
      </c>
      <c r="J5614" s="33" t="str">
        <f t="shared" si="412"/>
        <v/>
      </c>
    </row>
    <row r="5615" spans="2:10" x14ac:dyDescent="0.25">
      <c r="B5615" s="28">
        <f t="shared" si="409"/>
        <v>5613</v>
      </c>
      <c r="C5615" s="29" t="str">
        <f t="shared" si="410"/>
        <v/>
      </c>
      <c r="F5615" s="21"/>
      <c r="I5615" s="32" t="str">
        <f t="shared" si="411"/>
        <v/>
      </c>
      <c r="J5615" s="33" t="str">
        <f t="shared" si="412"/>
        <v/>
      </c>
    </row>
    <row r="5616" spans="2:10" x14ac:dyDescent="0.25">
      <c r="B5616" s="28">
        <f t="shared" si="409"/>
        <v>5614</v>
      </c>
      <c r="C5616" s="29" t="str">
        <f t="shared" si="410"/>
        <v/>
      </c>
      <c r="F5616" s="21"/>
      <c r="I5616" s="32" t="str">
        <f t="shared" si="411"/>
        <v/>
      </c>
      <c r="J5616" s="33" t="str">
        <f t="shared" si="412"/>
        <v/>
      </c>
    </row>
    <row r="5617" spans="2:10" x14ac:dyDescent="0.25">
      <c r="B5617" s="28">
        <f t="shared" si="409"/>
        <v>5615</v>
      </c>
      <c r="C5617" s="29" t="str">
        <f t="shared" si="410"/>
        <v/>
      </c>
      <c r="F5617" s="21"/>
      <c r="I5617" s="32" t="str">
        <f t="shared" si="411"/>
        <v/>
      </c>
      <c r="J5617" s="33" t="str">
        <f t="shared" si="412"/>
        <v/>
      </c>
    </row>
    <row r="5618" spans="2:10" x14ac:dyDescent="0.25">
      <c r="B5618" s="28">
        <f t="shared" si="409"/>
        <v>5616</v>
      </c>
      <c r="C5618" s="29" t="str">
        <f t="shared" si="410"/>
        <v/>
      </c>
      <c r="F5618" s="21"/>
      <c r="I5618" s="32" t="str">
        <f t="shared" si="411"/>
        <v/>
      </c>
      <c r="J5618" s="33" t="str">
        <f t="shared" si="412"/>
        <v/>
      </c>
    </row>
    <row r="5619" spans="2:10" x14ac:dyDescent="0.25">
      <c r="B5619" s="28">
        <f t="shared" ref="B5619:B5643" si="413">B5618+1</f>
        <v>5617</v>
      </c>
      <c r="C5619" s="29" t="str">
        <f t="shared" si="410"/>
        <v/>
      </c>
      <c r="F5619" s="21"/>
      <c r="I5619" s="32" t="str">
        <f t="shared" si="411"/>
        <v/>
      </c>
      <c r="J5619" s="33" t="str">
        <f t="shared" si="412"/>
        <v/>
      </c>
    </row>
    <row r="5620" spans="2:10" x14ac:dyDescent="0.25">
      <c r="B5620" s="28">
        <f t="shared" si="413"/>
        <v>5618</v>
      </c>
      <c r="C5620" s="29" t="str">
        <f t="shared" si="410"/>
        <v/>
      </c>
      <c r="F5620" s="21"/>
      <c r="I5620" s="32" t="str">
        <f t="shared" si="411"/>
        <v/>
      </c>
      <c r="J5620" s="33" t="str">
        <f t="shared" si="412"/>
        <v/>
      </c>
    </row>
    <row r="5621" spans="2:10" x14ac:dyDescent="0.25">
      <c r="B5621" s="28">
        <f t="shared" si="413"/>
        <v>5619</v>
      </c>
      <c r="C5621" s="29" t="str">
        <f t="shared" si="410"/>
        <v/>
      </c>
      <c r="F5621" s="21"/>
      <c r="I5621" s="32" t="str">
        <f t="shared" si="411"/>
        <v/>
      </c>
      <c r="J5621" s="33" t="str">
        <f t="shared" si="412"/>
        <v/>
      </c>
    </row>
    <row r="5622" spans="2:10" x14ac:dyDescent="0.25">
      <c r="B5622" s="28">
        <f t="shared" si="413"/>
        <v>5620</v>
      </c>
      <c r="C5622" s="29" t="str">
        <f t="shared" si="410"/>
        <v/>
      </c>
      <c r="F5622" s="21"/>
      <c r="I5622" s="32" t="str">
        <f t="shared" si="411"/>
        <v/>
      </c>
      <c r="J5622" s="33" t="str">
        <f t="shared" si="412"/>
        <v/>
      </c>
    </row>
    <row r="5623" spans="2:10" x14ac:dyDescent="0.25">
      <c r="B5623" s="28">
        <f t="shared" si="413"/>
        <v>5621</v>
      </c>
      <c r="C5623" s="29" t="str">
        <f t="shared" si="410"/>
        <v/>
      </c>
      <c r="F5623" s="21"/>
      <c r="I5623" s="32" t="str">
        <f t="shared" si="411"/>
        <v/>
      </c>
      <c r="J5623" s="33" t="str">
        <f t="shared" si="412"/>
        <v/>
      </c>
    </row>
    <row r="5624" spans="2:10" x14ac:dyDescent="0.25">
      <c r="B5624" s="28">
        <f>B5623+1</f>
        <v>5622</v>
      </c>
      <c r="C5624" s="29" t="str">
        <f t="shared" si="410"/>
        <v/>
      </c>
      <c r="F5624" s="21"/>
      <c r="I5624" s="32" t="str">
        <f t="shared" si="411"/>
        <v/>
      </c>
      <c r="J5624" s="33" t="str">
        <f t="shared" si="412"/>
        <v/>
      </c>
    </row>
    <row r="5625" spans="2:10" x14ac:dyDescent="0.25">
      <c r="B5625" s="28">
        <f t="shared" si="413"/>
        <v>5623</v>
      </c>
      <c r="C5625" s="29" t="str">
        <f t="shared" si="410"/>
        <v/>
      </c>
      <c r="F5625" s="21"/>
      <c r="I5625" s="32" t="str">
        <f t="shared" si="411"/>
        <v/>
      </c>
      <c r="J5625" s="33" t="str">
        <f t="shared" si="412"/>
        <v/>
      </c>
    </row>
    <row r="5626" spans="2:10" x14ac:dyDescent="0.25">
      <c r="B5626" s="28">
        <f t="shared" si="413"/>
        <v>5624</v>
      </c>
      <c r="C5626" s="29" t="str">
        <f t="shared" si="410"/>
        <v/>
      </c>
      <c r="F5626" s="21"/>
      <c r="I5626" s="32" t="str">
        <f t="shared" si="411"/>
        <v/>
      </c>
      <c r="J5626" s="33" t="str">
        <f t="shared" si="412"/>
        <v/>
      </c>
    </row>
    <row r="5627" spans="2:10" x14ac:dyDescent="0.25">
      <c r="B5627" s="28">
        <f t="shared" si="413"/>
        <v>5625</v>
      </c>
      <c r="C5627" s="29" t="str">
        <f t="shared" si="410"/>
        <v/>
      </c>
      <c r="F5627" s="21"/>
      <c r="I5627" s="32" t="str">
        <f t="shared" si="411"/>
        <v/>
      </c>
      <c r="J5627" s="33" t="str">
        <f t="shared" si="412"/>
        <v/>
      </c>
    </row>
    <row r="5628" spans="2:10" x14ac:dyDescent="0.25">
      <c r="B5628" s="28">
        <f t="shared" si="413"/>
        <v>5626</v>
      </c>
      <c r="C5628" s="29" t="str">
        <f t="shared" si="410"/>
        <v/>
      </c>
      <c r="F5628" s="21"/>
      <c r="I5628" s="32" t="str">
        <f t="shared" si="411"/>
        <v/>
      </c>
      <c r="J5628" s="33" t="str">
        <f t="shared" si="412"/>
        <v/>
      </c>
    </row>
    <row r="5629" spans="2:10" x14ac:dyDescent="0.25">
      <c r="B5629" s="28">
        <f t="shared" si="413"/>
        <v>5627</v>
      </c>
      <c r="C5629" s="29" t="str">
        <f t="shared" si="410"/>
        <v/>
      </c>
      <c r="F5629" s="21"/>
      <c r="I5629" s="32" t="str">
        <f t="shared" si="411"/>
        <v/>
      </c>
      <c r="J5629" s="33" t="str">
        <f t="shared" si="412"/>
        <v/>
      </c>
    </row>
    <row r="5630" spans="2:10" x14ac:dyDescent="0.25">
      <c r="B5630" s="28">
        <f t="shared" si="413"/>
        <v>5628</v>
      </c>
      <c r="C5630" s="29" t="str">
        <f t="shared" si="410"/>
        <v/>
      </c>
      <c r="F5630" s="21"/>
      <c r="I5630" s="32" t="str">
        <f t="shared" si="411"/>
        <v/>
      </c>
      <c r="J5630" s="33" t="str">
        <f t="shared" si="412"/>
        <v/>
      </c>
    </row>
    <row r="5631" spans="2:10" x14ac:dyDescent="0.25">
      <c r="B5631" s="28">
        <f t="shared" si="413"/>
        <v>5629</v>
      </c>
      <c r="C5631" s="29" t="str">
        <f t="shared" si="410"/>
        <v/>
      </c>
      <c r="F5631" s="21"/>
      <c r="I5631" s="32" t="str">
        <f t="shared" si="411"/>
        <v/>
      </c>
      <c r="J5631" s="33" t="str">
        <f t="shared" si="412"/>
        <v/>
      </c>
    </row>
    <row r="5632" spans="2:10" x14ac:dyDescent="0.25">
      <c r="B5632" s="28">
        <f t="shared" si="413"/>
        <v>5630</v>
      </c>
      <c r="C5632" s="29" t="str">
        <f t="shared" si="410"/>
        <v/>
      </c>
      <c r="F5632" s="21"/>
      <c r="I5632" s="32" t="str">
        <f t="shared" si="411"/>
        <v/>
      </c>
      <c r="J5632" s="33" t="str">
        <f t="shared" si="412"/>
        <v/>
      </c>
    </row>
    <row r="5633" spans="2:10" x14ac:dyDescent="0.25">
      <c r="B5633" s="28">
        <f t="shared" si="413"/>
        <v>5631</v>
      </c>
      <c r="C5633" s="29" t="str">
        <f t="shared" si="410"/>
        <v/>
      </c>
      <c r="F5633" s="21"/>
      <c r="I5633" s="32" t="str">
        <f t="shared" si="411"/>
        <v/>
      </c>
      <c r="J5633" s="33" t="str">
        <f t="shared" si="412"/>
        <v/>
      </c>
    </row>
    <row r="5634" spans="2:10" x14ac:dyDescent="0.25">
      <c r="B5634" s="28">
        <f>B5633+1</f>
        <v>5632</v>
      </c>
      <c r="C5634" s="29" t="str">
        <f t="shared" si="410"/>
        <v/>
      </c>
      <c r="F5634" s="21"/>
      <c r="I5634" s="32" t="str">
        <f t="shared" si="411"/>
        <v/>
      </c>
      <c r="J5634" s="33" t="str">
        <f t="shared" si="412"/>
        <v/>
      </c>
    </row>
    <row r="5635" spans="2:10" x14ac:dyDescent="0.25">
      <c r="B5635" s="28">
        <f t="shared" si="413"/>
        <v>5633</v>
      </c>
      <c r="C5635" s="29" t="str">
        <f t="shared" ref="C5635:C5698" si="414">IF(D5635="","",VLOOKUP(D5635,tb_modul_utama,2,0))</f>
        <v/>
      </c>
      <c r="F5635" s="21"/>
      <c r="I5635" s="32" t="str">
        <f t="shared" ref="I5635:I5698" si="415">IF(H5635="","",VLOOKUP(WEEKDAY(H5635),var_nama_hari,2,0))</f>
        <v/>
      </c>
      <c r="J5635" s="33" t="str">
        <f t="shared" ref="J5635:J5698" si="416">IF(H5635="",IF(E5635="","",0),1)</f>
        <v/>
      </c>
    </row>
    <row r="5636" spans="2:10" x14ac:dyDescent="0.25">
      <c r="B5636" s="28">
        <f t="shared" si="413"/>
        <v>5634</v>
      </c>
      <c r="C5636" s="29" t="str">
        <f t="shared" si="414"/>
        <v/>
      </c>
      <c r="F5636" s="21"/>
      <c r="I5636" s="32" t="str">
        <f t="shared" si="415"/>
        <v/>
      </c>
      <c r="J5636" s="33" t="str">
        <f t="shared" si="416"/>
        <v/>
      </c>
    </row>
    <row r="5637" spans="2:10" x14ac:dyDescent="0.25">
      <c r="B5637" s="28">
        <f t="shared" si="413"/>
        <v>5635</v>
      </c>
      <c r="C5637" s="29" t="str">
        <f t="shared" si="414"/>
        <v/>
      </c>
      <c r="F5637" s="21"/>
      <c r="I5637" s="32" t="str">
        <f t="shared" si="415"/>
        <v/>
      </c>
      <c r="J5637" s="33" t="str">
        <f t="shared" si="416"/>
        <v/>
      </c>
    </row>
    <row r="5638" spans="2:10" x14ac:dyDescent="0.25">
      <c r="B5638" s="28">
        <f t="shared" si="413"/>
        <v>5636</v>
      </c>
      <c r="C5638" s="29" t="str">
        <f t="shared" si="414"/>
        <v/>
      </c>
      <c r="F5638" s="21"/>
      <c r="I5638" s="32" t="str">
        <f t="shared" si="415"/>
        <v/>
      </c>
      <c r="J5638" s="33" t="str">
        <f t="shared" si="416"/>
        <v/>
      </c>
    </row>
    <row r="5639" spans="2:10" x14ac:dyDescent="0.25">
      <c r="B5639" s="28">
        <f t="shared" si="413"/>
        <v>5637</v>
      </c>
      <c r="C5639" s="29" t="str">
        <f t="shared" si="414"/>
        <v/>
      </c>
      <c r="F5639" s="21"/>
      <c r="I5639" s="32" t="str">
        <f t="shared" si="415"/>
        <v/>
      </c>
      <c r="J5639" s="33" t="str">
        <f t="shared" si="416"/>
        <v/>
      </c>
    </row>
    <row r="5640" spans="2:10" x14ac:dyDescent="0.25">
      <c r="B5640" s="28">
        <f t="shared" si="413"/>
        <v>5638</v>
      </c>
      <c r="C5640" s="29" t="str">
        <f t="shared" si="414"/>
        <v/>
      </c>
      <c r="F5640" s="21"/>
      <c r="I5640" s="32" t="str">
        <f t="shared" si="415"/>
        <v/>
      </c>
      <c r="J5640" s="33" t="str">
        <f t="shared" si="416"/>
        <v/>
      </c>
    </row>
    <row r="5641" spans="2:10" x14ac:dyDescent="0.25">
      <c r="B5641" s="28">
        <f t="shared" si="413"/>
        <v>5639</v>
      </c>
      <c r="C5641" s="29" t="str">
        <f t="shared" si="414"/>
        <v/>
      </c>
      <c r="F5641" s="21"/>
      <c r="I5641" s="32" t="str">
        <f t="shared" si="415"/>
        <v/>
      </c>
      <c r="J5641" s="33" t="str">
        <f t="shared" si="416"/>
        <v/>
      </c>
    </row>
    <row r="5642" spans="2:10" x14ac:dyDescent="0.25">
      <c r="B5642" s="28">
        <f t="shared" si="413"/>
        <v>5640</v>
      </c>
      <c r="C5642" s="29" t="str">
        <f t="shared" si="414"/>
        <v/>
      </c>
      <c r="F5642" s="21"/>
      <c r="I5642" s="32" t="str">
        <f t="shared" si="415"/>
        <v/>
      </c>
      <c r="J5642" s="33" t="str">
        <f t="shared" si="416"/>
        <v/>
      </c>
    </row>
    <row r="5643" spans="2:10" x14ac:dyDescent="0.25">
      <c r="B5643" s="28">
        <f t="shared" si="413"/>
        <v>5641</v>
      </c>
      <c r="C5643" s="29" t="str">
        <f t="shared" si="414"/>
        <v/>
      </c>
      <c r="F5643" s="21"/>
      <c r="I5643" s="32" t="str">
        <f t="shared" si="415"/>
        <v/>
      </c>
      <c r="J5643" s="33" t="str">
        <f t="shared" si="416"/>
        <v/>
      </c>
    </row>
    <row r="5644" spans="2:10" x14ac:dyDescent="0.25">
      <c r="B5644" s="28">
        <f>B5643+1</f>
        <v>5642</v>
      </c>
      <c r="C5644" s="29" t="str">
        <f t="shared" si="414"/>
        <v/>
      </c>
      <c r="F5644" s="21"/>
      <c r="I5644" s="32" t="str">
        <f t="shared" si="415"/>
        <v/>
      </c>
      <c r="J5644" s="33" t="str">
        <f t="shared" si="416"/>
        <v/>
      </c>
    </row>
    <row r="5645" spans="2:10" x14ac:dyDescent="0.25">
      <c r="B5645" s="28">
        <f t="shared" ref="B5645:B5673" si="417">B5644+1</f>
        <v>5643</v>
      </c>
      <c r="C5645" s="29" t="str">
        <f t="shared" si="414"/>
        <v/>
      </c>
      <c r="F5645" s="21"/>
      <c r="I5645" s="32" t="str">
        <f t="shared" si="415"/>
        <v/>
      </c>
      <c r="J5645" s="33" t="str">
        <f t="shared" si="416"/>
        <v/>
      </c>
    </row>
    <row r="5646" spans="2:10" x14ac:dyDescent="0.25">
      <c r="B5646" s="28">
        <f t="shared" si="417"/>
        <v>5644</v>
      </c>
      <c r="C5646" s="29" t="str">
        <f t="shared" si="414"/>
        <v/>
      </c>
      <c r="F5646" s="21"/>
      <c r="I5646" s="32" t="str">
        <f t="shared" si="415"/>
        <v/>
      </c>
      <c r="J5646" s="33" t="str">
        <f t="shared" si="416"/>
        <v/>
      </c>
    </row>
    <row r="5647" spans="2:10" x14ac:dyDescent="0.25">
      <c r="B5647" s="28">
        <f t="shared" si="417"/>
        <v>5645</v>
      </c>
      <c r="C5647" s="29" t="str">
        <f t="shared" si="414"/>
        <v/>
      </c>
      <c r="F5647" s="21"/>
      <c r="I5647" s="32" t="str">
        <f t="shared" si="415"/>
        <v/>
      </c>
      <c r="J5647" s="33" t="str">
        <f t="shared" si="416"/>
        <v/>
      </c>
    </row>
    <row r="5648" spans="2:10" x14ac:dyDescent="0.25">
      <c r="B5648" s="28">
        <f t="shared" si="417"/>
        <v>5646</v>
      </c>
      <c r="C5648" s="29" t="str">
        <f t="shared" si="414"/>
        <v/>
      </c>
      <c r="F5648" s="21"/>
      <c r="I5648" s="32" t="str">
        <f t="shared" si="415"/>
        <v/>
      </c>
      <c r="J5648" s="33" t="str">
        <f t="shared" si="416"/>
        <v/>
      </c>
    </row>
    <row r="5649" spans="2:10" x14ac:dyDescent="0.25">
      <c r="B5649" s="28">
        <f t="shared" si="417"/>
        <v>5647</v>
      </c>
      <c r="C5649" s="29" t="str">
        <f t="shared" si="414"/>
        <v/>
      </c>
      <c r="F5649" s="21"/>
      <c r="I5649" s="32" t="str">
        <f t="shared" si="415"/>
        <v/>
      </c>
      <c r="J5649" s="33" t="str">
        <f t="shared" si="416"/>
        <v/>
      </c>
    </row>
    <row r="5650" spans="2:10" x14ac:dyDescent="0.25">
      <c r="B5650" s="28">
        <f t="shared" si="417"/>
        <v>5648</v>
      </c>
      <c r="C5650" s="29" t="str">
        <f t="shared" si="414"/>
        <v/>
      </c>
      <c r="F5650" s="21"/>
      <c r="I5650" s="32" t="str">
        <f t="shared" si="415"/>
        <v/>
      </c>
      <c r="J5650" s="33" t="str">
        <f t="shared" si="416"/>
        <v/>
      </c>
    </row>
    <row r="5651" spans="2:10" x14ac:dyDescent="0.25">
      <c r="B5651" s="28">
        <f t="shared" si="417"/>
        <v>5649</v>
      </c>
      <c r="C5651" s="29" t="str">
        <f t="shared" si="414"/>
        <v/>
      </c>
      <c r="F5651" s="21"/>
      <c r="I5651" s="32" t="str">
        <f t="shared" si="415"/>
        <v/>
      </c>
      <c r="J5651" s="33" t="str">
        <f t="shared" si="416"/>
        <v/>
      </c>
    </row>
    <row r="5652" spans="2:10" x14ac:dyDescent="0.25">
      <c r="B5652" s="28">
        <f t="shared" si="417"/>
        <v>5650</v>
      </c>
      <c r="C5652" s="29" t="str">
        <f t="shared" si="414"/>
        <v/>
      </c>
      <c r="F5652" s="21"/>
      <c r="I5652" s="32" t="str">
        <f t="shared" si="415"/>
        <v/>
      </c>
      <c r="J5652" s="33" t="str">
        <f t="shared" si="416"/>
        <v/>
      </c>
    </row>
    <row r="5653" spans="2:10" x14ac:dyDescent="0.25">
      <c r="B5653" s="28">
        <f t="shared" si="417"/>
        <v>5651</v>
      </c>
      <c r="C5653" s="29" t="str">
        <f t="shared" si="414"/>
        <v/>
      </c>
      <c r="F5653" s="21"/>
      <c r="I5653" s="32" t="str">
        <f t="shared" si="415"/>
        <v/>
      </c>
      <c r="J5653" s="33" t="str">
        <f t="shared" si="416"/>
        <v/>
      </c>
    </row>
    <row r="5654" spans="2:10" x14ac:dyDescent="0.25">
      <c r="B5654" s="28">
        <f>B5653+1</f>
        <v>5652</v>
      </c>
      <c r="C5654" s="29" t="str">
        <f t="shared" si="414"/>
        <v/>
      </c>
      <c r="F5654" s="21"/>
      <c r="I5654" s="32" t="str">
        <f t="shared" si="415"/>
        <v/>
      </c>
      <c r="J5654" s="33" t="str">
        <f t="shared" si="416"/>
        <v/>
      </c>
    </row>
    <row r="5655" spans="2:10" x14ac:dyDescent="0.25">
      <c r="B5655" s="28">
        <f t="shared" si="417"/>
        <v>5653</v>
      </c>
      <c r="C5655" s="29" t="str">
        <f t="shared" si="414"/>
        <v/>
      </c>
      <c r="F5655" s="21"/>
      <c r="I5655" s="32" t="str">
        <f t="shared" si="415"/>
        <v/>
      </c>
      <c r="J5655" s="33" t="str">
        <f t="shared" si="416"/>
        <v/>
      </c>
    </row>
    <row r="5656" spans="2:10" x14ac:dyDescent="0.25">
      <c r="B5656" s="28">
        <f t="shared" si="417"/>
        <v>5654</v>
      </c>
      <c r="C5656" s="29" t="str">
        <f t="shared" si="414"/>
        <v/>
      </c>
      <c r="F5656" s="21"/>
      <c r="I5656" s="32" t="str">
        <f t="shared" si="415"/>
        <v/>
      </c>
      <c r="J5656" s="33" t="str">
        <f t="shared" si="416"/>
        <v/>
      </c>
    </row>
    <row r="5657" spans="2:10" x14ac:dyDescent="0.25">
      <c r="B5657" s="28">
        <f t="shared" si="417"/>
        <v>5655</v>
      </c>
      <c r="C5657" s="29" t="str">
        <f t="shared" si="414"/>
        <v/>
      </c>
      <c r="F5657" s="21"/>
      <c r="I5657" s="32" t="str">
        <f t="shared" si="415"/>
        <v/>
      </c>
      <c r="J5657" s="33" t="str">
        <f t="shared" si="416"/>
        <v/>
      </c>
    </row>
    <row r="5658" spans="2:10" x14ac:dyDescent="0.25">
      <c r="B5658" s="28">
        <f t="shared" si="417"/>
        <v>5656</v>
      </c>
      <c r="C5658" s="29" t="str">
        <f t="shared" si="414"/>
        <v/>
      </c>
      <c r="F5658" s="21"/>
      <c r="I5658" s="32" t="str">
        <f t="shared" si="415"/>
        <v/>
      </c>
      <c r="J5658" s="33" t="str">
        <f t="shared" si="416"/>
        <v/>
      </c>
    </row>
    <row r="5659" spans="2:10" x14ac:dyDescent="0.25">
      <c r="B5659" s="28">
        <f t="shared" si="417"/>
        <v>5657</v>
      </c>
      <c r="C5659" s="29" t="str">
        <f t="shared" si="414"/>
        <v/>
      </c>
      <c r="F5659" s="21"/>
      <c r="I5659" s="32" t="str">
        <f t="shared" si="415"/>
        <v/>
      </c>
      <c r="J5659" s="33" t="str">
        <f t="shared" si="416"/>
        <v/>
      </c>
    </row>
    <row r="5660" spans="2:10" x14ac:dyDescent="0.25">
      <c r="B5660" s="28">
        <f t="shared" si="417"/>
        <v>5658</v>
      </c>
      <c r="C5660" s="29" t="str">
        <f t="shared" si="414"/>
        <v/>
      </c>
      <c r="F5660" s="21"/>
      <c r="I5660" s="32" t="str">
        <f t="shared" si="415"/>
        <v/>
      </c>
      <c r="J5660" s="33" t="str">
        <f t="shared" si="416"/>
        <v/>
      </c>
    </row>
    <row r="5661" spans="2:10" x14ac:dyDescent="0.25">
      <c r="B5661" s="28">
        <f t="shared" si="417"/>
        <v>5659</v>
      </c>
      <c r="C5661" s="29" t="str">
        <f t="shared" si="414"/>
        <v/>
      </c>
      <c r="F5661" s="21"/>
      <c r="I5661" s="32" t="str">
        <f t="shared" si="415"/>
        <v/>
      </c>
      <c r="J5661" s="33" t="str">
        <f t="shared" si="416"/>
        <v/>
      </c>
    </row>
    <row r="5662" spans="2:10" x14ac:dyDescent="0.25">
      <c r="B5662" s="28">
        <f t="shared" si="417"/>
        <v>5660</v>
      </c>
      <c r="C5662" s="29" t="str">
        <f t="shared" si="414"/>
        <v/>
      </c>
      <c r="F5662" s="21"/>
      <c r="I5662" s="32" t="str">
        <f t="shared" si="415"/>
        <v/>
      </c>
      <c r="J5662" s="33" t="str">
        <f t="shared" si="416"/>
        <v/>
      </c>
    </row>
    <row r="5663" spans="2:10" x14ac:dyDescent="0.25">
      <c r="B5663" s="28">
        <f t="shared" si="417"/>
        <v>5661</v>
      </c>
      <c r="C5663" s="29" t="str">
        <f t="shared" si="414"/>
        <v/>
      </c>
      <c r="F5663" s="21"/>
      <c r="I5663" s="32" t="str">
        <f t="shared" si="415"/>
        <v/>
      </c>
      <c r="J5663" s="33" t="str">
        <f t="shared" si="416"/>
        <v/>
      </c>
    </row>
    <row r="5664" spans="2:10" x14ac:dyDescent="0.25">
      <c r="B5664" s="28">
        <f>B5663+1</f>
        <v>5662</v>
      </c>
      <c r="C5664" s="29" t="str">
        <f t="shared" si="414"/>
        <v/>
      </c>
      <c r="F5664" s="21"/>
      <c r="I5664" s="32" t="str">
        <f t="shared" si="415"/>
        <v/>
      </c>
      <c r="J5664" s="33" t="str">
        <f t="shared" si="416"/>
        <v/>
      </c>
    </row>
    <row r="5665" spans="2:10" x14ac:dyDescent="0.25">
      <c r="B5665" s="28">
        <f t="shared" si="417"/>
        <v>5663</v>
      </c>
      <c r="C5665" s="29" t="str">
        <f t="shared" si="414"/>
        <v/>
      </c>
      <c r="F5665" s="21"/>
      <c r="I5665" s="32" t="str">
        <f t="shared" si="415"/>
        <v/>
      </c>
      <c r="J5665" s="33" t="str">
        <f t="shared" si="416"/>
        <v/>
      </c>
    </row>
    <row r="5666" spans="2:10" x14ac:dyDescent="0.25">
      <c r="B5666" s="28">
        <f t="shared" si="417"/>
        <v>5664</v>
      </c>
      <c r="C5666" s="29" t="str">
        <f t="shared" si="414"/>
        <v/>
      </c>
      <c r="F5666" s="21"/>
      <c r="I5666" s="32" t="str">
        <f t="shared" si="415"/>
        <v/>
      </c>
      <c r="J5666" s="33" t="str">
        <f t="shared" si="416"/>
        <v/>
      </c>
    </row>
    <row r="5667" spans="2:10" x14ac:dyDescent="0.25">
      <c r="B5667" s="28">
        <f t="shared" si="417"/>
        <v>5665</v>
      </c>
      <c r="C5667" s="29" t="str">
        <f t="shared" si="414"/>
        <v/>
      </c>
      <c r="F5667" s="21"/>
      <c r="I5667" s="32" t="str">
        <f t="shared" si="415"/>
        <v/>
      </c>
      <c r="J5667" s="33" t="str">
        <f t="shared" si="416"/>
        <v/>
      </c>
    </row>
    <row r="5668" spans="2:10" x14ac:dyDescent="0.25">
      <c r="B5668" s="28">
        <f t="shared" si="417"/>
        <v>5666</v>
      </c>
      <c r="C5668" s="29" t="str">
        <f t="shared" si="414"/>
        <v/>
      </c>
      <c r="F5668" s="21"/>
      <c r="I5668" s="32" t="str">
        <f t="shared" si="415"/>
        <v/>
      </c>
      <c r="J5668" s="33" t="str">
        <f t="shared" si="416"/>
        <v/>
      </c>
    </row>
    <row r="5669" spans="2:10" x14ac:dyDescent="0.25">
      <c r="B5669" s="28">
        <f t="shared" si="417"/>
        <v>5667</v>
      </c>
      <c r="C5669" s="29" t="str">
        <f t="shared" si="414"/>
        <v/>
      </c>
      <c r="F5669" s="21"/>
      <c r="I5669" s="32" t="str">
        <f t="shared" si="415"/>
        <v/>
      </c>
      <c r="J5669" s="33" t="str">
        <f t="shared" si="416"/>
        <v/>
      </c>
    </row>
    <row r="5670" spans="2:10" x14ac:dyDescent="0.25">
      <c r="B5670" s="28">
        <f t="shared" si="417"/>
        <v>5668</v>
      </c>
      <c r="C5670" s="29" t="str">
        <f t="shared" si="414"/>
        <v/>
      </c>
      <c r="F5670" s="21"/>
      <c r="I5670" s="32" t="str">
        <f t="shared" si="415"/>
        <v/>
      </c>
      <c r="J5670" s="33" t="str">
        <f t="shared" si="416"/>
        <v/>
      </c>
    </row>
    <row r="5671" spans="2:10" x14ac:dyDescent="0.25">
      <c r="B5671" s="28">
        <f t="shared" si="417"/>
        <v>5669</v>
      </c>
      <c r="C5671" s="29" t="str">
        <f t="shared" si="414"/>
        <v/>
      </c>
      <c r="F5671" s="21"/>
      <c r="I5671" s="32" t="str">
        <f t="shared" si="415"/>
        <v/>
      </c>
      <c r="J5671" s="33" t="str">
        <f t="shared" si="416"/>
        <v/>
      </c>
    </row>
    <row r="5672" spans="2:10" x14ac:dyDescent="0.25">
      <c r="B5672" s="28">
        <f t="shared" si="417"/>
        <v>5670</v>
      </c>
      <c r="C5672" s="29" t="str">
        <f t="shared" si="414"/>
        <v/>
      </c>
      <c r="F5672" s="21"/>
      <c r="I5672" s="32" t="str">
        <f t="shared" si="415"/>
        <v/>
      </c>
      <c r="J5672" s="33" t="str">
        <f t="shared" si="416"/>
        <v/>
      </c>
    </row>
    <row r="5673" spans="2:10" x14ac:dyDescent="0.25">
      <c r="B5673" s="28">
        <f t="shared" si="417"/>
        <v>5671</v>
      </c>
      <c r="C5673" s="29" t="str">
        <f t="shared" si="414"/>
        <v/>
      </c>
      <c r="F5673" s="21"/>
      <c r="I5673" s="32" t="str">
        <f t="shared" si="415"/>
        <v/>
      </c>
      <c r="J5673" s="33" t="str">
        <f t="shared" si="416"/>
        <v/>
      </c>
    </row>
    <row r="5674" spans="2:10" x14ac:dyDescent="0.25">
      <c r="B5674" s="28">
        <f>B5673+1</f>
        <v>5672</v>
      </c>
      <c r="C5674" s="29" t="str">
        <f t="shared" si="414"/>
        <v/>
      </c>
      <c r="F5674" s="21"/>
      <c r="I5674" s="32" t="str">
        <f t="shared" si="415"/>
        <v/>
      </c>
      <c r="J5674" s="33" t="str">
        <f t="shared" si="416"/>
        <v/>
      </c>
    </row>
    <row r="5675" spans="2:10" x14ac:dyDescent="0.25">
      <c r="B5675" s="28">
        <f t="shared" ref="B5675:B5703" si="418">B5674+1</f>
        <v>5673</v>
      </c>
      <c r="C5675" s="29" t="str">
        <f t="shared" si="414"/>
        <v/>
      </c>
      <c r="F5675" s="21"/>
      <c r="I5675" s="32" t="str">
        <f t="shared" si="415"/>
        <v/>
      </c>
      <c r="J5675" s="33" t="str">
        <f t="shared" si="416"/>
        <v/>
      </c>
    </row>
    <row r="5676" spans="2:10" x14ac:dyDescent="0.25">
      <c r="B5676" s="28">
        <f t="shared" si="418"/>
        <v>5674</v>
      </c>
      <c r="C5676" s="29" t="str">
        <f t="shared" si="414"/>
        <v/>
      </c>
      <c r="F5676" s="21"/>
      <c r="I5676" s="32" t="str">
        <f t="shared" si="415"/>
        <v/>
      </c>
      <c r="J5676" s="33" t="str">
        <f t="shared" si="416"/>
        <v/>
      </c>
    </row>
    <row r="5677" spans="2:10" x14ac:dyDescent="0.25">
      <c r="B5677" s="28">
        <f t="shared" si="418"/>
        <v>5675</v>
      </c>
      <c r="C5677" s="29" t="str">
        <f t="shared" si="414"/>
        <v/>
      </c>
      <c r="F5677" s="21"/>
      <c r="I5677" s="32" t="str">
        <f t="shared" si="415"/>
        <v/>
      </c>
      <c r="J5677" s="33" t="str">
        <f t="shared" si="416"/>
        <v/>
      </c>
    </row>
    <row r="5678" spans="2:10" x14ac:dyDescent="0.25">
      <c r="B5678" s="28">
        <f t="shared" si="418"/>
        <v>5676</v>
      </c>
      <c r="C5678" s="29" t="str">
        <f t="shared" si="414"/>
        <v/>
      </c>
      <c r="F5678" s="21"/>
      <c r="I5678" s="32" t="str">
        <f t="shared" si="415"/>
        <v/>
      </c>
      <c r="J5678" s="33" t="str">
        <f t="shared" si="416"/>
        <v/>
      </c>
    </row>
    <row r="5679" spans="2:10" x14ac:dyDescent="0.25">
      <c r="B5679" s="28">
        <f t="shared" si="418"/>
        <v>5677</v>
      </c>
      <c r="C5679" s="29" t="str">
        <f t="shared" si="414"/>
        <v/>
      </c>
      <c r="F5679" s="21"/>
      <c r="I5679" s="32" t="str">
        <f t="shared" si="415"/>
        <v/>
      </c>
      <c r="J5679" s="33" t="str">
        <f t="shared" si="416"/>
        <v/>
      </c>
    </row>
    <row r="5680" spans="2:10" x14ac:dyDescent="0.25">
      <c r="B5680" s="28">
        <f t="shared" si="418"/>
        <v>5678</v>
      </c>
      <c r="C5680" s="29" t="str">
        <f t="shared" si="414"/>
        <v/>
      </c>
      <c r="F5680" s="21"/>
      <c r="I5680" s="32" t="str">
        <f t="shared" si="415"/>
        <v/>
      </c>
      <c r="J5680" s="33" t="str">
        <f t="shared" si="416"/>
        <v/>
      </c>
    </row>
    <row r="5681" spans="2:10" x14ac:dyDescent="0.25">
      <c r="B5681" s="28">
        <f t="shared" si="418"/>
        <v>5679</v>
      </c>
      <c r="C5681" s="29" t="str">
        <f t="shared" si="414"/>
        <v/>
      </c>
      <c r="F5681" s="21"/>
      <c r="I5681" s="32" t="str">
        <f t="shared" si="415"/>
        <v/>
      </c>
      <c r="J5681" s="33" t="str">
        <f t="shared" si="416"/>
        <v/>
      </c>
    </row>
    <row r="5682" spans="2:10" x14ac:dyDescent="0.25">
      <c r="B5682" s="28">
        <f t="shared" si="418"/>
        <v>5680</v>
      </c>
      <c r="C5682" s="29" t="str">
        <f t="shared" si="414"/>
        <v/>
      </c>
      <c r="F5682" s="21"/>
      <c r="I5682" s="32" t="str">
        <f t="shared" si="415"/>
        <v/>
      </c>
      <c r="J5682" s="33" t="str">
        <f t="shared" si="416"/>
        <v/>
      </c>
    </row>
    <row r="5683" spans="2:10" x14ac:dyDescent="0.25">
      <c r="B5683" s="28">
        <f t="shared" si="418"/>
        <v>5681</v>
      </c>
      <c r="C5683" s="29" t="str">
        <f t="shared" si="414"/>
        <v/>
      </c>
      <c r="F5683" s="21"/>
      <c r="I5683" s="32" t="str">
        <f t="shared" si="415"/>
        <v/>
      </c>
      <c r="J5683" s="33" t="str">
        <f t="shared" si="416"/>
        <v/>
      </c>
    </row>
    <row r="5684" spans="2:10" x14ac:dyDescent="0.25">
      <c r="B5684" s="28">
        <f>B5683+1</f>
        <v>5682</v>
      </c>
      <c r="C5684" s="29" t="str">
        <f t="shared" si="414"/>
        <v/>
      </c>
      <c r="F5684" s="21"/>
      <c r="I5684" s="32" t="str">
        <f t="shared" si="415"/>
        <v/>
      </c>
      <c r="J5684" s="33" t="str">
        <f t="shared" si="416"/>
        <v/>
      </c>
    </row>
    <row r="5685" spans="2:10" x14ac:dyDescent="0.25">
      <c r="B5685" s="28">
        <f t="shared" si="418"/>
        <v>5683</v>
      </c>
      <c r="C5685" s="29" t="str">
        <f t="shared" si="414"/>
        <v/>
      </c>
      <c r="F5685" s="21"/>
      <c r="I5685" s="32" t="str">
        <f t="shared" si="415"/>
        <v/>
      </c>
      <c r="J5685" s="33" t="str">
        <f t="shared" si="416"/>
        <v/>
      </c>
    </row>
    <row r="5686" spans="2:10" x14ac:dyDescent="0.25">
      <c r="B5686" s="28">
        <f t="shared" si="418"/>
        <v>5684</v>
      </c>
      <c r="C5686" s="29" t="str">
        <f t="shared" si="414"/>
        <v/>
      </c>
      <c r="F5686" s="21"/>
      <c r="I5686" s="32" t="str">
        <f t="shared" si="415"/>
        <v/>
      </c>
      <c r="J5686" s="33" t="str">
        <f t="shared" si="416"/>
        <v/>
      </c>
    </row>
    <row r="5687" spans="2:10" x14ac:dyDescent="0.25">
      <c r="B5687" s="28">
        <f t="shared" si="418"/>
        <v>5685</v>
      </c>
      <c r="C5687" s="29" t="str">
        <f t="shared" si="414"/>
        <v/>
      </c>
      <c r="F5687" s="21"/>
      <c r="I5687" s="32" t="str">
        <f t="shared" si="415"/>
        <v/>
      </c>
      <c r="J5687" s="33" t="str">
        <f t="shared" si="416"/>
        <v/>
      </c>
    </row>
    <row r="5688" spans="2:10" x14ac:dyDescent="0.25">
      <c r="B5688" s="28">
        <f t="shared" si="418"/>
        <v>5686</v>
      </c>
      <c r="C5688" s="29" t="str">
        <f t="shared" si="414"/>
        <v/>
      </c>
      <c r="F5688" s="21"/>
      <c r="I5688" s="32" t="str">
        <f t="shared" si="415"/>
        <v/>
      </c>
      <c r="J5688" s="33" t="str">
        <f t="shared" si="416"/>
        <v/>
      </c>
    </row>
    <row r="5689" spans="2:10" x14ac:dyDescent="0.25">
      <c r="B5689" s="28">
        <f t="shared" si="418"/>
        <v>5687</v>
      </c>
      <c r="C5689" s="29" t="str">
        <f t="shared" si="414"/>
        <v/>
      </c>
      <c r="F5689" s="21"/>
      <c r="I5689" s="32" t="str">
        <f t="shared" si="415"/>
        <v/>
      </c>
      <c r="J5689" s="33" t="str">
        <f t="shared" si="416"/>
        <v/>
      </c>
    </row>
    <row r="5690" spans="2:10" x14ac:dyDescent="0.25">
      <c r="B5690" s="28">
        <f t="shared" si="418"/>
        <v>5688</v>
      </c>
      <c r="C5690" s="29" t="str">
        <f t="shared" si="414"/>
        <v/>
      </c>
      <c r="F5690" s="21"/>
      <c r="I5690" s="32" t="str">
        <f t="shared" si="415"/>
        <v/>
      </c>
      <c r="J5690" s="33" t="str">
        <f t="shared" si="416"/>
        <v/>
      </c>
    </row>
    <row r="5691" spans="2:10" x14ac:dyDescent="0.25">
      <c r="B5691" s="28">
        <f t="shared" si="418"/>
        <v>5689</v>
      </c>
      <c r="C5691" s="29" t="str">
        <f t="shared" si="414"/>
        <v/>
      </c>
      <c r="F5691" s="21"/>
      <c r="I5691" s="32" t="str">
        <f t="shared" si="415"/>
        <v/>
      </c>
      <c r="J5691" s="33" t="str">
        <f t="shared" si="416"/>
        <v/>
      </c>
    </row>
    <row r="5692" spans="2:10" x14ac:dyDescent="0.25">
      <c r="B5692" s="28">
        <f t="shared" si="418"/>
        <v>5690</v>
      </c>
      <c r="C5692" s="29" t="str">
        <f t="shared" si="414"/>
        <v/>
      </c>
      <c r="F5692" s="21"/>
      <c r="I5692" s="32" t="str">
        <f t="shared" si="415"/>
        <v/>
      </c>
      <c r="J5692" s="33" t="str">
        <f t="shared" si="416"/>
        <v/>
      </c>
    </row>
    <row r="5693" spans="2:10" x14ac:dyDescent="0.25">
      <c r="B5693" s="28">
        <f t="shared" si="418"/>
        <v>5691</v>
      </c>
      <c r="C5693" s="29" t="str">
        <f t="shared" si="414"/>
        <v/>
      </c>
      <c r="F5693" s="21"/>
      <c r="I5693" s="32" t="str">
        <f t="shared" si="415"/>
        <v/>
      </c>
      <c r="J5693" s="33" t="str">
        <f t="shared" si="416"/>
        <v/>
      </c>
    </row>
    <row r="5694" spans="2:10" x14ac:dyDescent="0.25">
      <c r="B5694" s="28">
        <f>B5693+1</f>
        <v>5692</v>
      </c>
      <c r="C5694" s="29" t="str">
        <f t="shared" si="414"/>
        <v/>
      </c>
      <c r="F5694" s="21"/>
      <c r="I5694" s="32" t="str">
        <f t="shared" si="415"/>
        <v/>
      </c>
      <c r="J5694" s="33" t="str">
        <f t="shared" si="416"/>
        <v/>
      </c>
    </row>
    <row r="5695" spans="2:10" x14ac:dyDescent="0.25">
      <c r="B5695" s="28">
        <f t="shared" si="418"/>
        <v>5693</v>
      </c>
      <c r="C5695" s="29" t="str">
        <f t="shared" si="414"/>
        <v/>
      </c>
      <c r="F5695" s="21"/>
      <c r="I5695" s="32" t="str">
        <f t="shared" si="415"/>
        <v/>
      </c>
      <c r="J5695" s="33" t="str">
        <f t="shared" si="416"/>
        <v/>
      </c>
    </row>
    <row r="5696" spans="2:10" x14ac:dyDescent="0.25">
      <c r="B5696" s="28">
        <f t="shared" si="418"/>
        <v>5694</v>
      </c>
      <c r="C5696" s="29" t="str">
        <f t="shared" si="414"/>
        <v/>
      </c>
      <c r="F5696" s="21"/>
      <c r="I5696" s="32" t="str">
        <f t="shared" si="415"/>
        <v/>
      </c>
      <c r="J5696" s="33" t="str">
        <f t="shared" si="416"/>
        <v/>
      </c>
    </row>
    <row r="5697" spans="2:10" x14ac:dyDescent="0.25">
      <c r="B5697" s="28">
        <f t="shared" si="418"/>
        <v>5695</v>
      </c>
      <c r="C5697" s="29" t="str">
        <f t="shared" si="414"/>
        <v/>
      </c>
      <c r="F5697" s="21"/>
      <c r="I5697" s="32" t="str">
        <f t="shared" si="415"/>
        <v/>
      </c>
      <c r="J5697" s="33" t="str">
        <f t="shared" si="416"/>
        <v/>
      </c>
    </row>
    <row r="5698" spans="2:10" x14ac:dyDescent="0.25">
      <c r="B5698" s="28">
        <f t="shared" si="418"/>
        <v>5696</v>
      </c>
      <c r="C5698" s="29" t="str">
        <f t="shared" si="414"/>
        <v/>
      </c>
      <c r="F5698" s="21"/>
      <c r="I5698" s="32" t="str">
        <f t="shared" si="415"/>
        <v/>
      </c>
      <c r="J5698" s="33" t="str">
        <f t="shared" si="416"/>
        <v/>
      </c>
    </row>
    <row r="5699" spans="2:10" x14ac:dyDescent="0.25">
      <c r="B5699" s="28">
        <f t="shared" si="418"/>
        <v>5697</v>
      </c>
      <c r="C5699" s="29" t="str">
        <f t="shared" ref="C5699:C5762" si="419">IF(D5699="","",VLOOKUP(D5699,tb_modul_utama,2,0))</f>
        <v/>
      </c>
      <c r="F5699" s="21"/>
      <c r="I5699" s="32" t="str">
        <f t="shared" ref="I5699:I5762" si="420">IF(H5699="","",VLOOKUP(WEEKDAY(H5699),var_nama_hari,2,0))</f>
        <v/>
      </c>
      <c r="J5699" s="33" t="str">
        <f t="shared" ref="J5699:J5762" si="421">IF(H5699="",IF(E5699="","",0),1)</f>
        <v/>
      </c>
    </row>
    <row r="5700" spans="2:10" x14ac:dyDescent="0.25">
      <c r="B5700" s="28">
        <f t="shared" si="418"/>
        <v>5698</v>
      </c>
      <c r="C5700" s="29" t="str">
        <f t="shared" si="419"/>
        <v/>
      </c>
      <c r="F5700" s="21"/>
      <c r="I5700" s="32" t="str">
        <f t="shared" si="420"/>
        <v/>
      </c>
      <c r="J5700" s="33" t="str">
        <f t="shared" si="421"/>
        <v/>
      </c>
    </row>
    <row r="5701" spans="2:10" x14ac:dyDescent="0.25">
      <c r="B5701" s="28">
        <f t="shared" si="418"/>
        <v>5699</v>
      </c>
      <c r="C5701" s="29" t="str">
        <f t="shared" si="419"/>
        <v/>
      </c>
      <c r="F5701" s="21"/>
      <c r="I5701" s="32" t="str">
        <f t="shared" si="420"/>
        <v/>
      </c>
      <c r="J5701" s="33" t="str">
        <f t="shared" si="421"/>
        <v/>
      </c>
    </row>
    <row r="5702" spans="2:10" x14ac:dyDescent="0.25">
      <c r="B5702" s="28">
        <f t="shared" si="418"/>
        <v>5700</v>
      </c>
      <c r="C5702" s="29" t="str">
        <f t="shared" si="419"/>
        <v/>
      </c>
      <c r="F5702" s="21"/>
      <c r="I5702" s="32" t="str">
        <f t="shared" si="420"/>
        <v/>
      </c>
      <c r="J5702" s="33" t="str">
        <f t="shared" si="421"/>
        <v/>
      </c>
    </row>
    <row r="5703" spans="2:10" x14ac:dyDescent="0.25">
      <c r="B5703" s="28">
        <f t="shared" si="418"/>
        <v>5701</v>
      </c>
      <c r="C5703" s="29" t="str">
        <f t="shared" si="419"/>
        <v/>
      </c>
      <c r="F5703" s="21"/>
      <c r="I5703" s="32" t="str">
        <f t="shared" si="420"/>
        <v/>
      </c>
      <c r="J5703" s="33" t="str">
        <f t="shared" si="421"/>
        <v/>
      </c>
    </row>
    <row r="5704" spans="2:10" x14ac:dyDescent="0.25">
      <c r="B5704" s="28">
        <f>B5703+1</f>
        <v>5702</v>
      </c>
      <c r="C5704" s="29" t="str">
        <f t="shared" si="419"/>
        <v/>
      </c>
      <c r="F5704" s="21"/>
      <c r="I5704" s="32" t="str">
        <f t="shared" si="420"/>
        <v/>
      </c>
      <c r="J5704" s="33" t="str">
        <f t="shared" si="421"/>
        <v/>
      </c>
    </row>
    <row r="5705" spans="2:10" x14ac:dyDescent="0.25">
      <c r="B5705" s="28">
        <f t="shared" ref="B5705:B5768" si="422">B5704+1</f>
        <v>5703</v>
      </c>
      <c r="C5705" s="29" t="str">
        <f t="shared" si="419"/>
        <v/>
      </c>
      <c r="F5705" s="21"/>
      <c r="I5705" s="32" t="str">
        <f t="shared" si="420"/>
        <v/>
      </c>
      <c r="J5705" s="33" t="str">
        <f t="shared" si="421"/>
        <v/>
      </c>
    </row>
    <row r="5706" spans="2:10" x14ac:dyDescent="0.25">
      <c r="B5706" s="28">
        <f t="shared" si="422"/>
        <v>5704</v>
      </c>
      <c r="C5706" s="29" t="str">
        <f t="shared" si="419"/>
        <v/>
      </c>
      <c r="F5706" s="21"/>
      <c r="I5706" s="32" t="str">
        <f t="shared" si="420"/>
        <v/>
      </c>
      <c r="J5706" s="33" t="str">
        <f t="shared" si="421"/>
        <v/>
      </c>
    </row>
    <row r="5707" spans="2:10" x14ac:dyDescent="0.25">
      <c r="B5707" s="28">
        <f t="shared" si="422"/>
        <v>5705</v>
      </c>
      <c r="C5707" s="29" t="str">
        <f t="shared" si="419"/>
        <v/>
      </c>
      <c r="F5707" s="21"/>
      <c r="I5707" s="32" t="str">
        <f t="shared" si="420"/>
        <v/>
      </c>
      <c r="J5707" s="33" t="str">
        <f t="shared" si="421"/>
        <v/>
      </c>
    </row>
    <row r="5708" spans="2:10" x14ac:dyDescent="0.25">
      <c r="B5708" s="28">
        <f t="shared" si="422"/>
        <v>5706</v>
      </c>
      <c r="C5708" s="29" t="str">
        <f t="shared" si="419"/>
        <v/>
      </c>
      <c r="F5708" s="21"/>
      <c r="I5708" s="32" t="str">
        <f t="shared" si="420"/>
        <v/>
      </c>
      <c r="J5708" s="33" t="str">
        <f t="shared" si="421"/>
        <v/>
      </c>
    </row>
    <row r="5709" spans="2:10" x14ac:dyDescent="0.25">
      <c r="B5709" s="28">
        <f t="shared" si="422"/>
        <v>5707</v>
      </c>
      <c r="C5709" s="29" t="str">
        <f t="shared" si="419"/>
        <v/>
      </c>
      <c r="F5709" s="21"/>
      <c r="I5709" s="32" t="str">
        <f t="shared" si="420"/>
        <v/>
      </c>
      <c r="J5709" s="33" t="str">
        <f t="shared" si="421"/>
        <v/>
      </c>
    </row>
    <row r="5710" spans="2:10" x14ac:dyDescent="0.25">
      <c r="B5710" s="28">
        <f t="shared" si="422"/>
        <v>5708</v>
      </c>
      <c r="C5710" s="29" t="str">
        <f t="shared" si="419"/>
        <v/>
      </c>
      <c r="F5710" s="21"/>
      <c r="I5710" s="32" t="str">
        <f t="shared" si="420"/>
        <v/>
      </c>
      <c r="J5710" s="33" t="str">
        <f t="shared" si="421"/>
        <v/>
      </c>
    </row>
    <row r="5711" spans="2:10" x14ac:dyDescent="0.25">
      <c r="B5711" s="28">
        <f t="shared" si="422"/>
        <v>5709</v>
      </c>
      <c r="C5711" s="29" t="str">
        <f t="shared" si="419"/>
        <v/>
      </c>
      <c r="F5711" s="21"/>
      <c r="I5711" s="32" t="str">
        <f t="shared" si="420"/>
        <v/>
      </c>
      <c r="J5711" s="33" t="str">
        <f t="shared" si="421"/>
        <v/>
      </c>
    </row>
    <row r="5712" spans="2:10" x14ac:dyDescent="0.25">
      <c r="B5712" s="28">
        <f t="shared" si="422"/>
        <v>5710</v>
      </c>
      <c r="C5712" s="29" t="str">
        <f t="shared" si="419"/>
        <v/>
      </c>
      <c r="F5712" s="21"/>
      <c r="I5712" s="32" t="str">
        <f t="shared" si="420"/>
        <v/>
      </c>
      <c r="J5712" s="33" t="str">
        <f t="shared" si="421"/>
        <v/>
      </c>
    </row>
    <row r="5713" spans="2:10" x14ac:dyDescent="0.25">
      <c r="B5713" s="28">
        <f t="shared" si="422"/>
        <v>5711</v>
      </c>
      <c r="C5713" s="29" t="str">
        <f t="shared" si="419"/>
        <v/>
      </c>
      <c r="F5713" s="21"/>
      <c r="I5713" s="32" t="str">
        <f t="shared" si="420"/>
        <v/>
      </c>
      <c r="J5713" s="33" t="str">
        <f t="shared" si="421"/>
        <v/>
      </c>
    </row>
    <row r="5714" spans="2:10" x14ac:dyDescent="0.25">
      <c r="B5714" s="28">
        <f>B5713+1</f>
        <v>5712</v>
      </c>
      <c r="C5714" s="29" t="str">
        <f t="shared" si="419"/>
        <v/>
      </c>
      <c r="F5714" s="21"/>
      <c r="I5714" s="32" t="str">
        <f t="shared" si="420"/>
        <v/>
      </c>
      <c r="J5714" s="33" t="str">
        <f t="shared" si="421"/>
        <v/>
      </c>
    </row>
    <row r="5715" spans="2:10" x14ac:dyDescent="0.25">
      <c r="B5715" s="28">
        <f t="shared" si="422"/>
        <v>5713</v>
      </c>
      <c r="C5715" s="29" t="str">
        <f t="shared" si="419"/>
        <v/>
      </c>
      <c r="F5715" s="21"/>
      <c r="I5715" s="32" t="str">
        <f t="shared" si="420"/>
        <v/>
      </c>
      <c r="J5715" s="33" t="str">
        <f t="shared" si="421"/>
        <v/>
      </c>
    </row>
    <row r="5716" spans="2:10" x14ac:dyDescent="0.25">
      <c r="B5716" s="28">
        <f t="shared" si="422"/>
        <v>5714</v>
      </c>
      <c r="C5716" s="29" t="str">
        <f t="shared" si="419"/>
        <v/>
      </c>
      <c r="F5716" s="21"/>
      <c r="I5716" s="32" t="str">
        <f t="shared" si="420"/>
        <v/>
      </c>
      <c r="J5716" s="33" t="str">
        <f t="shared" si="421"/>
        <v/>
      </c>
    </row>
    <row r="5717" spans="2:10" x14ac:dyDescent="0.25">
      <c r="B5717" s="28">
        <f t="shared" si="422"/>
        <v>5715</v>
      </c>
      <c r="C5717" s="29" t="str">
        <f t="shared" si="419"/>
        <v/>
      </c>
      <c r="F5717" s="21"/>
      <c r="I5717" s="32" t="str">
        <f t="shared" si="420"/>
        <v/>
      </c>
      <c r="J5717" s="33" t="str">
        <f t="shared" si="421"/>
        <v/>
      </c>
    </row>
    <row r="5718" spans="2:10" x14ac:dyDescent="0.25">
      <c r="B5718" s="28">
        <f t="shared" si="422"/>
        <v>5716</v>
      </c>
      <c r="C5718" s="29" t="str">
        <f t="shared" si="419"/>
        <v/>
      </c>
      <c r="F5718" s="21"/>
      <c r="I5718" s="32" t="str">
        <f t="shared" si="420"/>
        <v/>
      </c>
      <c r="J5718" s="33" t="str">
        <f t="shared" si="421"/>
        <v/>
      </c>
    </row>
    <row r="5719" spans="2:10" x14ac:dyDescent="0.25">
      <c r="B5719" s="28">
        <f t="shared" si="422"/>
        <v>5717</v>
      </c>
      <c r="C5719" s="29" t="str">
        <f t="shared" si="419"/>
        <v/>
      </c>
      <c r="F5719" s="21"/>
      <c r="I5719" s="32" t="str">
        <f t="shared" si="420"/>
        <v/>
      </c>
      <c r="J5719" s="33" t="str">
        <f t="shared" si="421"/>
        <v/>
      </c>
    </row>
    <row r="5720" spans="2:10" x14ac:dyDescent="0.25">
      <c r="B5720" s="28">
        <f t="shared" si="422"/>
        <v>5718</v>
      </c>
      <c r="C5720" s="29" t="str">
        <f t="shared" si="419"/>
        <v/>
      </c>
      <c r="F5720" s="21"/>
      <c r="I5720" s="32" t="str">
        <f t="shared" si="420"/>
        <v/>
      </c>
      <c r="J5720" s="33" t="str">
        <f t="shared" si="421"/>
        <v/>
      </c>
    </row>
    <row r="5721" spans="2:10" x14ac:dyDescent="0.25">
      <c r="B5721" s="28">
        <f t="shared" si="422"/>
        <v>5719</v>
      </c>
      <c r="C5721" s="29" t="str">
        <f t="shared" si="419"/>
        <v/>
      </c>
      <c r="F5721" s="21"/>
      <c r="I5721" s="32" t="str">
        <f t="shared" si="420"/>
        <v/>
      </c>
      <c r="J5721" s="33" t="str">
        <f t="shared" si="421"/>
        <v/>
      </c>
    </row>
    <row r="5722" spans="2:10" x14ac:dyDescent="0.25">
      <c r="B5722" s="28">
        <f t="shared" si="422"/>
        <v>5720</v>
      </c>
      <c r="C5722" s="29" t="str">
        <f t="shared" si="419"/>
        <v/>
      </c>
      <c r="F5722" s="21"/>
      <c r="I5722" s="32" t="str">
        <f t="shared" si="420"/>
        <v/>
      </c>
      <c r="J5722" s="33" t="str">
        <f t="shared" si="421"/>
        <v/>
      </c>
    </row>
    <row r="5723" spans="2:10" x14ac:dyDescent="0.25">
      <c r="B5723" s="28">
        <f t="shared" si="422"/>
        <v>5721</v>
      </c>
      <c r="C5723" s="29" t="str">
        <f t="shared" si="419"/>
        <v/>
      </c>
      <c r="F5723" s="21"/>
      <c r="I5723" s="32" t="str">
        <f t="shared" si="420"/>
        <v/>
      </c>
      <c r="J5723" s="33" t="str">
        <f t="shared" si="421"/>
        <v/>
      </c>
    </row>
    <row r="5724" spans="2:10" x14ac:dyDescent="0.25">
      <c r="B5724" s="28">
        <f>B5723+1</f>
        <v>5722</v>
      </c>
      <c r="C5724" s="29" t="str">
        <f t="shared" si="419"/>
        <v/>
      </c>
      <c r="F5724" s="21"/>
      <c r="I5724" s="32" t="str">
        <f t="shared" si="420"/>
        <v/>
      </c>
      <c r="J5724" s="33" t="str">
        <f t="shared" si="421"/>
        <v/>
      </c>
    </row>
    <row r="5725" spans="2:10" x14ac:dyDescent="0.25">
      <c r="B5725" s="28">
        <f t="shared" si="422"/>
        <v>5723</v>
      </c>
      <c r="C5725" s="29" t="str">
        <f t="shared" si="419"/>
        <v/>
      </c>
      <c r="F5725" s="21"/>
      <c r="I5725" s="32" t="str">
        <f t="shared" si="420"/>
        <v/>
      </c>
      <c r="J5725" s="33" t="str">
        <f t="shared" si="421"/>
        <v/>
      </c>
    </row>
    <row r="5726" spans="2:10" x14ac:dyDescent="0.25">
      <c r="B5726" s="28">
        <f t="shared" si="422"/>
        <v>5724</v>
      </c>
      <c r="C5726" s="29" t="str">
        <f t="shared" si="419"/>
        <v/>
      </c>
      <c r="F5726" s="21"/>
      <c r="I5726" s="32" t="str">
        <f t="shared" si="420"/>
        <v/>
      </c>
      <c r="J5726" s="33" t="str">
        <f t="shared" si="421"/>
        <v/>
      </c>
    </row>
    <row r="5727" spans="2:10" x14ac:dyDescent="0.25">
      <c r="B5727" s="28">
        <f t="shared" si="422"/>
        <v>5725</v>
      </c>
      <c r="C5727" s="29" t="str">
        <f t="shared" si="419"/>
        <v/>
      </c>
      <c r="F5727" s="21"/>
      <c r="I5727" s="32" t="str">
        <f t="shared" si="420"/>
        <v/>
      </c>
      <c r="J5727" s="33" t="str">
        <f t="shared" si="421"/>
        <v/>
      </c>
    </row>
    <row r="5728" spans="2:10" x14ac:dyDescent="0.25">
      <c r="B5728" s="28">
        <f t="shared" si="422"/>
        <v>5726</v>
      </c>
      <c r="C5728" s="29" t="str">
        <f t="shared" si="419"/>
        <v/>
      </c>
      <c r="F5728" s="21"/>
      <c r="I5728" s="32" t="str">
        <f t="shared" si="420"/>
        <v/>
      </c>
      <c r="J5728" s="33" t="str">
        <f t="shared" si="421"/>
        <v/>
      </c>
    </row>
    <row r="5729" spans="2:10" x14ac:dyDescent="0.25">
      <c r="B5729" s="28">
        <f t="shared" si="422"/>
        <v>5727</v>
      </c>
      <c r="C5729" s="29" t="str">
        <f t="shared" si="419"/>
        <v/>
      </c>
      <c r="F5729" s="21"/>
      <c r="I5729" s="32" t="str">
        <f t="shared" si="420"/>
        <v/>
      </c>
      <c r="J5729" s="33" t="str">
        <f t="shared" si="421"/>
        <v/>
      </c>
    </row>
    <row r="5730" spans="2:10" x14ac:dyDescent="0.25">
      <c r="B5730" s="28">
        <f t="shared" si="422"/>
        <v>5728</v>
      </c>
      <c r="C5730" s="29" t="str">
        <f t="shared" si="419"/>
        <v/>
      </c>
      <c r="F5730" s="21"/>
      <c r="I5730" s="32" t="str">
        <f t="shared" si="420"/>
        <v/>
      </c>
      <c r="J5730" s="33" t="str">
        <f t="shared" si="421"/>
        <v/>
      </c>
    </row>
    <row r="5731" spans="2:10" x14ac:dyDescent="0.25">
      <c r="B5731" s="28">
        <f t="shared" si="422"/>
        <v>5729</v>
      </c>
      <c r="C5731" s="29" t="str">
        <f t="shared" si="419"/>
        <v/>
      </c>
      <c r="F5731" s="21"/>
      <c r="I5731" s="32" t="str">
        <f t="shared" si="420"/>
        <v/>
      </c>
      <c r="J5731" s="33" t="str">
        <f t="shared" si="421"/>
        <v/>
      </c>
    </row>
    <row r="5732" spans="2:10" x14ac:dyDescent="0.25">
      <c r="B5732" s="28">
        <f t="shared" si="422"/>
        <v>5730</v>
      </c>
      <c r="C5732" s="29" t="str">
        <f t="shared" si="419"/>
        <v/>
      </c>
      <c r="F5732" s="21"/>
      <c r="I5732" s="32" t="str">
        <f t="shared" si="420"/>
        <v/>
      </c>
      <c r="J5732" s="33" t="str">
        <f t="shared" si="421"/>
        <v/>
      </c>
    </row>
    <row r="5733" spans="2:10" x14ac:dyDescent="0.25">
      <c r="B5733" s="28">
        <f t="shared" si="422"/>
        <v>5731</v>
      </c>
      <c r="C5733" s="29" t="str">
        <f t="shared" si="419"/>
        <v/>
      </c>
      <c r="F5733" s="21"/>
      <c r="I5733" s="32" t="str">
        <f t="shared" si="420"/>
        <v/>
      </c>
      <c r="J5733" s="33" t="str">
        <f t="shared" si="421"/>
        <v/>
      </c>
    </row>
    <row r="5734" spans="2:10" x14ac:dyDescent="0.25">
      <c r="B5734" s="28">
        <f>B5733+1</f>
        <v>5732</v>
      </c>
      <c r="C5734" s="29" t="str">
        <f t="shared" si="419"/>
        <v/>
      </c>
      <c r="F5734" s="21"/>
      <c r="I5734" s="32" t="str">
        <f t="shared" si="420"/>
        <v/>
      </c>
      <c r="J5734" s="33" t="str">
        <f t="shared" si="421"/>
        <v/>
      </c>
    </row>
    <row r="5735" spans="2:10" x14ac:dyDescent="0.25">
      <c r="B5735" s="28">
        <f t="shared" si="422"/>
        <v>5733</v>
      </c>
      <c r="C5735" s="29" t="str">
        <f t="shared" si="419"/>
        <v/>
      </c>
      <c r="F5735" s="21"/>
      <c r="I5735" s="32" t="str">
        <f t="shared" si="420"/>
        <v/>
      </c>
      <c r="J5735" s="33" t="str">
        <f t="shared" si="421"/>
        <v/>
      </c>
    </row>
    <row r="5736" spans="2:10" x14ac:dyDescent="0.25">
      <c r="B5736" s="28">
        <f t="shared" si="422"/>
        <v>5734</v>
      </c>
      <c r="C5736" s="29" t="str">
        <f t="shared" si="419"/>
        <v/>
      </c>
      <c r="F5736" s="21"/>
      <c r="I5736" s="32" t="str">
        <f t="shared" si="420"/>
        <v/>
      </c>
      <c r="J5736" s="33" t="str">
        <f t="shared" si="421"/>
        <v/>
      </c>
    </row>
    <row r="5737" spans="2:10" x14ac:dyDescent="0.25">
      <c r="B5737" s="28">
        <f t="shared" si="422"/>
        <v>5735</v>
      </c>
      <c r="C5737" s="29" t="str">
        <f t="shared" si="419"/>
        <v/>
      </c>
      <c r="F5737" s="21"/>
      <c r="I5737" s="32" t="str">
        <f t="shared" si="420"/>
        <v/>
      </c>
      <c r="J5737" s="33" t="str">
        <f t="shared" si="421"/>
        <v/>
      </c>
    </row>
    <row r="5738" spans="2:10" x14ac:dyDescent="0.25">
      <c r="B5738" s="28">
        <f t="shared" si="422"/>
        <v>5736</v>
      </c>
      <c r="C5738" s="29" t="str">
        <f t="shared" si="419"/>
        <v/>
      </c>
      <c r="F5738" s="21"/>
      <c r="I5738" s="32" t="str">
        <f t="shared" si="420"/>
        <v/>
      </c>
      <c r="J5738" s="33" t="str">
        <f t="shared" si="421"/>
        <v/>
      </c>
    </row>
    <row r="5739" spans="2:10" x14ac:dyDescent="0.25">
      <c r="B5739" s="28">
        <f t="shared" si="422"/>
        <v>5737</v>
      </c>
      <c r="C5739" s="29" t="str">
        <f t="shared" si="419"/>
        <v/>
      </c>
      <c r="F5739" s="21"/>
      <c r="I5739" s="32" t="str">
        <f t="shared" si="420"/>
        <v/>
      </c>
      <c r="J5739" s="33" t="str">
        <f t="shared" si="421"/>
        <v/>
      </c>
    </row>
    <row r="5740" spans="2:10" x14ac:dyDescent="0.25">
      <c r="B5740" s="28">
        <f t="shared" si="422"/>
        <v>5738</v>
      </c>
      <c r="C5740" s="29" t="str">
        <f t="shared" si="419"/>
        <v/>
      </c>
      <c r="F5740" s="21"/>
      <c r="I5740" s="32" t="str">
        <f t="shared" si="420"/>
        <v/>
      </c>
      <c r="J5740" s="33" t="str">
        <f t="shared" si="421"/>
        <v/>
      </c>
    </row>
    <row r="5741" spans="2:10" x14ac:dyDescent="0.25">
      <c r="B5741" s="28">
        <f t="shared" si="422"/>
        <v>5739</v>
      </c>
      <c r="C5741" s="29" t="str">
        <f t="shared" si="419"/>
        <v/>
      </c>
      <c r="F5741" s="21"/>
      <c r="I5741" s="32" t="str">
        <f t="shared" si="420"/>
        <v/>
      </c>
      <c r="J5741" s="33" t="str">
        <f t="shared" si="421"/>
        <v/>
      </c>
    </row>
    <row r="5742" spans="2:10" x14ac:dyDescent="0.25">
      <c r="B5742" s="28">
        <f t="shared" si="422"/>
        <v>5740</v>
      </c>
      <c r="C5742" s="29" t="str">
        <f t="shared" si="419"/>
        <v/>
      </c>
      <c r="F5742" s="21"/>
      <c r="I5742" s="32" t="str">
        <f t="shared" si="420"/>
        <v/>
      </c>
      <c r="J5742" s="33" t="str">
        <f t="shared" si="421"/>
        <v/>
      </c>
    </row>
    <row r="5743" spans="2:10" x14ac:dyDescent="0.25">
      <c r="B5743" s="28">
        <f t="shared" si="422"/>
        <v>5741</v>
      </c>
      <c r="C5743" s="29" t="str">
        <f t="shared" si="419"/>
        <v/>
      </c>
      <c r="F5743" s="21"/>
      <c r="I5743" s="32" t="str">
        <f t="shared" si="420"/>
        <v/>
      </c>
      <c r="J5743" s="33" t="str">
        <f t="shared" si="421"/>
        <v/>
      </c>
    </row>
    <row r="5744" spans="2:10" x14ac:dyDescent="0.25">
      <c r="B5744" s="28">
        <f>B5743+1</f>
        <v>5742</v>
      </c>
      <c r="C5744" s="29" t="str">
        <f t="shared" si="419"/>
        <v/>
      </c>
      <c r="F5744" s="21"/>
      <c r="I5744" s="32" t="str">
        <f t="shared" si="420"/>
        <v/>
      </c>
      <c r="J5744" s="33" t="str">
        <f t="shared" si="421"/>
        <v/>
      </c>
    </row>
    <row r="5745" spans="2:10" x14ac:dyDescent="0.25">
      <c r="B5745" s="28">
        <f t="shared" si="422"/>
        <v>5743</v>
      </c>
      <c r="C5745" s="29" t="str">
        <f t="shared" si="419"/>
        <v/>
      </c>
      <c r="F5745" s="21"/>
      <c r="I5745" s="32" t="str">
        <f t="shared" si="420"/>
        <v/>
      </c>
      <c r="J5745" s="33" t="str">
        <f t="shared" si="421"/>
        <v/>
      </c>
    </row>
    <row r="5746" spans="2:10" x14ac:dyDescent="0.25">
      <c r="B5746" s="28">
        <f t="shared" si="422"/>
        <v>5744</v>
      </c>
      <c r="C5746" s="29" t="str">
        <f t="shared" si="419"/>
        <v/>
      </c>
      <c r="F5746" s="21"/>
      <c r="I5746" s="32" t="str">
        <f t="shared" si="420"/>
        <v/>
      </c>
      <c r="J5746" s="33" t="str">
        <f t="shared" si="421"/>
        <v/>
      </c>
    </row>
    <row r="5747" spans="2:10" x14ac:dyDescent="0.25">
      <c r="B5747" s="28">
        <f t="shared" si="422"/>
        <v>5745</v>
      </c>
      <c r="C5747" s="29" t="str">
        <f t="shared" si="419"/>
        <v/>
      </c>
      <c r="F5747" s="21"/>
      <c r="I5747" s="32" t="str">
        <f t="shared" si="420"/>
        <v/>
      </c>
      <c r="J5747" s="33" t="str">
        <f t="shared" si="421"/>
        <v/>
      </c>
    </row>
    <row r="5748" spans="2:10" x14ac:dyDescent="0.25">
      <c r="B5748" s="28">
        <f t="shared" si="422"/>
        <v>5746</v>
      </c>
      <c r="C5748" s="29" t="str">
        <f t="shared" si="419"/>
        <v/>
      </c>
      <c r="F5748" s="21"/>
      <c r="I5748" s="32" t="str">
        <f t="shared" si="420"/>
        <v/>
      </c>
      <c r="J5748" s="33" t="str">
        <f t="shared" si="421"/>
        <v/>
      </c>
    </row>
    <row r="5749" spans="2:10" x14ac:dyDescent="0.25">
      <c r="B5749" s="28">
        <f t="shared" si="422"/>
        <v>5747</v>
      </c>
      <c r="C5749" s="29" t="str">
        <f t="shared" si="419"/>
        <v/>
      </c>
      <c r="F5749" s="21"/>
      <c r="I5749" s="32" t="str">
        <f t="shared" si="420"/>
        <v/>
      </c>
      <c r="J5749" s="33" t="str">
        <f t="shared" si="421"/>
        <v/>
      </c>
    </row>
    <row r="5750" spans="2:10" x14ac:dyDescent="0.25">
      <c r="B5750" s="28">
        <f t="shared" si="422"/>
        <v>5748</v>
      </c>
      <c r="C5750" s="29" t="str">
        <f t="shared" si="419"/>
        <v/>
      </c>
      <c r="F5750" s="21"/>
      <c r="I5750" s="32" t="str">
        <f t="shared" si="420"/>
        <v/>
      </c>
      <c r="J5750" s="33" t="str">
        <f t="shared" si="421"/>
        <v/>
      </c>
    </row>
    <row r="5751" spans="2:10" x14ac:dyDescent="0.25">
      <c r="B5751" s="28">
        <f t="shared" si="422"/>
        <v>5749</v>
      </c>
      <c r="C5751" s="29" t="str">
        <f t="shared" si="419"/>
        <v/>
      </c>
      <c r="F5751" s="21"/>
      <c r="I5751" s="32" t="str">
        <f t="shared" si="420"/>
        <v/>
      </c>
      <c r="J5751" s="33" t="str">
        <f t="shared" si="421"/>
        <v/>
      </c>
    </row>
    <row r="5752" spans="2:10" x14ac:dyDescent="0.25">
      <c r="B5752" s="28">
        <f t="shared" si="422"/>
        <v>5750</v>
      </c>
      <c r="C5752" s="29" t="str">
        <f t="shared" si="419"/>
        <v/>
      </c>
      <c r="F5752" s="21"/>
      <c r="I5752" s="32" t="str">
        <f t="shared" si="420"/>
        <v/>
      </c>
      <c r="J5752" s="33" t="str">
        <f t="shared" si="421"/>
        <v/>
      </c>
    </row>
    <row r="5753" spans="2:10" x14ac:dyDescent="0.25">
      <c r="B5753" s="28">
        <f t="shared" si="422"/>
        <v>5751</v>
      </c>
      <c r="C5753" s="29" t="str">
        <f t="shared" si="419"/>
        <v/>
      </c>
      <c r="F5753" s="21"/>
      <c r="I5753" s="32" t="str">
        <f t="shared" si="420"/>
        <v/>
      </c>
      <c r="J5753" s="33" t="str">
        <f t="shared" si="421"/>
        <v/>
      </c>
    </row>
    <row r="5754" spans="2:10" x14ac:dyDescent="0.25">
      <c r="B5754" s="28">
        <f>B5753+1</f>
        <v>5752</v>
      </c>
      <c r="C5754" s="29" t="str">
        <f t="shared" si="419"/>
        <v/>
      </c>
      <c r="F5754" s="21"/>
      <c r="I5754" s="32" t="str">
        <f t="shared" si="420"/>
        <v/>
      </c>
      <c r="J5754" s="33" t="str">
        <f t="shared" si="421"/>
        <v/>
      </c>
    </row>
    <row r="5755" spans="2:10" x14ac:dyDescent="0.25">
      <c r="B5755" s="28">
        <f t="shared" si="422"/>
        <v>5753</v>
      </c>
      <c r="C5755" s="29" t="str">
        <f t="shared" si="419"/>
        <v/>
      </c>
      <c r="F5755" s="21"/>
      <c r="I5755" s="32" t="str">
        <f t="shared" si="420"/>
        <v/>
      </c>
      <c r="J5755" s="33" t="str">
        <f t="shared" si="421"/>
        <v/>
      </c>
    </row>
    <row r="5756" spans="2:10" x14ac:dyDescent="0.25">
      <c r="B5756" s="28">
        <f t="shared" si="422"/>
        <v>5754</v>
      </c>
      <c r="C5756" s="29" t="str">
        <f t="shared" si="419"/>
        <v/>
      </c>
      <c r="F5756" s="21"/>
      <c r="I5756" s="32" t="str">
        <f t="shared" si="420"/>
        <v/>
      </c>
      <c r="J5756" s="33" t="str">
        <f t="shared" si="421"/>
        <v/>
      </c>
    </row>
    <row r="5757" spans="2:10" x14ac:dyDescent="0.25">
      <c r="B5757" s="28">
        <f t="shared" si="422"/>
        <v>5755</v>
      </c>
      <c r="C5757" s="29" t="str">
        <f t="shared" si="419"/>
        <v/>
      </c>
      <c r="F5757" s="21"/>
      <c r="I5757" s="32" t="str">
        <f t="shared" si="420"/>
        <v/>
      </c>
      <c r="J5757" s="33" t="str">
        <f t="shared" si="421"/>
        <v/>
      </c>
    </row>
    <row r="5758" spans="2:10" x14ac:dyDescent="0.25">
      <c r="B5758" s="28">
        <f t="shared" si="422"/>
        <v>5756</v>
      </c>
      <c r="C5758" s="29" t="str">
        <f t="shared" si="419"/>
        <v/>
      </c>
      <c r="F5758" s="21"/>
      <c r="I5758" s="32" t="str">
        <f t="shared" si="420"/>
        <v/>
      </c>
      <c r="J5758" s="33" t="str">
        <f t="shared" si="421"/>
        <v/>
      </c>
    </row>
    <row r="5759" spans="2:10" x14ac:dyDescent="0.25">
      <c r="B5759" s="28">
        <f t="shared" si="422"/>
        <v>5757</v>
      </c>
      <c r="C5759" s="29" t="str">
        <f t="shared" si="419"/>
        <v/>
      </c>
      <c r="F5759" s="21"/>
      <c r="I5759" s="32" t="str">
        <f t="shared" si="420"/>
        <v/>
      </c>
      <c r="J5759" s="33" t="str">
        <f t="shared" si="421"/>
        <v/>
      </c>
    </row>
    <row r="5760" spans="2:10" x14ac:dyDescent="0.25">
      <c r="B5760" s="28">
        <f t="shared" si="422"/>
        <v>5758</v>
      </c>
      <c r="C5760" s="29" t="str">
        <f t="shared" si="419"/>
        <v/>
      </c>
      <c r="F5760" s="21"/>
      <c r="I5760" s="32" t="str">
        <f t="shared" si="420"/>
        <v/>
      </c>
      <c r="J5760" s="33" t="str">
        <f t="shared" si="421"/>
        <v/>
      </c>
    </row>
    <row r="5761" spans="2:10" x14ac:dyDescent="0.25">
      <c r="B5761" s="28">
        <f t="shared" si="422"/>
        <v>5759</v>
      </c>
      <c r="C5761" s="29" t="str">
        <f t="shared" si="419"/>
        <v/>
      </c>
      <c r="F5761" s="21"/>
      <c r="I5761" s="32" t="str">
        <f t="shared" si="420"/>
        <v/>
      </c>
      <c r="J5761" s="33" t="str">
        <f t="shared" si="421"/>
        <v/>
      </c>
    </row>
    <row r="5762" spans="2:10" x14ac:dyDescent="0.25">
      <c r="B5762" s="28">
        <f t="shared" si="422"/>
        <v>5760</v>
      </c>
      <c r="C5762" s="29" t="str">
        <f t="shared" si="419"/>
        <v/>
      </c>
      <c r="F5762" s="21"/>
      <c r="I5762" s="32" t="str">
        <f t="shared" si="420"/>
        <v/>
      </c>
      <c r="J5762" s="33" t="str">
        <f t="shared" si="421"/>
        <v/>
      </c>
    </row>
    <row r="5763" spans="2:10" x14ac:dyDescent="0.25">
      <c r="B5763" s="28">
        <f t="shared" si="422"/>
        <v>5761</v>
      </c>
      <c r="C5763" s="29" t="str">
        <f t="shared" ref="C5763:C5826" si="423">IF(D5763="","",VLOOKUP(D5763,tb_modul_utama,2,0))</f>
        <v/>
      </c>
      <c r="F5763" s="21"/>
      <c r="I5763" s="32" t="str">
        <f t="shared" ref="I5763:I5826" si="424">IF(H5763="","",VLOOKUP(WEEKDAY(H5763),var_nama_hari,2,0))</f>
        <v/>
      </c>
      <c r="J5763" s="33" t="str">
        <f t="shared" ref="J5763:J5826" si="425">IF(H5763="",IF(E5763="","",0),1)</f>
        <v/>
      </c>
    </row>
    <row r="5764" spans="2:10" x14ac:dyDescent="0.25">
      <c r="B5764" s="28">
        <f>B5763+1</f>
        <v>5762</v>
      </c>
      <c r="C5764" s="29" t="str">
        <f t="shared" si="423"/>
        <v/>
      </c>
      <c r="F5764" s="21"/>
      <c r="I5764" s="32" t="str">
        <f t="shared" si="424"/>
        <v/>
      </c>
      <c r="J5764" s="33" t="str">
        <f t="shared" si="425"/>
        <v/>
      </c>
    </row>
    <row r="5765" spans="2:10" x14ac:dyDescent="0.25">
      <c r="B5765" s="28">
        <f t="shared" si="422"/>
        <v>5763</v>
      </c>
      <c r="C5765" s="29" t="str">
        <f t="shared" si="423"/>
        <v/>
      </c>
      <c r="F5765" s="21"/>
      <c r="I5765" s="32" t="str">
        <f t="shared" si="424"/>
        <v/>
      </c>
      <c r="J5765" s="33" t="str">
        <f t="shared" si="425"/>
        <v/>
      </c>
    </row>
    <row r="5766" spans="2:10" x14ac:dyDescent="0.25">
      <c r="B5766" s="28">
        <f t="shared" si="422"/>
        <v>5764</v>
      </c>
      <c r="C5766" s="29" t="str">
        <f t="shared" si="423"/>
        <v/>
      </c>
      <c r="F5766" s="21"/>
      <c r="I5766" s="32" t="str">
        <f t="shared" si="424"/>
        <v/>
      </c>
      <c r="J5766" s="33" t="str">
        <f t="shared" si="425"/>
        <v/>
      </c>
    </row>
    <row r="5767" spans="2:10" x14ac:dyDescent="0.25">
      <c r="B5767" s="28">
        <f t="shared" si="422"/>
        <v>5765</v>
      </c>
      <c r="C5767" s="29" t="str">
        <f t="shared" si="423"/>
        <v/>
      </c>
      <c r="F5767" s="21"/>
      <c r="I5767" s="32" t="str">
        <f t="shared" si="424"/>
        <v/>
      </c>
      <c r="J5767" s="33" t="str">
        <f t="shared" si="425"/>
        <v/>
      </c>
    </row>
    <row r="5768" spans="2:10" x14ac:dyDescent="0.25">
      <c r="B5768" s="28">
        <f t="shared" si="422"/>
        <v>5766</v>
      </c>
      <c r="C5768" s="29" t="str">
        <f t="shared" si="423"/>
        <v/>
      </c>
      <c r="F5768" s="21"/>
      <c r="I5768" s="32" t="str">
        <f t="shared" si="424"/>
        <v/>
      </c>
      <c r="J5768" s="33" t="str">
        <f t="shared" si="425"/>
        <v/>
      </c>
    </row>
    <row r="5769" spans="2:10" x14ac:dyDescent="0.25">
      <c r="B5769" s="28">
        <f t="shared" ref="B5769:B5793" si="426">B5768+1</f>
        <v>5767</v>
      </c>
      <c r="C5769" s="29" t="str">
        <f t="shared" si="423"/>
        <v/>
      </c>
      <c r="F5769" s="21"/>
      <c r="I5769" s="32" t="str">
        <f t="shared" si="424"/>
        <v/>
      </c>
      <c r="J5769" s="33" t="str">
        <f t="shared" si="425"/>
        <v/>
      </c>
    </row>
    <row r="5770" spans="2:10" x14ac:dyDescent="0.25">
      <c r="B5770" s="28">
        <f t="shared" si="426"/>
        <v>5768</v>
      </c>
      <c r="C5770" s="29" t="str">
        <f t="shared" si="423"/>
        <v/>
      </c>
      <c r="F5770" s="21"/>
      <c r="I5770" s="32" t="str">
        <f t="shared" si="424"/>
        <v/>
      </c>
      <c r="J5770" s="33" t="str">
        <f t="shared" si="425"/>
        <v/>
      </c>
    </row>
    <row r="5771" spans="2:10" x14ac:dyDescent="0.25">
      <c r="B5771" s="28">
        <f t="shared" si="426"/>
        <v>5769</v>
      </c>
      <c r="C5771" s="29" t="str">
        <f t="shared" si="423"/>
        <v/>
      </c>
      <c r="F5771" s="21"/>
      <c r="I5771" s="32" t="str">
        <f t="shared" si="424"/>
        <v/>
      </c>
      <c r="J5771" s="33" t="str">
        <f t="shared" si="425"/>
        <v/>
      </c>
    </row>
    <row r="5772" spans="2:10" x14ac:dyDescent="0.25">
      <c r="B5772" s="28">
        <f t="shared" si="426"/>
        <v>5770</v>
      </c>
      <c r="C5772" s="29" t="str">
        <f t="shared" si="423"/>
        <v/>
      </c>
      <c r="F5772" s="21"/>
      <c r="I5772" s="32" t="str">
        <f t="shared" si="424"/>
        <v/>
      </c>
      <c r="J5772" s="33" t="str">
        <f t="shared" si="425"/>
        <v/>
      </c>
    </row>
    <row r="5773" spans="2:10" x14ac:dyDescent="0.25">
      <c r="B5773" s="28">
        <f t="shared" si="426"/>
        <v>5771</v>
      </c>
      <c r="C5773" s="29" t="str">
        <f t="shared" si="423"/>
        <v/>
      </c>
      <c r="F5773" s="21"/>
      <c r="I5773" s="32" t="str">
        <f t="shared" si="424"/>
        <v/>
      </c>
      <c r="J5773" s="33" t="str">
        <f t="shared" si="425"/>
        <v/>
      </c>
    </row>
    <row r="5774" spans="2:10" x14ac:dyDescent="0.25">
      <c r="B5774" s="28">
        <f>B5773+1</f>
        <v>5772</v>
      </c>
      <c r="C5774" s="29" t="str">
        <f t="shared" si="423"/>
        <v/>
      </c>
      <c r="F5774" s="21"/>
      <c r="I5774" s="32" t="str">
        <f t="shared" si="424"/>
        <v/>
      </c>
      <c r="J5774" s="33" t="str">
        <f t="shared" si="425"/>
        <v/>
      </c>
    </row>
    <row r="5775" spans="2:10" x14ac:dyDescent="0.25">
      <c r="B5775" s="28">
        <f t="shared" si="426"/>
        <v>5773</v>
      </c>
      <c r="C5775" s="29" t="str">
        <f t="shared" si="423"/>
        <v/>
      </c>
      <c r="F5775" s="21"/>
      <c r="I5775" s="32" t="str">
        <f t="shared" si="424"/>
        <v/>
      </c>
      <c r="J5775" s="33" t="str">
        <f t="shared" si="425"/>
        <v/>
      </c>
    </row>
    <row r="5776" spans="2:10" x14ac:dyDescent="0.25">
      <c r="B5776" s="28">
        <f t="shared" si="426"/>
        <v>5774</v>
      </c>
      <c r="C5776" s="29" t="str">
        <f t="shared" si="423"/>
        <v/>
      </c>
      <c r="F5776" s="21"/>
      <c r="I5776" s="32" t="str">
        <f t="shared" si="424"/>
        <v/>
      </c>
      <c r="J5776" s="33" t="str">
        <f t="shared" si="425"/>
        <v/>
      </c>
    </row>
    <row r="5777" spans="2:10" x14ac:dyDescent="0.25">
      <c r="B5777" s="28">
        <f t="shared" si="426"/>
        <v>5775</v>
      </c>
      <c r="C5777" s="29" t="str">
        <f t="shared" si="423"/>
        <v/>
      </c>
      <c r="F5777" s="21"/>
      <c r="I5777" s="32" t="str">
        <f t="shared" si="424"/>
        <v/>
      </c>
      <c r="J5777" s="33" t="str">
        <f t="shared" si="425"/>
        <v/>
      </c>
    </row>
    <row r="5778" spans="2:10" x14ac:dyDescent="0.25">
      <c r="B5778" s="28">
        <f t="shared" si="426"/>
        <v>5776</v>
      </c>
      <c r="C5778" s="29" t="str">
        <f t="shared" si="423"/>
        <v/>
      </c>
      <c r="F5778" s="21"/>
      <c r="I5778" s="32" t="str">
        <f t="shared" si="424"/>
        <v/>
      </c>
      <c r="J5778" s="33" t="str">
        <f t="shared" si="425"/>
        <v/>
      </c>
    </row>
    <row r="5779" spans="2:10" x14ac:dyDescent="0.25">
      <c r="B5779" s="28">
        <f t="shared" si="426"/>
        <v>5777</v>
      </c>
      <c r="C5779" s="29" t="str">
        <f t="shared" si="423"/>
        <v/>
      </c>
      <c r="F5779" s="21"/>
      <c r="I5779" s="32" t="str">
        <f t="shared" si="424"/>
        <v/>
      </c>
      <c r="J5779" s="33" t="str">
        <f t="shared" si="425"/>
        <v/>
      </c>
    </row>
    <row r="5780" spans="2:10" x14ac:dyDescent="0.25">
      <c r="B5780" s="28">
        <f t="shared" si="426"/>
        <v>5778</v>
      </c>
      <c r="C5780" s="29" t="str">
        <f t="shared" si="423"/>
        <v/>
      </c>
      <c r="F5780" s="21"/>
      <c r="I5780" s="32" t="str">
        <f t="shared" si="424"/>
        <v/>
      </c>
      <c r="J5780" s="33" t="str">
        <f t="shared" si="425"/>
        <v/>
      </c>
    </row>
    <row r="5781" spans="2:10" x14ac:dyDescent="0.25">
      <c r="B5781" s="28">
        <f t="shared" si="426"/>
        <v>5779</v>
      </c>
      <c r="C5781" s="29" t="str">
        <f t="shared" si="423"/>
        <v/>
      </c>
      <c r="F5781" s="21"/>
      <c r="I5781" s="32" t="str">
        <f t="shared" si="424"/>
        <v/>
      </c>
      <c r="J5781" s="33" t="str">
        <f t="shared" si="425"/>
        <v/>
      </c>
    </row>
    <row r="5782" spans="2:10" x14ac:dyDescent="0.25">
      <c r="B5782" s="28">
        <f t="shared" si="426"/>
        <v>5780</v>
      </c>
      <c r="C5782" s="29" t="str">
        <f t="shared" si="423"/>
        <v/>
      </c>
      <c r="F5782" s="21"/>
      <c r="I5782" s="32" t="str">
        <f t="shared" si="424"/>
        <v/>
      </c>
      <c r="J5782" s="33" t="str">
        <f t="shared" si="425"/>
        <v/>
      </c>
    </row>
    <row r="5783" spans="2:10" x14ac:dyDescent="0.25">
      <c r="B5783" s="28">
        <f t="shared" si="426"/>
        <v>5781</v>
      </c>
      <c r="C5783" s="29" t="str">
        <f t="shared" si="423"/>
        <v/>
      </c>
      <c r="F5783" s="21"/>
      <c r="I5783" s="32" t="str">
        <f t="shared" si="424"/>
        <v/>
      </c>
      <c r="J5783" s="33" t="str">
        <f t="shared" si="425"/>
        <v/>
      </c>
    </row>
    <row r="5784" spans="2:10" x14ac:dyDescent="0.25">
      <c r="B5784" s="28">
        <f>B5783+1</f>
        <v>5782</v>
      </c>
      <c r="C5784" s="29" t="str">
        <f t="shared" si="423"/>
        <v/>
      </c>
      <c r="F5784" s="21"/>
      <c r="I5784" s="32" t="str">
        <f t="shared" si="424"/>
        <v/>
      </c>
      <c r="J5784" s="33" t="str">
        <f t="shared" si="425"/>
        <v/>
      </c>
    </row>
    <row r="5785" spans="2:10" x14ac:dyDescent="0.25">
      <c r="B5785" s="28">
        <f t="shared" si="426"/>
        <v>5783</v>
      </c>
      <c r="C5785" s="29" t="str">
        <f t="shared" si="423"/>
        <v/>
      </c>
      <c r="F5785" s="21"/>
      <c r="I5785" s="32" t="str">
        <f t="shared" si="424"/>
        <v/>
      </c>
      <c r="J5785" s="33" t="str">
        <f t="shared" si="425"/>
        <v/>
      </c>
    </row>
    <row r="5786" spans="2:10" x14ac:dyDescent="0.25">
      <c r="B5786" s="28">
        <f t="shared" si="426"/>
        <v>5784</v>
      </c>
      <c r="C5786" s="29" t="str">
        <f t="shared" si="423"/>
        <v/>
      </c>
      <c r="F5786" s="21"/>
      <c r="I5786" s="32" t="str">
        <f t="shared" si="424"/>
        <v/>
      </c>
      <c r="J5786" s="33" t="str">
        <f t="shared" si="425"/>
        <v/>
      </c>
    </row>
    <row r="5787" spans="2:10" x14ac:dyDescent="0.25">
      <c r="B5787" s="28">
        <f t="shared" si="426"/>
        <v>5785</v>
      </c>
      <c r="C5787" s="29" t="str">
        <f t="shared" si="423"/>
        <v/>
      </c>
      <c r="F5787" s="21"/>
      <c r="I5787" s="32" t="str">
        <f t="shared" si="424"/>
        <v/>
      </c>
      <c r="J5787" s="33" t="str">
        <f t="shared" si="425"/>
        <v/>
      </c>
    </row>
    <row r="5788" spans="2:10" x14ac:dyDescent="0.25">
      <c r="B5788" s="28">
        <f t="shared" si="426"/>
        <v>5786</v>
      </c>
      <c r="C5788" s="29" t="str">
        <f t="shared" si="423"/>
        <v/>
      </c>
      <c r="F5788" s="21"/>
      <c r="I5788" s="32" t="str">
        <f t="shared" si="424"/>
        <v/>
      </c>
      <c r="J5788" s="33" t="str">
        <f t="shared" si="425"/>
        <v/>
      </c>
    </row>
    <row r="5789" spans="2:10" x14ac:dyDescent="0.25">
      <c r="B5789" s="28">
        <f t="shared" si="426"/>
        <v>5787</v>
      </c>
      <c r="C5789" s="29" t="str">
        <f t="shared" si="423"/>
        <v/>
      </c>
      <c r="F5789" s="21"/>
      <c r="I5789" s="32" t="str">
        <f t="shared" si="424"/>
        <v/>
      </c>
      <c r="J5789" s="33" t="str">
        <f t="shared" si="425"/>
        <v/>
      </c>
    </row>
    <row r="5790" spans="2:10" x14ac:dyDescent="0.25">
      <c r="B5790" s="28">
        <f t="shared" si="426"/>
        <v>5788</v>
      </c>
      <c r="C5790" s="29" t="str">
        <f t="shared" si="423"/>
        <v/>
      </c>
      <c r="F5790" s="21"/>
      <c r="I5790" s="32" t="str">
        <f t="shared" si="424"/>
        <v/>
      </c>
      <c r="J5790" s="33" t="str">
        <f t="shared" si="425"/>
        <v/>
      </c>
    </row>
    <row r="5791" spans="2:10" x14ac:dyDescent="0.25">
      <c r="B5791" s="28">
        <f t="shared" si="426"/>
        <v>5789</v>
      </c>
      <c r="C5791" s="29" t="str">
        <f t="shared" si="423"/>
        <v/>
      </c>
      <c r="F5791" s="21"/>
      <c r="I5791" s="32" t="str">
        <f t="shared" si="424"/>
        <v/>
      </c>
      <c r="J5791" s="33" t="str">
        <f t="shared" si="425"/>
        <v/>
      </c>
    </row>
    <row r="5792" spans="2:10" x14ac:dyDescent="0.25">
      <c r="B5792" s="28">
        <f t="shared" si="426"/>
        <v>5790</v>
      </c>
      <c r="C5792" s="29" t="str">
        <f t="shared" si="423"/>
        <v/>
      </c>
      <c r="F5792" s="21"/>
      <c r="I5792" s="32" t="str">
        <f t="shared" si="424"/>
        <v/>
      </c>
      <c r="J5792" s="33" t="str">
        <f t="shared" si="425"/>
        <v/>
      </c>
    </row>
    <row r="5793" spans="2:10" x14ac:dyDescent="0.25">
      <c r="B5793" s="28">
        <f t="shared" si="426"/>
        <v>5791</v>
      </c>
      <c r="C5793" s="29" t="str">
        <f t="shared" si="423"/>
        <v/>
      </c>
      <c r="F5793" s="21"/>
      <c r="I5793" s="32" t="str">
        <f t="shared" si="424"/>
        <v/>
      </c>
      <c r="J5793" s="33" t="str">
        <f t="shared" si="425"/>
        <v/>
      </c>
    </row>
    <row r="5794" spans="2:10" x14ac:dyDescent="0.25">
      <c r="B5794" s="28">
        <f>B5793+1</f>
        <v>5792</v>
      </c>
      <c r="C5794" s="29" t="str">
        <f t="shared" si="423"/>
        <v/>
      </c>
      <c r="F5794" s="21"/>
      <c r="I5794" s="32" t="str">
        <f t="shared" si="424"/>
        <v/>
      </c>
      <c r="J5794" s="33" t="str">
        <f t="shared" si="425"/>
        <v/>
      </c>
    </row>
    <row r="5795" spans="2:10" x14ac:dyDescent="0.25">
      <c r="B5795" s="28">
        <f t="shared" ref="B5795:B5823" si="427">B5794+1</f>
        <v>5793</v>
      </c>
      <c r="C5795" s="29" t="str">
        <f t="shared" si="423"/>
        <v/>
      </c>
      <c r="F5795" s="21"/>
      <c r="I5795" s="32" t="str">
        <f t="shared" si="424"/>
        <v/>
      </c>
      <c r="J5795" s="33" t="str">
        <f t="shared" si="425"/>
        <v/>
      </c>
    </row>
    <row r="5796" spans="2:10" x14ac:dyDescent="0.25">
      <c r="B5796" s="28">
        <f t="shared" si="427"/>
        <v>5794</v>
      </c>
      <c r="C5796" s="29" t="str">
        <f t="shared" si="423"/>
        <v/>
      </c>
      <c r="F5796" s="21"/>
      <c r="I5796" s="32" t="str">
        <f t="shared" si="424"/>
        <v/>
      </c>
      <c r="J5796" s="33" t="str">
        <f t="shared" si="425"/>
        <v/>
      </c>
    </row>
    <row r="5797" spans="2:10" x14ac:dyDescent="0.25">
      <c r="B5797" s="28">
        <f t="shared" si="427"/>
        <v>5795</v>
      </c>
      <c r="C5797" s="29" t="str">
        <f t="shared" si="423"/>
        <v/>
      </c>
      <c r="F5797" s="21"/>
      <c r="I5797" s="32" t="str">
        <f t="shared" si="424"/>
        <v/>
      </c>
      <c r="J5797" s="33" t="str">
        <f t="shared" si="425"/>
        <v/>
      </c>
    </row>
    <row r="5798" spans="2:10" x14ac:dyDescent="0.25">
      <c r="B5798" s="28">
        <f t="shared" si="427"/>
        <v>5796</v>
      </c>
      <c r="C5798" s="29" t="str">
        <f t="shared" si="423"/>
        <v/>
      </c>
      <c r="F5798" s="21"/>
      <c r="I5798" s="32" t="str">
        <f t="shared" si="424"/>
        <v/>
      </c>
      <c r="J5798" s="33" t="str">
        <f t="shared" si="425"/>
        <v/>
      </c>
    </row>
    <row r="5799" spans="2:10" x14ac:dyDescent="0.25">
      <c r="B5799" s="28">
        <f t="shared" si="427"/>
        <v>5797</v>
      </c>
      <c r="C5799" s="29" t="str">
        <f t="shared" si="423"/>
        <v/>
      </c>
      <c r="F5799" s="21"/>
      <c r="I5799" s="32" t="str">
        <f t="shared" si="424"/>
        <v/>
      </c>
      <c r="J5799" s="33" t="str">
        <f t="shared" si="425"/>
        <v/>
      </c>
    </row>
    <row r="5800" spans="2:10" x14ac:dyDescent="0.25">
      <c r="B5800" s="28">
        <f t="shared" si="427"/>
        <v>5798</v>
      </c>
      <c r="C5800" s="29" t="str">
        <f t="shared" si="423"/>
        <v/>
      </c>
      <c r="F5800" s="21"/>
      <c r="I5800" s="32" t="str">
        <f t="shared" si="424"/>
        <v/>
      </c>
      <c r="J5800" s="33" t="str">
        <f t="shared" si="425"/>
        <v/>
      </c>
    </row>
    <row r="5801" spans="2:10" x14ac:dyDescent="0.25">
      <c r="B5801" s="28">
        <f t="shared" si="427"/>
        <v>5799</v>
      </c>
      <c r="C5801" s="29" t="str">
        <f t="shared" si="423"/>
        <v/>
      </c>
      <c r="F5801" s="21"/>
      <c r="I5801" s="32" t="str">
        <f t="shared" si="424"/>
        <v/>
      </c>
      <c r="J5801" s="33" t="str">
        <f t="shared" si="425"/>
        <v/>
      </c>
    </row>
    <row r="5802" spans="2:10" x14ac:dyDescent="0.25">
      <c r="B5802" s="28">
        <f t="shared" si="427"/>
        <v>5800</v>
      </c>
      <c r="C5802" s="29" t="str">
        <f t="shared" si="423"/>
        <v/>
      </c>
      <c r="F5802" s="21"/>
      <c r="I5802" s="32" t="str">
        <f t="shared" si="424"/>
        <v/>
      </c>
      <c r="J5802" s="33" t="str">
        <f t="shared" si="425"/>
        <v/>
      </c>
    </row>
    <row r="5803" spans="2:10" x14ac:dyDescent="0.25">
      <c r="B5803" s="28">
        <f t="shared" si="427"/>
        <v>5801</v>
      </c>
      <c r="C5803" s="29" t="str">
        <f t="shared" si="423"/>
        <v/>
      </c>
      <c r="F5803" s="21"/>
      <c r="I5803" s="32" t="str">
        <f t="shared" si="424"/>
        <v/>
      </c>
      <c r="J5803" s="33" t="str">
        <f t="shared" si="425"/>
        <v/>
      </c>
    </row>
    <row r="5804" spans="2:10" x14ac:dyDescent="0.25">
      <c r="B5804" s="28">
        <f>B5803+1</f>
        <v>5802</v>
      </c>
      <c r="C5804" s="29" t="str">
        <f t="shared" si="423"/>
        <v/>
      </c>
      <c r="F5804" s="21"/>
      <c r="I5804" s="32" t="str">
        <f t="shared" si="424"/>
        <v/>
      </c>
      <c r="J5804" s="33" t="str">
        <f t="shared" si="425"/>
        <v/>
      </c>
    </row>
    <row r="5805" spans="2:10" x14ac:dyDescent="0.25">
      <c r="B5805" s="28">
        <f t="shared" si="427"/>
        <v>5803</v>
      </c>
      <c r="C5805" s="29" t="str">
        <f t="shared" si="423"/>
        <v/>
      </c>
      <c r="F5805" s="21"/>
      <c r="I5805" s="32" t="str">
        <f t="shared" si="424"/>
        <v/>
      </c>
      <c r="J5805" s="33" t="str">
        <f t="shared" si="425"/>
        <v/>
      </c>
    </row>
    <row r="5806" spans="2:10" x14ac:dyDescent="0.25">
      <c r="B5806" s="28">
        <f t="shared" si="427"/>
        <v>5804</v>
      </c>
      <c r="C5806" s="29" t="str">
        <f t="shared" si="423"/>
        <v/>
      </c>
      <c r="F5806" s="21"/>
      <c r="I5806" s="32" t="str">
        <f t="shared" si="424"/>
        <v/>
      </c>
      <c r="J5806" s="33" t="str">
        <f t="shared" si="425"/>
        <v/>
      </c>
    </row>
    <row r="5807" spans="2:10" x14ac:dyDescent="0.25">
      <c r="B5807" s="28">
        <f t="shared" si="427"/>
        <v>5805</v>
      </c>
      <c r="C5807" s="29" t="str">
        <f t="shared" si="423"/>
        <v/>
      </c>
      <c r="F5807" s="21"/>
      <c r="I5807" s="32" t="str">
        <f t="shared" si="424"/>
        <v/>
      </c>
      <c r="J5807" s="33" t="str">
        <f t="shared" si="425"/>
        <v/>
      </c>
    </row>
    <row r="5808" spans="2:10" x14ac:dyDescent="0.25">
      <c r="B5808" s="28">
        <f t="shared" si="427"/>
        <v>5806</v>
      </c>
      <c r="C5808" s="29" t="str">
        <f t="shared" si="423"/>
        <v/>
      </c>
      <c r="F5808" s="21"/>
      <c r="I5808" s="32" t="str">
        <f t="shared" si="424"/>
        <v/>
      </c>
      <c r="J5808" s="33" t="str">
        <f t="shared" si="425"/>
        <v/>
      </c>
    </row>
    <row r="5809" spans="2:10" x14ac:dyDescent="0.25">
      <c r="B5809" s="28">
        <f t="shared" si="427"/>
        <v>5807</v>
      </c>
      <c r="C5809" s="29" t="str">
        <f t="shared" si="423"/>
        <v/>
      </c>
      <c r="F5809" s="21"/>
      <c r="I5809" s="32" t="str">
        <f t="shared" si="424"/>
        <v/>
      </c>
      <c r="J5809" s="33" t="str">
        <f t="shared" si="425"/>
        <v/>
      </c>
    </row>
    <row r="5810" spans="2:10" x14ac:dyDescent="0.25">
      <c r="B5810" s="28">
        <f t="shared" si="427"/>
        <v>5808</v>
      </c>
      <c r="C5810" s="29" t="str">
        <f t="shared" si="423"/>
        <v/>
      </c>
      <c r="F5810" s="21"/>
      <c r="I5810" s="32" t="str">
        <f t="shared" si="424"/>
        <v/>
      </c>
      <c r="J5810" s="33" t="str">
        <f t="shared" si="425"/>
        <v/>
      </c>
    </row>
    <row r="5811" spans="2:10" x14ac:dyDescent="0.25">
      <c r="B5811" s="28">
        <f t="shared" si="427"/>
        <v>5809</v>
      </c>
      <c r="C5811" s="29" t="str">
        <f t="shared" si="423"/>
        <v/>
      </c>
      <c r="F5811" s="21"/>
      <c r="I5811" s="32" t="str">
        <f t="shared" si="424"/>
        <v/>
      </c>
      <c r="J5811" s="33" t="str">
        <f t="shared" si="425"/>
        <v/>
      </c>
    </row>
    <row r="5812" spans="2:10" x14ac:dyDescent="0.25">
      <c r="B5812" s="28">
        <f t="shared" si="427"/>
        <v>5810</v>
      </c>
      <c r="C5812" s="29" t="str">
        <f t="shared" si="423"/>
        <v/>
      </c>
      <c r="F5812" s="21"/>
      <c r="I5812" s="32" t="str">
        <f t="shared" si="424"/>
        <v/>
      </c>
      <c r="J5812" s="33" t="str">
        <f t="shared" si="425"/>
        <v/>
      </c>
    </row>
    <row r="5813" spans="2:10" x14ac:dyDescent="0.25">
      <c r="B5813" s="28">
        <f t="shared" si="427"/>
        <v>5811</v>
      </c>
      <c r="C5813" s="29" t="str">
        <f t="shared" si="423"/>
        <v/>
      </c>
      <c r="F5813" s="21"/>
      <c r="I5813" s="32" t="str">
        <f t="shared" si="424"/>
        <v/>
      </c>
      <c r="J5813" s="33" t="str">
        <f t="shared" si="425"/>
        <v/>
      </c>
    </row>
    <row r="5814" spans="2:10" x14ac:dyDescent="0.25">
      <c r="B5814" s="28">
        <f>B5813+1</f>
        <v>5812</v>
      </c>
      <c r="C5814" s="29" t="str">
        <f t="shared" si="423"/>
        <v/>
      </c>
      <c r="F5814" s="21"/>
      <c r="I5814" s="32" t="str">
        <f t="shared" si="424"/>
        <v/>
      </c>
      <c r="J5814" s="33" t="str">
        <f t="shared" si="425"/>
        <v/>
      </c>
    </row>
    <row r="5815" spans="2:10" x14ac:dyDescent="0.25">
      <c r="B5815" s="28">
        <f t="shared" si="427"/>
        <v>5813</v>
      </c>
      <c r="C5815" s="29" t="str">
        <f t="shared" si="423"/>
        <v/>
      </c>
      <c r="F5815" s="21"/>
      <c r="I5815" s="32" t="str">
        <f t="shared" si="424"/>
        <v/>
      </c>
      <c r="J5815" s="33" t="str">
        <f t="shared" si="425"/>
        <v/>
      </c>
    </row>
    <row r="5816" spans="2:10" x14ac:dyDescent="0.25">
      <c r="B5816" s="28">
        <f t="shared" si="427"/>
        <v>5814</v>
      </c>
      <c r="C5816" s="29" t="str">
        <f t="shared" si="423"/>
        <v/>
      </c>
      <c r="F5816" s="21"/>
      <c r="I5816" s="32" t="str">
        <f t="shared" si="424"/>
        <v/>
      </c>
      <c r="J5816" s="33" t="str">
        <f t="shared" si="425"/>
        <v/>
      </c>
    </row>
    <row r="5817" spans="2:10" x14ac:dyDescent="0.25">
      <c r="B5817" s="28">
        <f t="shared" si="427"/>
        <v>5815</v>
      </c>
      <c r="C5817" s="29" t="str">
        <f t="shared" si="423"/>
        <v/>
      </c>
      <c r="F5817" s="21"/>
      <c r="I5817" s="32" t="str">
        <f t="shared" si="424"/>
        <v/>
      </c>
      <c r="J5817" s="33" t="str">
        <f t="shared" si="425"/>
        <v/>
      </c>
    </row>
    <row r="5818" spans="2:10" x14ac:dyDescent="0.25">
      <c r="B5818" s="28">
        <f t="shared" si="427"/>
        <v>5816</v>
      </c>
      <c r="C5818" s="29" t="str">
        <f t="shared" si="423"/>
        <v/>
      </c>
      <c r="F5818" s="21"/>
      <c r="I5818" s="32" t="str">
        <f t="shared" si="424"/>
        <v/>
      </c>
      <c r="J5818" s="33" t="str">
        <f t="shared" si="425"/>
        <v/>
      </c>
    </row>
    <row r="5819" spans="2:10" x14ac:dyDescent="0.25">
      <c r="B5819" s="28">
        <f t="shared" si="427"/>
        <v>5817</v>
      </c>
      <c r="C5819" s="29" t="str">
        <f t="shared" si="423"/>
        <v/>
      </c>
      <c r="F5819" s="21"/>
      <c r="I5819" s="32" t="str">
        <f t="shared" si="424"/>
        <v/>
      </c>
      <c r="J5819" s="33" t="str">
        <f t="shared" si="425"/>
        <v/>
      </c>
    </row>
    <row r="5820" spans="2:10" x14ac:dyDescent="0.25">
      <c r="B5820" s="28">
        <f t="shared" si="427"/>
        <v>5818</v>
      </c>
      <c r="C5820" s="29" t="str">
        <f t="shared" si="423"/>
        <v/>
      </c>
      <c r="F5820" s="21"/>
      <c r="I5820" s="32" t="str">
        <f t="shared" si="424"/>
        <v/>
      </c>
      <c r="J5820" s="33" t="str">
        <f t="shared" si="425"/>
        <v/>
      </c>
    </row>
    <row r="5821" spans="2:10" x14ac:dyDescent="0.25">
      <c r="B5821" s="28">
        <f t="shared" si="427"/>
        <v>5819</v>
      </c>
      <c r="C5821" s="29" t="str">
        <f t="shared" si="423"/>
        <v/>
      </c>
      <c r="F5821" s="21"/>
      <c r="I5821" s="32" t="str">
        <f t="shared" si="424"/>
        <v/>
      </c>
      <c r="J5821" s="33" t="str">
        <f t="shared" si="425"/>
        <v/>
      </c>
    </row>
    <row r="5822" spans="2:10" x14ac:dyDescent="0.25">
      <c r="B5822" s="28">
        <f t="shared" si="427"/>
        <v>5820</v>
      </c>
      <c r="C5822" s="29" t="str">
        <f t="shared" si="423"/>
        <v/>
      </c>
      <c r="F5822" s="21"/>
      <c r="I5822" s="32" t="str">
        <f t="shared" si="424"/>
        <v/>
      </c>
      <c r="J5822" s="33" t="str">
        <f t="shared" si="425"/>
        <v/>
      </c>
    </row>
    <row r="5823" spans="2:10" x14ac:dyDescent="0.25">
      <c r="B5823" s="28">
        <f t="shared" si="427"/>
        <v>5821</v>
      </c>
      <c r="C5823" s="29" t="str">
        <f t="shared" si="423"/>
        <v/>
      </c>
      <c r="F5823" s="21"/>
      <c r="I5823" s="32" t="str">
        <f t="shared" si="424"/>
        <v/>
      </c>
      <c r="J5823" s="33" t="str">
        <f t="shared" si="425"/>
        <v/>
      </c>
    </row>
    <row r="5824" spans="2:10" x14ac:dyDescent="0.25">
      <c r="B5824" s="28">
        <f>B5823+1</f>
        <v>5822</v>
      </c>
      <c r="C5824" s="29" t="str">
        <f t="shared" si="423"/>
        <v/>
      </c>
      <c r="F5824" s="21"/>
      <c r="I5824" s="32" t="str">
        <f t="shared" si="424"/>
        <v/>
      </c>
      <c r="J5824" s="33" t="str">
        <f t="shared" si="425"/>
        <v/>
      </c>
    </row>
    <row r="5825" spans="2:10" x14ac:dyDescent="0.25">
      <c r="B5825" s="28">
        <f t="shared" ref="B5825:B5853" si="428">B5824+1</f>
        <v>5823</v>
      </c>
      <c r="C5825" s="29" t="str">
        <f t="shared" si="423"/>
        <v/>
      </c>
      <c r="F5825" s="21"/>
      <c r="I5825" s="32" t="str">
        <f t="shared" si="424"/>
        <v/>
      </c>
      <c r="J5825" s="33" t="str">
        <f t="shared" si="425"/>
        <v/>
      </c>
    </row>
    <row r="5826" spans="2:10" x14ac:dyDescent="0.25">
      <c r="B5826" s="28">
        <f t="shared" si="428"/>
        <v>5824</v>
      </c>
      <c r="C5826" s="29" t="str">
        <f t="shared" si="423"/>
        <v/>
      </c>
      <c r="F5826" s="21"/>
      <c r="I5826" s="32" t="str">
        <f t="shared" si="424"/>
        <v/>
      </c>
      <c r="J5826" s="33" t="str">
        <f t="shared" si="425"/>
        <v/>
      </c>
    </row>
    <row r="5827" spans="2:10" x14ac:dyDescent="0.25">
      <c r="B5827" s="28">
        <f t="shared" si="428"/>
        <v>5825</v>
      </c>
      <c r="C5827" s="29" t="str">
        <f t="shared" ref="C5827:C5890" si="429">IF(D5827="","",VLOOKUP(D5827,tb_modul_utama,2,0))</f>
        <v/>
      </c>
      <c r="F5827" s="21"/>
      <c r="I5827" s="32" t="str">
        <f t="shared" ref="I5827:I5890" si="430">IF(H5827="","",VLOOKUP(WEEKDAY(H5827),var_nama_hari,2,0))</f>
        <v/>
      </c>
      <c r="J5827" s="33" t="str">
        <f t="shared" ref="J5827:J5890" si="431">IF(H5827="",IF(E5827="","",0),1)</f>
        <v/>
      </c>
    </row>
    <row r="5828" spans="2:10" x14ac:dyDescent="0.25">
      <c r="B5828" s="28">
        <f t="shared" si="428"/>
        <v>5826</v>
      </c>
      <c r="C5828" s="29" t="str">
        <f t="shared" si="429"/>
        <v/>
      </c>
      <c r="F5828" s="21"/>
      <c r="I5828" s="32" t="str">
        <f t="shared" si="430"/>
        <v/>
      </c>
      <c r="J5828" s="33" t="str">
        <f t="shared" si="431"/>
        <v/>
      </c>
    </row>
    <row r="5829" spans="2:10" x14ac:dyDescent="0.25">
      <c r="B5829" s="28">
        <f t="shared" si="428"/>
        <v>5827</v>
      </c>
      <c r="C5829" s="29" t="str">
        <f t="shared" si="429"/>
        <v/>
      </c>
      <c r="F5829" s="21"/>
      <c r="I5829" s="32" t="str">
        <f t="shared" si="430"/>
        <v/>
      </c>
      <c r="J5829" s="33" t="str">
        <f t="shared" si="431"/>
        <v/>
      </c>
    </row>
    <row r="5830" spans="2:10" x14ac:dyDescent="0.25">
      <c r="B5830" s="28">
        <f t="shared" si="428"/>
        <v>5828</v>
      </c>
      <c r="C5830" s="29" t="str">
        <f t="shared" si="429"/>
        <v/>
      </c>
      <c r="F5830" s="21"/>
      <c r="I5830" s="32" t="str">
        <f t="shared" si="430"/>
        <v/>
      </c>
      <c r="J5830" s="33" t="str">
        <f t="shared" si="431"/>
        <v/>
      </c>
    </row>
    <row r="5831" spans="2:10" x14ac:dyDescent="0.25">
      <c r="B5831" s="28">
        <f t="shared" si="428"/>
        <v>5829</v>
      </c>
      <c r="C5831" s="29" t="str">
        <f t="shared" si="429"/>
        <v/>
      </c>
      <c r="F5831" s="21"/>
      <c r="I5831" s="32" t="str">
        <f t="shared" si="430"/>
        <v/>
      </c>
      <c r="J5831" s="33" t="str">
        <f t="shared" si="431"/>
        <v/>
      </c>
    </row>
    <row r="5832" spans="2:10" x14ac:dyDescent="0.25">
      <c r="B5832" s="28">
        <f t="shared" si="428"/>
        <v>5830</v>
      </c>
      <c r="C5832" s="29" t="str">
        <f t="shared" si="429"/>
        <v/>
      </c>
      <c r="F5832" s="21"/>
      <c r="I5832" s="32" t="str">
        <f t="shared" si="430"/>
        <v/>
      </c>
      <c r="J5832" s="33" t="str">
        <f t="shared" si="431"/>
        <v/>
      </c>
    </row>
    <row r="5833" spans="2:10" x14ac:dyDescent="0.25">
      <c r="B5833" s="28">
        <f t="shared" si="428"/>
        <v>5831</v>
      </c>
      <c r="C5833" s="29" t="str">
        <f t="shared" si="429"/>
        <v/>
      </c>
      <c r="F5833" s="21"/>
      <c r="I5833" s="32" t="str">
        <f t="shared" si="430"/>
        <v/>
      </c>
      <c r="J5833" s="33" t="str">
        <f t="shared" si="431"/>
        <v/>
      </c>
    </row>
    <row r="5834" spans="2:10" x14ac:dyDescent="0.25">
      <c r="B5834" s="28">
        <f>B5833+1</f>
        <v>5832</v>
      </c>
      <c r="C5834" s="29" t="str">
        <f t="shared" si="429"/>
        <v/>
      </c>
      <c r="F5834" s="21"/>
      <c r="I5834" s="32" t="str">
        <f t="shared" si="430"/>
        <v/>
      </c>
      <c r="J5834" s="33" t="str">
        <f t="shared" si="431"/>
        <v/>
      </c>
    </row>
    <row r="5835" spans="2:10" x14ac:dyDescent="0.25">
      <c r="B5835" s="28">
        <f t="shared" si="428"/>
        <v>5833</v>
      </c>
      <c r="C5835" s="29" t="str">
        <f t="shared" si="429"/>
        <v/>
      </c>
      <c r="F5835" s="21"/>
      <c r="I5835" s="32" t="str">
        <f t="shared" si="430"/>
        <v/>
      </c>
      <c r="J5835" s="33" t="str">
        <f t="shared" si="431"/>
        <v/>
      </c>
    </row>
    <row r="5836" spans="2:10" x14ac:dyDescent="0.25">
      <c r="B5836" s="28">
        <f t="shared" si="428"/>
        <v>5834</v>
      </c>
      <c r="C5836" s="29" t="str">
        <f t="shared" si="429"/>
        <v/>
      </c>
      <c r="F5836" s="21"/>
      <c r="I5836" s="32" t="str">
        <f t="shared" si="430"/>
        <v/>
      </c>
      <c r="J5836" s="33" t="str">
        <f t="shared" si="431"/>
        <v/>
      </c>
    </row>
    <row r="5837" spans="2:10" x14ac:dyDescent="0.25">
      <c r="B5837" s="28">
        <f t="shared" si="428"/>
        <v>5835</v>
      </c>
      <c r="C5837" s="29" t="str">
        <f t="shared" si="429"/>
        <v/>
      </c>
      <c r="F5837" s="21"/>
      <c r="I5837" s="32" t="str">
        <f t="shared" si="430"/>
        <v/>
      </c>
      <c r="J5837" s="33" t="str">
        <f t="shared" si="431"/>
        <v/>
      </c>
    </row>
    <row r="5838" spans="2:10" x14ac:dyDescent="0.25">
      <c r="B5838" s="28">
        <f t="shared" si="428"/>
        <v>5836</v>
      </c>
      <c r="C5838" s="29" t="str">
        <f t="shared" si="429"/>
        <v/>
      </c>
      <c r="F5838" s="21"/>
      <c r="I5838" s="32" t="str">
        <f t="shared" si="430"/>
        <v/>
      </c>
      <c r="J5838" s="33" t="str">
        <f t="shared" si="431"/>
        <v/>
      </c>
    </row>
    <row r="5839" spans="2:10" x14ac:dyDescent="0.25">
      <c r="B5839" s="28">
        <f t="shared" si="428"/>
        <v>5837</v>
      </c>
      <c r="C5839" s="29" t="str">
        <f t="shared" si="429"/>
        <v/>
      </c>
      <c r="F5839" s="21"/>
      <c r="I5839" s="32" t="str">
        <f t="shared" si="430"/>
        <v/>
      </c>
      <c r="J5839" s="33" t="str">
        <f t="shared" si="431"/>
        <v/>
      </c>
    </row>
    <row r="5840" spans="2:10" x14ac:dyDescent="0.25">
      <c r="B5840" s="28">
        <f t="shared" si="428"/>
        <v>5838</v>
      </c>
      <c r="C5840" s="29" t="str">
        <f t="shared" si="429"/>
        <v/>
      </c>
      <c r="F5840" s="21"/>
      <c r="I5840" s="32" t="str">
        <f t="shared" si="430"/>
        <v/>
      </c>
      <c r="J5840" s="33" t="str">
        <f t="shared" si="431"/>
        <v/>
      </c>
    </row>
    <row r="5841" spans="2:10" x14ac:dyDescent="0.25">
      <c r="B5841" s="28">
        <f t="shared" si="428"/>
        <v>5839</v>
      </c>
      <c r="C5841" s="29" t="str">
        <f t="shared" si="429"/>
        <v/>
      </c>
      <c r="F5841" s="21"/>
      <c r="I5841" s="32" t="str">
        <f t="shared" si="430"/>
        <v/>
      </c>
      <c r="J5841" s="33" t="str">
        <f t="shared" si="431"/>
        <v/>
      </c>
    </row>
    <row r="5842" spans="2:10" x14ac:dyDescent="0.25">
      <c r="B5842" s="28">
        <f t="shared" si="428"/>
        <v>5840</v>
      </c>
      <c r="C5842" s="29" t="str">
        <f t="shared" si="429"/>
        <v/>
      </c>
      <c r="F5842" s="21"/>
      <c r="I5842" s="32" t="str">
        <f t="shared" si="430"/>
        <v/>
      </c>
      <c r="J5842" s="33" t="str">
        <f t="shared" si="431"/>
        <v/>
      </c>
    </row>
    <row r="5843" spans="2:10" x14ac:dyDescent="0.25">
      <c r="B5843" s="28">
        <f t="shared" si="428"/>
        <v>5841</v>
      </c>
      <c r="C5843" s="29" t="str">
        <f t="shared" si="429"/>
        <v/>
      </c>
      <c r="F5843" s="21"/>
      <c r="I5843" s="32" t="str">
        <f t="shared" si="430"/>
        <v/>
      </c>
      <c r="J5843" s="33" t="str">
        <f t="shared" si="431"/>
        <v/>
      </c>
    </row>
    <row r="5844" spans="2:10" x14ac:dyDescent="0.25">
      <c r="B5844" s="28">
        <f>B5843+1</f>
        <v>5842</v>
      </c>
      <c r="C5844" s="29" t="str">
        <f t="shared" si="429"/>
        <v/>
      </c>
      <c r="F5844" s="21"/>
      <c r="I5844" s="32" t="str">
        <f t="shared" si="430"/>
        <v/>
      </c>
      <c r="J5844" s="33" t="str">
        <f t="shared" si="431"/>
        <v/>
      </c>
    </row>
    <row r="5845" spans="2:10" x14ac:dyDescent="0.25">
      <c r="B5845" s="28">
        <f t="shared" si="428"/>
        <v>5843</v>
      </c>
      <c r="C5845" s="29" t="str">
        <f t="shared" si="429"/>
        <v/>
      </c>
      <c r="F5845" s="21"/>
      <c r="I5845" s="32" t="str">
        <f t="shared" si="430"/>
        <v/>
      </c>
      <c r="J5845" s="33" t="str">
        <f t="shared" si="431"/>
        <v/>
      </c>
    </row>
    <row r="5846" spans="2:10" x14ac:dyDescent="0.25">
      <c r="B5846" s="28">
        <f t="shared" si="428"/>
        <v>5844</v>
      </c>
      <c r="C5846" s="29" t="str">
        <f t="shared" si="429"/>
        <v/>
      </c>
      <c r="F5846" s="21"/>
      <c r="I5846" s="32" t="str">
        <f t="shared" si="430"/>
        <v/>
      </c>
      <c r="J5846" s="33" t="str">
        <f t="shared" si="431"/>
        <v/>
      </c>
    </row>
    <row r="5847" spans="2:10" x14ac:dyDescent="0.25">
      <c r="B5847" s="28">
        <f t="shared" si="428"/>
        <v>5845</v>
      </c>
      <c r="C5847" s="29" t="str">
        <f t="shared" si="429"/>
        <v/>
      </c>
      <c r="F5847" s="21"/>
      <c r="I5847" s="32" t="str">
        <f t="shared" si="430"/>
        <v/>
      </c>
      <c r="J5847" s="33" t="str">
        <f t="shared" si="431"/>
        <v/>
      </c>
    </row>
    <row r="5848" spans="2:10" x14ac:dyDescent="0.25">
      <c r="B5848" s="28">
        <f t="shared" si="428"/>
        <v>5846</v>
      </c>
      <c r="C5848" s="29" t="str">
        <f t="shared" si="429"/>
        <v/>
      </c>
      <c r="F5848" s="21"/>
      <c r="I5848" s="32" t="str">
        <f t="shared" si="430"/>
        <v/>
      </c>
      <c r="J5848" s="33" t="str">
        <f t="shared" si="431"/>
        <v/>
      </c>
    </row>
    <row r="5849" spans="2:10" x14ac:dyDescent="0.25">
      <c r="B5849" s="28">
        <f t="shared" si="428"/>
        <v>5847</v>
      </c>
      <c r="C5849" s="29" t="str">
        <f t="shared" si="429"/>
        <v/>
      </c>
      <c r="F5849" s="21"/>
      <c r="I5849" s="32" t="str">
        <f t="shared" si="430"/>
        <v/>
      </c>
      <c r="J5849" s="33" t="str">
        <f t="shared" si="431"/>
        <v/>
      </c>
    </row>
    <row r="5850" spans="2:10" x14ac:dyDescent="0.25">
      <c r="B5850" s="28">
        <f t="shared" si="428"/>
        <v>5848</v>
      </c>
      <c r="C5850" s="29" t="str">
        <f t="shared" si="429"/>
        <v/>
      </c>
      <c r="F5850" s="21"/>
      <c r="I5850" s="32" t="str">
        <f t="shared" si="430"/>
        <v/>
      </c>
      <c r="J5850" s="33" t="str">
        <f t="shared" si="431"/>
        <v/>
      </c>
    </row>
    <row r="5851" spans="2:10" x14ac:dyDescent="0.25">
      <c r="B5851" s="28">
        <f t="shared" si="428"/>
        <v>5849</v>
      </c>
      <c r="C5851" s="29" t="str">
        <f t="shared" si="429"/>
        <v/>
      </c>
      <c r="F5851" s="21"/>
      <c r="I5851" s="32" t="str">
        <f t="shared" si="430"/>
        <v/>
      </c>
      <c r="J5851" s="33" t="str">
        <f t="shared" si="431"/>
        <v/>
      </c>
    </row>
    <row r="5852" spans="2:10" x14ac:dyDescent="0.25">
      <c r="B5852" s="28">
        <f t="shared" si="428"/>
        <v>5850</v>
      </c>
      <c r="C5852" s="29" t="str">
        <f t="shared" si="429"/>
        <v/>
      </c>
      <c r="F5852" s="21"/>
      <c r="I5852" s="32" t="str">
        <f t="shared" si="430"/>
        <v/>
      </c>
      <c r="J5852" s="33" t="str">
        <f t="shared" si="431"/>
        <v/>
      </c>
    </row>
    <row r="5853" spans="2:10" x14ac:dyDescent="0.25">
      <c r="B5853" s="28">
        <f t="shared" si="428"/>
        <v>5851</v>
      </c>
      <c r="C5853" s="29" t="str">
        <f t="shared" si="429"/>
        <v/>
      </c>
      <c r="F5853" s="21"/>
      <c r="I5853" s="32" t="str">
        <f t="shared" si="430"/>
        <v/>
      </c>
      <c r="J5853" s="33" t="str">
        <f t="shared" si="431"/>
        <v/>
      </c>
    </row>
    <row r="5854" spans="2:10" x14ac:dyDescent="0.25">
      <c r="B5854" s="28">
        <f>B5853+1</f>
        <v>5852</v>
      </c>
      <c r="C5854" s="29" t="str">
        <f t="shared" si="429"/>
        <v/>
      </c>
      <c r="F5854" s="21"/>
      <c r="I5854" s="32" t="str">
        <f t="shared" si="430"/>
        <v/>
      </c>
      <c r="J5854" s="33" t="str">
        <f t="shared" si="431"/>
        <v/>
      </c>
    </row>
    <row r="5855" spans="2:10" x14ac:dyDescent="0.25">
      <c r="B5855" s="28">
        <f t="shared" ref="B5855:B5918" si="432">B5854+1</f>
        <v>5853</v>
      </c>
      <c r="C5855" s="29" t="str">
        <f t="shared" si="429"/>
        <v/>
      </c>
      <c r="F5855" s="21"/>
      <c r="I5855" s="32" t="str">
        <f t="shared" si="430"/>
        <v/>
      </c>
      <c r="J5855" s="33" t="str">
        <f t="shared" si="431"/>
        <v/>
      </c>
    </row>
    <row r="5856" spans="2:10" x14ac:dyDescent="0.25">
      <c r="B5856" s="28">
        <f t="shared" si="432"/>
        <v>5854</v>
      </c>
      <c r="C5856" s="29" t="str">
        <f t="shared" si="429"/>
        <v/>
      </c>
      <c r="F5856" s="21"/>
      <c r="I5856" s="32" t="str">
        <f t="shared" si="430"/>
        <v/>
      </c>
      <c r="J5856" s="33" t="str">
        <f t="shared" si="431"/>
        <v/>
      </c>
    </row>
    <row r="5857" spans="2:10" x14ac:dyDescent="0.25">
      <c r="B5857" s="28">
        <f t="shared" si="432"/>
        <v>5855</v>
      </c>
      <c r="C5857" s="29" t="str">
        <f t="shared" si="429"/>
        <v/>
      </c>
      <c r="F5857" s="21"/>
      <c r="I5857" s="32" t="str">
        <f t="shared" si="430"/>
        <v/>
      </c>
      <c r="J5857" s="33" t="str">
        <f t="shared" si="431"/>
        <v/>
      </c>
    </row>
    <row r="5858" spans="2:10" x14ac:dyDescent="0.25">
      <c r="B5858" s="28">
        <f t="shared" si="432"/>
        <v>5856</v>
      </c>
      <c r="C5858" s="29" t="str">
        <f t="shared" si="429"/>
        <v/>
      </c>
      <c r="F5858" s="21"/>
      <c r="I5858" s="32" t="str">
        <f t="shared" si="430"/>
        <v/>
      </c>
      <c r="J5858" s="33" t="str">
        <f t="shared" si="431"/>
        <v/>
      </c>
    </row>
    <row r="5859" spans="2:10" x14ac:dyDescent="0.25">
      <c r="B5859" s="28">
        <f t="shared" si="432"/>
        <v>5857</v>
      </c>
      <c r="C5859" s="29" t="str">
        <f t="shared" si="429"/>
        <v/>
      </c>
      <c r="F5859" s="21"/>
      <c r="I5859" s="32" t="str">
        <f t="shared" si="430"/>
        <v/>
      </c>
      <c r="J5859" s="33" t="str">
        <f t="shared" si="431"/>
        <v/>
      </c>
    </row>
    <row r="5860" spans="2:10" x14ac:dyDescent="0.25">
      <c r="B5860" s="28">
        <f t="shared" si="432"/>
        <v>5858</v>
      </c>
      <c r="C5860" s="29" t="str">
        <f t="shared" si="429"/>
        <v/>
      </c>
      <c r="F5860" s="21"/>
      <c r="I5860" s="32" t="str">
        <f t="shared" si="430"/>
        <v/>
      </c>
      <c r="J5860" s="33" t="str">
        <f t="shared" si="431"/>
        <v/>
      </c>
    </row>
    <row r="5861" spans="2:10" x14ac:dyDescent="0.25">
      <c r="B5861" s="28">
        <f t="shared" si="432"/>
        <v>5859</v>
      </c>
      <c r="C5861" s="29" t="str">
        <f t="shared" si="429"/>
        <v/>
      </c>
      <c r="F5861" s="21"/>
      <c r="I5861" s="32" t="str">
        <f t="shared" si="430"/>
        <v/>
      </c>
      <c r="J5861" s="33" t="str">
        <f t="shared" si="431"/>
        <v/>
      </c>
    </row>
    <row r="5862" spans="2:10" x14ac:dyDescent="0.25">
      <c r="B5862" s="28">
        <f t="shared" si="432"/>
        <v>5860</v>
      </c>
      <c r="C5862" s="29" t="str">
        <f t="shared" si="429"/>
        <v/>
      </c>
      <c r="F5862" s="21"/>
      <c r="I5862" s="32" t="str">
        <f t="shared" si="430"/>
        <v/>
      </c>
      <c r="J5862" s="33" t="str">
        <f t="shared" si="431"/>
        <v/>
      </c>
    </row>
    <row r="5863" spans="2:10" x14ac:dyDescent="0.25">
      <c r="B5863" s="28">
        <f t="shared" si="432"/>
        <v>5861</v>
      </c>
      <c r="C5863" s="29" t="str">
        <f t="shared" si="429"/>
        <v/>
      </c>
      <c r="F5863" s="21"/>
      <c r="I5863" s="32" t="str">
        <f t="shared" si="430"/>
        <v/>
      </c>
      <c r="J5863" s="33" t="str">
        <f t="shared" si="431"/>
        <v/>
      </c>
    </row>
    <row r="5864" spans="2:10" x14ac:dyDescent="0.25">
      <c r="B5864" s="28">
        <f>B5863+1</f>
        <v>5862</v>
      </c>
      <c r="C5864" s="29" t="str">
        <f t="shared" si="429"/>
        <v/>
      </c>
      <c r="F5864" s="21"/>
      <c r="I5864" s="32" t="str">
        <f t="shared" si="430"/>
        <v/>
      </c>
      <c r="J5864" s="33" t="str">
        <f t="shared" si="431"/>
        <v/>
      </c>
    </row>
    <row r="5865" spans="2:10" x14ac:dyDescent="0.25">
      <c r="B5865" s="28">
        <f t="shared" si="432"/>
        <v>5863</v>
      </c>
      <c r="C5865" s="29" t="str">
        <f t="shared" si="429"/>
        <v/>
      </c>
      <c r="F5865" s="21"/>
      <c r="I5865" s="32" t="str">
        <f t="shared" si="430"/>
        <v/>
      </c>
      <c r="J5865" s="33" t="str">
        <f t="shared" si="431"/>
        <v/>
      </c>
    </row>
    <row r="5866" spans="2:10" x14ac:dyDescent="0.25">
      <c r="B5866" s="28">
        <f t="shared" si="432"/>
        <v>5864</v>
      </c>
      <c r="C5866" s="29" t="str">
        <f t="shared" si="429"/>
        <v/>
      </c>
      <c r="F5866" s="21"/>
      <c r="I5866" s="32" t="str">
        <f t="shared" si="430"/>
        <v/>
      </c>
      <c r="J5866" s="33" t="str">
        <f t="shared" si="431"/>
        <v/>
      </c>
    </row>
    <row r="5867" spans="2:10" x14ac:dyDescent="0.25">
      <c r="B5867" s="28">
        <f t="shared" si="432"/>
        <v>5865</v>
      </c>
      <c r="C5867" s="29" t="str">
        <f t="shared" si="429"/>
        <v/>
      </c>
      <c r="F5867" s="21"/>
      <c r="I5867" s="32" t="str">
        <f t="shared" si="430"/>
        <v/>
      </c>
      <c r="J5867" s="33" t="str">
        <f t="shared" si="431"/>
        <v/>
      </c>
    </row>
    <row r="5868" spans="2:10" x14ac:dyDescent="0.25">
      <c r="B5868" s="28">
        <f t="shared" si="432"/>
        <v>5866</v>
      </c>
      <c r="C5868" s="29" t="str">
        <f t="shared" si="429"/>
        <v/>
      </c>
      <c r="F5868" s="21"/>
      <c r="I5868" s="32" t="str">
        <f t="shared" si="430"/>
        <v/>
      </c>
      <c r="J5868" s="33" t="str">
        <f t="shared" si="431"/>
        <v/>
      </c>
    </row>
    <row r="5869" spans="2:10" x14ac:dyDescent="0.25">
      <c r="B5869" s="28">
        <f t="shared" si="432"/>
        <v>5867</v>
      </c>
      <c r="C5869" s="29" t="str">
        <f t="shared" si="429"/>
        <v/>
      </c>
      <c r="F5869" s="21"/>
      <c r="I5869" s="32" t="str">
        <f t="shared" si="430"/>
        <v/>
      </c>
      <c r="J5869" s="33" t="str">
        <f t="shared" si="431"/>
        <v/>
      </c>
    </row>
    <row r="5870" spans="2:10" x14ac:dyDescent="0.25">
      <c r="B5870" s="28">
        <f t="shared" si="432"/>
        <v>5868</v>
      </c>
      <c r="C5870" s="29" t="str">
        <f t="shared" si="429"/>
        <v/>
      </c>
      <c r="F5870" s="21"/>
      <c r="I5870" s="32" t="str">
        <f t="shared" si="430"/>
        <v/>
      </c>
      <c r="J5870" s="33" t="str">
        <f t="shared" si="431"/>
        <v/>
      </c>
    </row>
    <row r="5871" spans="2:10" x14ac:dyDescent="0.25">
      <c r="B5871" s="28">
        <f t="shared" si="432"/>
        <v>5869</v>
      </c>
      <c r="C5871" s="29" t="str">
        <f t="shared" si="429"/>
        <v/>
      </c>
      <c r="F5871" s="21"/>
      <c r="I5871" s="32" t="str">
        <f t="shared" si="430"/>
        <v/>
      </c>
      <c r="J5871" s="33" t="str">
        <f t="shared" si="431"/>
        <v/>
      </c>
    </row>
    <row r="5872" spans="2:10" x14ac:dyDescent="0.25">
      <c r="B5872" s="28">
        <f t="shared" si="432"/>
        <v>5870</v>
      </c>
      <c r="C5872" s="29" t="str">
        <f t="shared" si="429"/>
        <v/>
      </c>
      <c r="F5872" s="21"/>
      <c r="I5872" s="32" t="str">
        <f t="shared" si="430"/>
        <v/>
      </c>
      <c r="J5872" s="33" t="str">
        <f t="shared" si="431"/>
        <v/>
      </c>
    </row>
    <row r="5873" spans="2:10" x14ac:dyDescent="0.25">
      <c r="B5873" s="28">
        <f t="shared" si="432"/>
        <v>5871</v>
      </c>
      <c r="C5873" s="29" t="str">
        <f t="shared" si="429"/>
        <v/>
      </c>
      <c r="F5873" s="21"/>
      <c r="I5873" s="32" t="str">
        <f t="shared" si="430"/>
        <v/>
      </c>
      <c r="J5873" s="33" t="str">
        <f t="shared" si="431"/>
        <v/>
      </c>
    </row>
    <row r="5874" spans="2:10" x14ac:dyDescent="0.25">
      <c r="B5874" s="28">
        <f>B5873+1</f>
        <v>5872</v>
      </c>
      <c r="C5874" s="29" t="str">
        <f t="shared" si="429"/>
        <v/>
      </c>
      <c r="F5874" s="21"/>
      <c r="I5874" s="32" t="str">
        <f t="shared" si="430"/>
        <v/>
      </c>
      <c r="J5874" s="33" t="str">
        <f t="shared" si="431"/>
        <v/>
      </c>
    </row>
    <row r="5875" spans="2:10" x14ac:dyDescent="0.25">
      <c r="B5875" s="28">
        <f t="shared" si="432"/>
        <v>5873</v>
      </c>
      <c r="C5875" s="29" t="str">
        <f t="shared" si="429"/>
        <v/>
      </c>
      <c r="F5875" s="21"/>
      <c r="I5875" s="32" t="str">
        <f t="shared" si="430"/>
        <v/>
      </c>
      <c r="J5875" s="33" t="str">
        <f t="shared" si="431"/>
        <v/>
      </c>
    </row>
    <row r="5876" spans="2:10" x14ac:dyDescent="0.25">
      <c r="B5876" s="28">
        <f t="shared" si="432"/>
        <v>5874</v>
      </c>
      <c r="C5876" s="29" t="str">
        <f t="shared" si="429"/>
        <v/>
      </c>
      <c r="F5876" s="21"/>
      <c r="I5876" s="32" t="str">
        <f t="shared" si="430"/>
        <v/>
      </c>
      <c r="J5876" s="33" t="str">
        <f t="shared" si="431"/>
        <v/>
      </c>
    </row>
    <row r="5877" spans="2:10" x14ac:dyDescent="0.25">
      <c r="B5877" s="28">
        <f t="shared" si="432"/>
        <v>5875</v>
      </c>
      <c r="C5877" s="29" t="str">
        <f t="shared" si="429"/>
        <v/>
      </c>
      <c r="F5877" s="21"/>
      <c r="I5877" s="32" t="str">
        <f t="shared" si="430"/>
        <v/>
      </c>
      <c r="J5877" s="33" t="str">
        <f t="shared" si="431"/>
        <v/>
      </c>
    </row>
    <row r="5878" spans="2:10" x14ac:dyDescent="0.25">
      <c r="B5878" s="28">
        <f t="shared" si="432"/>
        <v>5876</v>
      </c>
      <c r="C5878" s="29" t="str">
        <f t="shared" si="429"/>
        <v/>
      </c>
      <c r="F5878" s="21"/>
      <c r="I5878" s="32" t="str">
        <f t="shared" si="430"/>
        <v/>
      </c>
      <c r="J5878" s="33" t="str">
        <f t="shared" si="431"/>
        <v/>
      </c>
    </row>
    <row r="5879" spans="2:10" x14ac:dyDescent="0.25">
      <c r="B5879" s="28">
        <f t="shared" si="432"/>
        <v>5877</v>
      </c>
      <c r="C5879" s="29" t="str">
        <f t="shared" si="429"/>
        <v/>
      </c>
      <c r="F5879" s="21"/>
      <c r="I5879" s="32" t="str">
        <f t="shared" si="430"/>
        <v/>
      </c>
      <c r="J5879" s="33" t="str">
        <f t="shared" si="431"/>
        <v/>
      </c>
    </row>
    <row r="5880" spans="2:10" x14ac:dyDescent="0.25">
      <c r="B5880" s="28">
        <f t="shared" si="432"/>
        <v>5878</v>
      </c>
      <c r="C5880" s="29" t="str">
        <f t="shared" si="429"/>
        <v/>
      </c>
      <c r="F5880" s="21"/>
      <c r="I5880" s="32" t="str">
        <f t="shared" si="430"/>
        <v/>
      </c>
      <c r="J5880" s="33" t="str">
        <f t="shared" si="431"/>
        <v/>
      </c>
    </row>
    <row r="5881" spans="2:10" x14ac:dyDescent="0.25">
      <c r="B5881" s="28">
        <f t="shared" si="432"/>
        <v>5879</v>
      </c>
      <c r="C5881" s="29" t="str">
        <f t="shared" si="429"/>
        <v/>
      </c>
      <c r="F5881" s="21"/>
      <c r="I5881" s="32" t="str">
        <f t="shared" si="430"/>
        <v/>
      </c>
      <c r="J5881" s="33" t="str">
        <f t="shared" si="431"/>
        <v/>
      </c>
    </row>
    <row r="5882" spans="2:10" x14ac:dyDescent="0.25">
      <c r="B5882" s="28">
        <f t="shared" si="432"/>
        <v>5880</v>
      </c>
      <c r="C5882" s="29" t="str">
        <f t="shared" si="429"/>
        <v/>
      </c>
      <c r="F5882" s="21"/>
      <c r="I5882" s="32" t="str">
        <f t="shared" si="430"/>
        <v/>
      </c>
      <c r="J5882" s="33" t="str">
        <f t="shared" si="431"/>
        <v/>
      </c>
    </row>
    <row r="5883" spans="2:10" x14ac:dyDescent="0.25">
      <c r="B5883" s="28">
        <f t="shared" si="432"/>
        <v>5881</v>
      </c>
      <c r="C5883" s="29" t="str">
        <f t="shared" si="429"/>
        <v/>
      </c>
      <c r="F5883" s="21"/>
      <c r="I5883" s="32" t="str">
        <f t="shared" si="430"/>
        <v/>
      </c>
      <c r="J5883" s="33" t="str">
        <f t="shared" si="431"/>
        <v/>
      </c>
    </row>
    <row r="5884" spans="2:10" x14ac:dyDescent="0.25">
      <c r="B5884" s="28">
        <f>B5883+1</f>
        <v>5882</v>
      </c>
      <c r="C5884" s="29" t="str">
        <f t="shared" si="429"/>
        <v/>
      </c>
      <c r="F5884" s="21"/>
      <c r="I5884" s="32" t="str">
        <f t="shared" si="430"/>
        <v/>
      </c>
      <c r="J5884" s="33" t="str">
        <f t="shared" si="431"/>
        <v/>
      </c>
    </row>
    <row r="5885" spans="2:10" x14ac:dyDescent="0.25">
      <c r="B5885" s="28">
        <f t="shared" si="432"/>
        <v>5883</v>
      </c>
      <c r="C5885" s="29" t="str">
        <f t="shared" si="429"/>
        <v/>
      </c>
      <c r="F5885" s="21"/>
      <c r="I5885" s="32" t="str">
        <f t="shared" si="430"/>
        <v/>
      </c>
      <c r="J5885" s="33" t="str">
        <f t="shared" si="431"/>
        <v/>
      </c>
    </row>
    <row r="5886" spans="2:10" x14ac:dyDescent="0.25">
      <c r="B5886" s="28">
        <f t="shared" si="432"/>
        <v>5884</v>
      </c>
      <c r="C5886" s="29" t="str">
        <f t="shared" si="429"/>
        <v/>
      </c>
      <c r="F5886" s="21"/>
      <c r="I5886" s="32" t="str">
        <f t="shared" si="430"/>
        <v/>
      </c>
      <c r="J5886" s="33" t="str">
        <f t="shared" si="431"/>
        <v/>
      </c>
    </row>
    <row r="5887" spans="2:10" x14ac:dyDescent="0.25">
      <c r="B5887" s="28">
        <f t="shared" si="432"/>
        <v>5885</v>
      </c>
      <c r="C5887" s="29" t="str">
        <f t="shared" si="429"/>
        <v/>
      </c>
      <c r="F5887" s="21"/>
      <c r="I5887" s="32" t="str">
        <f t="shared" si="430"/>
        <v/>
      </c>
      <c r="J5887" s="33" t="str">
        <f t="shared" si="431"/>
        <v/>
      </c>
    </row>
    <row r="5888" spans="2:10" x14ac:dyDescent="0.25">
      <c r="B5888" s="28">
        <f t="shared" si="432"/>
        <v>5886</v>
      </c>
      <c r="C5888" s="29" t="str">
        <f t="shared" si="429"/>
        <v/>
      </c>
      <c r="F5888" s="21"/>
      <c r="I5888" s="32" t="str">
        <f t="shared" si="430"/>
        <v/>
      </c>
      <c r="J5888" s="33" t="str">
        <f t="shared" si="431"/>
        <v/>
      </c>
    </row>
    <row r="5889" spans="2:10" x14ac:dyDescent="0.25">
      <c r="B5889" s="28">
        <f t="shared" si="432"/>
        <v>5887</v>
      </c>
      <c r="C5889" s="29" t="str">
        <f t="shared" si="429"/>
        <v/>
      </c>
      <c r="F5889" s="21"/>
      <c r="I5889" s="32" t="str">
        <f t="shared" si="430"/>
        <v/>
      </c>
      <c r="J5889" s="33" t="str">
        <f t="shared" si="431"/>
        <v/>
      </c>
    </row>
    <row r="5890" spans="2:10" x14ac:dyDescent="0.25">
      <c r="B5890" s="28">
        <f t="shared" si="432"/>
        <v>5888</v>
      </c>
      <c r="C5890" s="29" t="str">
        <f t="shared" si="429"/>
        <v/>
      </c>
      <c r="F5890" s="21"/>
      <c r="I5890" s="32" t="str">
        <f t="shared" si="430"/>
        <v/>
      </c>
      <c r="J5890" s="33" t="str">
        <f t="shared" si="431"/>
        <v/>
      </c>
    </row>
    <row r="5891" spans="2:10" x14ac:dyDescent="0.25">
      <c r="B5891" s="28">
        <f t="shared" si="432"/>
        <v>5889</v>
      </c>
      <c r="C5891" s="29" t="str">
        <f t="shared" ref="C5891:C5954" si="433">IF(D5891="","",VLOOKUP(D5891,tb_modul_utama,2,0))</f>
        <v/>
      </c>
      <c r="F5891" s="21"/>
      <c r="I5891" s="32" t="str">
        <f t="shared" ref="I5891:I5954" si="434">IF(H5891="","",VLOOKUP(WEEKDAY(H5891),var_nama_hari,2,0))</f>
        <v/>
      </c>
      <c r="J5891" s="33" t="str">
        <f t="shared" ref="J5891:J5954" si="435">IF(H5891="",IF(E5891="","",0),1)</f>
        <v/>
      </c>
    </row>
    <row r="5892" spans="2:10" x14ac:dyDescent="0.25">
      <c r="B5892" s="28">
        <f t="shared" si="432"/>
        <v>5890</v>
      </c>
      <c r="C5892" s="29" t="str">
        <f t="shared" si="433"/>
        <v/>
      </c>
      <c r="F5892" s="21"/>
      <c r="I5892" s="32" t="str">
        <f t="shared" si="434"/>
        <v/>
      </c>
      <c r="J5892" s="33" t="str">
        <f t="shared" si="435"/>
        <v/>
      </c>
    </row>
    <row r="5893" spans="2:10" x14ac:dyDescent="0.25">
      <c r="B5893" s="28">
        <f t="shared" si="432"/>
        <v>5891</v>
      </c>
      <c r="C5893" s="29" t="str">
        <f t="shared" si="433"/>
        <v/>
      </c>
      <c r="F5893" s="21"/>
      <c r="I5893" s="32" t="str">
        <f t="shared" si="434"/>
        <v/>
      </c>
      <c r="J5893" s="33" t="str">
        <f t="shared" si="435"/>
        <v/>
      </c>
    </row>
    <row r="5894" spans="2:10" x14ac:dyDescent="0.25">
      <c r="B5894" s="28">
        <f>B5893+1</f>
        <v>5892</v>
      </c>
      <c r="C5894" s="29" t="str">
        <f t="shared" si="433"/>
        <v/>
      </c>
      <c r="F5894" s="21"/>
      <c r="I5894" s="32" t="str">
        <f t="shared" si="434"/>
        <v/>
      </c>
      <c r="J5894" s="33" t="str">
        <f t="shared" si="435"/>
        <v/>
      </c>
    </row>
    <row r="5895" spans="2:10" x14ac:dyDescent="0.25">
      <c r="B5895" s="28">
        <f t="shared" si="432"/>
        <v>5893</v>
      </c>
      <c r="C5895" s="29" t="str">
        <f t="shared" si="433"/>
        <v/>
      </c>
      <c r="F5895" s="21"/>
      <c r="I5895" s="32" t="str">
        <f t="shared" si="434"/>
        <v/>
      </c>
      <c r="J5895" s="33" t="str">
        <f t="shared" si="435"/>
        <v/>
      </c>
    </row>
    <row r="5896" spans="2:10" x14ac:dyDescent="0.25">
      <c r="B5896" s="28">
        <f t="shared" si="432"/>
        <v>5894</v>
      </c>
      <c r="C5896" s="29" t="str">
        <f t="shared" si="433"/>
        <v/>
      </c>
      <c r="F5896" s="21"/>
      <c r="I5896" s="32" t="str">
        <f t="shared" si="434"/>
        <v/>
      </c>
      <c r="J5896" s="33" t="str">
        <f t="shared" si="435"/>
        <v/>
      </c>
    </row>
    <row r="5897" spans="2:10" x14ac:dyDescent="0.25">
      <c r="B5897" s="28">
        <f t="shared" si="432"/>
        <v>5895</v>
      </c>
      <c r="C5897" s="29" t="str">
        <f t="shared" si="433"/>
        <v/>
      </c>
      <c r="F5897" s="21"/>
      <c r="I5897" s="32" t="str">
        <f t="shared" si="434"/>
        <v/>
      </c>
      <c r="J5897" s="33" t="str">
        <f t="shared" si="435"/>
        <v/>
      </c>
    </row>
    <row r="5898" spans="2:10" x14ac:dyDescent="0.25">
      <c r="B5898" s="28">
        <f t="shared" si="432"/>
        <v>5896</v>
      </c>
      <c r="C5898" s="29" t="str">
        <f t="shared" si="433"/>
        <v/>
      </c>
      <c r="F5898" s="21"/>
      <c r="I5898" s="32" t="str">
        <f t="shared" si="434"/>
        <v/>
      </c>
      <c r="J5898" s="33" t="str">
        <f t="shared" si="435"/>
        <v/>
      </c>
    </row>
    <row r="5899" spans="2:10" x14ac:dyDescent="0.25">
      <c r="B5899" s="28">
        <f t="shared" si="432"/>
        <v>5897</v>
      </c>
      <c r="C5899" s="29" t="str">
        <f t="shared" si="433"/>
        <v/>
      </c>
      <c r="F5899" s="21"/>
      <c r="I5899" s="32" t="str">
        <f t="shared" si="434"/>
        <v/>
      </c>
      <c r="J5899" s="33" t="str">
        <f t="shared" si="435"/>
        <v/>
      </c>
    </row>
    <row r="5900" spans="2:10" x14ac:dyDescent="0.25">
      <c r="B5900" s="28">
        <f t="shared" si="432"/>
        <v>5898</v>
      </c>
      <c r="C5900" s="29" t="str">
        <f t="shared" si="433"/>
        <v/>
      </c>
      <c r="F5900" s="21"/>
      <c r="I5900" s="32" t="str">
        <f t="shared" si="434"/>
        <v/>
      </c>
      <c r="J5900" s="33" t="str">
        <f t="shared" si="435"/>
        <v/>
      </c>
    </row>
    <row r="5901" spans="2:10" x14ac:dyDescent="0.25">
      <c r="B5901" s="28">
        <f t="shared" si="432"/>
        <v>5899</v>
      </c>
      <c r="C5901" s="29" t="str">
        <f t="shared" si="433"/>
        <v/>
      </c>
      <c r="F5901" s="21"/>
      <c r="I5901" s="32" t="str">
        <f t="shared" si="434"/>
        <v/>
      </c>
      <c r="J5901" s="33" t="str">
        <f t="shared" si="435"/>
        <v/>
      </c>
    </row>
    <row r="5902" spans="2:10" x14ac:dyDescent="0.25">
      <c r="B5902" s="28">
        <f t="shared" si="432"/>
        <v>5900</v>
      </c>
      <c r="C5902" s="29" t="str">
        <f t="shared" si="433"/>
        <v/>
      </c>
      <c r="F5902" s="21"/>
      <c r="I5902" s="32" t="str">
        <f t="shared" si="434"/>
        <v/>
      </c>
      <c r="J5902" s="33" t="str">
        <f t="shared" si="435"/>
        <v/>
      </c>
    </row>
    <row r="5903" spans="2:10" x14ac:dyDescent="0.25">
      <c r="B5903" s="28">
        <f t="shared" si="432"/>
        <v>5901</v>
      </c>
      <c r="C5903" s="29" t="str">
        <f t="shared" si="433"/>
        <v/>
      </c>
      <c r="F5903" s="21"/>
      <c r="I5903" s="32" t="str">
        <f t="shared" si="434"/>
        <v/>
      </c>
      <c r="J5903" s="33" t="str">
        <f t="shared" si="435"/>
        <v/>
      </c>
    </row>
    <row r="5904" spans="2:10" x14ac:dyDescent="0.25">
      <c r="B5904" s="28">
        <f>B5903+1</f>
        <v>5902</v>
      </c>
      <c r="C5904" s="29" t="str">
        <f t="shared" si="433"/>
        <v/>
      </c>
      <c r="F5904" s="21"/>
      <c r="I5904" s="32" t="str">
        <f t="shared" si="434"/>
        <v/>
      </c>
      <c r="J5904" s="33" t="str">
        <f t="shared" si="435"/>
        <v/>
      </c>
    </row>
    <row r="5905" spans="2:10" x14ac:dyDescent="0.25">
      <c r="B5905" s="28">
        <f t="shared" si="432"/>
        <v>5903</v>
      </c>
      <c r="C5905" s="29" t="str">
        <f t="shared" si="433"/>
        <v/>
      </c>
      <c r="F5905" s="21"/>
      <c r="I5905" s="32" t="str">
        <f t="shared" si="434"/>
        <v/>
      </c>
      <c r="J5905" s="33" t="str">
        <f t="shared" si="435"/>
        <v/>
      </c>
    </row>
    <row r="5906" spans="2:10" x14ac:dyDescent="0.25">
      <c r="B5906" s="28">
        <f t="shared" si="432"/>
        <v>5904</v>
      </c>
      <c r="C5906" s="29" t="str">
        <f t="shared" si="433"/>
        <v/>
      </c>
      <c r="F5906" s="21"/>
      <c r="I5906" s="32" t="str">
        <f t="shared" si="434"/>
        <v/>
      </c>
      <c r="J5906" s="33" t="str">
        <f t="shared" si="435"/>
        <v/>
      </c>
    </row>
    <row r="5907" spans="2:10" x14ac:dyDescent="0.25">
      <c r="B5907" s="28">
        <f t="shared" si="432"/>
        <v>5905</v>
      </c>
      <c r="C5907" s="29" t="str">
        <f t="shared" si="433"/>
        <v/>
      </c>
      <c r="F5907" s="21"/>
      <c r="I5907" s="32" t="str">
        <f t="shared" si="434"/>
        <v/>
      </c>
      <c r="J5907" s="33" t="str">
        <f t="shared" si="435"/>
        <v/>
      </c>
    </row>
    <row r="5908" spans="2:10" x14ac:dyDescent="0.25">
      <c r="B5908" s="28">
        <f t="shared" si="432"/>
        <v>5906</v>
      </c>
      <c r="C5908" s="29" t="str">
        <f t="shared" si="433"/>
        <v/>
      </c>
      <c r="F5908" s="21"/>
      <c r="I5908" s="32" t="str">
        <f t="shared" si="434"/>
        <v/>
      </c>
      <c r="J5908" s="33" t="str">
        <f t="shared" si="435"/>
        <v/>
      </c>
    </row>
    <row r="5909" spans="2:10" x14ac:dyDescent="0.25">
      <c r="B5909" s="28">
        <f t="shared" si="432"/>
        <v>5907</v>
      </c>
      <c r="C5909" s="29" t="str">
        <f t="shared" si="433"/>
        <v/>
      </c>
      <c r="F5909" s="21"/>
      <c r="I5909" s="32" t="str">
        <f t="shared" si="434"/>
        <v/>
      </c>
      <c r="J5909" s="33" t="str">
        <f t="shared" si="435"/>
        <v/>
      </c>
    </row>
    <row r="5910" spans="2:10" x14ac:dyDescent="0.25">
      <c r="B5910" s="28">
        <f t="shared" si="432"/>
        <v>5908</v>
      </c>
      <c r="C5910" s="29" t="str">
        <f t="shared" si="433"/>
        <v/>
      </c>
      <c r="F5910" s="21"/>
      <c r="I5910" s="32" t="str">
        <f t="shared" si="434"/>
        <v/>
      </c>
      <c r="J5910" s="33" t="str">
        <f t="shared" si="435"/>
        <v/>
      </c>
    </row>
    <row r="5911" spans="2:10" x14ac:dyDescent="0.25">
      <c r="B5911" s="28">
        <f t="shared" si="432"/>
        <v>5909</v>
      </c>
      <c r="C5911" s="29" t="str">
        <f t="shared" si="433"/>
        <v/>
      </c>
      <c r="F5911" s="21"/>
      <c r="I5911" s="32" t="str">
        <f t="shared" si="434"/>
        <v/>
      </c>
      <c r="J5911" s="33" t="str">
        <f t="shared" si="435"/>
        <v/>
      </c>
    </row>
    <row r="5912" spans="2:10" x14ac:dyDescent="0.25">
      <c r="B5912" s="28">
        <f t="shared" si="432"/>
        <v>5910</v>
      </c>
      <c r="C5912" s="29" t="str">
        <f t="shared" si="433"/>
        <v/>
      </c>
      <c r="F5912" s="21"/>
      <c r="I5912" s="32" t="str">
        <f t="shared" si="434"/>
        <v/>
      </c>
      <c r="J5912" s="33" t="str">
        <f t="shared" si="435"/>
        <v/>
      </c>
    </row>
    <row r="5913" spans="2:10" x14ac:dyDescent="0.25">
      <c r="B5913" s="28">
        <f t="shared" si="432"/>
        <v>5911</v>
      </c>
      <c r="C5913" s="29" t="str">
        <f t="shared" si="433"/>
        <v/>
      </c>
      <c r="F5913" s="21"/>
      <c r="I5913" s="32" t="str">
        <f t="shared" si="434"/>
        <v/>
      </c>
      <c r="J5913" s="33" t="str">
        <f t="shared" si="435"/>
        <v/>
      </c>
    </row>
    <row r="5914" spans="2:10" x14ac:dyDescent="0.25">
      <c r="B5914" s="28">
        <f>B5913+1</f>
        <v>5912</v>
      </c>
      <c r="C5914" s="29" t="str">
        <f t="shared" si="433"/>
        <v/>
      </c>
      <c r="F5914" s="21"/>
      <c r="I5914" s="32" t="str">
        <f t="shared" si="434"/>
        <v/>
      </c>
      <c r="J5914" s="33" t="str">
        <f t="shared" si="435"/>
        <v/>
      </c>
    </row>
    <row r="5915" spans="2:10" x14ac:dyDescent="0.25">
      <c r="B5915" s="28">
        <f t="shared" si="432"/>
        <v>5913</v>
      </c>
      <c r="C5915" s="29" t="str">
        <f t="shared" si="433"/>
        <v/>
      </c>
      <c r="F5915" s="21"/>
      <c r="I5915" s="32" t="str">
        <f t="shared" si="434"/>
        <v/>
      </c>
      <c r="J5915" s="33" t="str">
        <f t="shared" si="435"/>
        <v/>
      </c>
    </row>
    <row r="5916" spans="2:10" x14ac:dyDescent="0.25">
      <c r="B5916" s="28">
        <f t="shared" si="432"/>
        <v>5914</v>
      </c>
      <c r="C5916" s="29" t="str">
        <f t="shared" si="433"/>
        <v/>
      </c>
      <c r="F5916" s="21"/>
      <c r="I5916" s="32" t="str">
        <f t="shared" si="434"/>
        <v/>
      </c>
      <c r="J5916" s="33" t="str">
        <f t="shared" si="435"/>
        <v/>
      </c>
    </row>
    <row r="5917" spans="2:10" x14ac:dyDescent="0.25">
      <c r="B5917" s="28">
        <f t="shared" si="432"/>
        <v>5915</v>
      </c>
      <c r="C5917" s="29" t="str">
        <f t="shared" si="433"/>
        <v/>
      </c>
      <c r="F5917" s="21"/>
      <c r="I5917" s="32" t="str">
        <f t="shared" si="434"/>
        <v/>
      </c>
      <c r="J5917" s="33" t="str">
        <f t="shared" si="435"/>
        <v/>
      </c>
    </row>
    <row r="5918" spans="2:10" x14ac:dyDescent="0.25">
      <c r="B5918" s="28">
        <f t="shared" si="432"/>
        <v>5916</v>
      </c>
      <c r="C5918" s="29" t="str">
        <f t="shared" si="433"/>
        <v/>
      </c>
      <c r="F5918" s="21"/>
      <c r="I5918" s="32" t="str">
        <f t="shared" si="434"/>
        <v/>
      </c>
      <c r="J5918" s="33" t="str">
        <f t="shared" si="435"/>
        <v/>
      </c>
    </row>
    <row r="5919" spans="2:10" x14ac:dyDescent="0.25">
      <c r="B5919" s="28">
        <f t="shared" ref="B5919:B5943" si="436">B5918+1</f>
        <v>5917</v>
      </c>
      <c r="C5919" s="29" t="str">
        <f t="shared" si="433"/>
        <v/>
      </c>
      <c r="F5919" s="21"/>
      <c r="I5919" s="32" t="str">
        <f t="shared" si="434"/>
        <v/>
      </c>
      <c r="J5919" s="33" t="str">
        <f t="shared" si="435"/>
        <v/>
      </c>
    </row>
    <row r="5920" spans="2:10" x14ac:dyDescent="0.25">
      <c r="B5920" s="28">
        <f t="shared" si="436"/>
        <v>5918</v>
      </c>
      <c r="C5920" s="29" t="str">
        <f t="shared" si="433"/>
        <v/>
      </c>
      <c r="F5920" s="21"/>
      <c r="I5920" s="32" t="str">
        <f t="shared" si="434"/>
        <v/>
      </c>
      <c r="J5920" s="33" t="str">
        <f t="shared" si="435"/>
        <v/>
      </c>
    </row>
    <row r="5921" spans="2:10" x14ac:dyDescent="0.25">
      <c r="B5921" s="28">
        <f t="shared" si="436"/>
        <v>5919</v>
      </c>
      <c r="C5921" s="29" t="str">
        <f t="shared" si="433"/>
        <v/>
      </c>
      <c r="F5921" s="21"/>
      <c r="I5921" s="32" t="str">
        <f t="shared" si="434"/>
        <v/>
      </c>
      <c r="J5921" s="33" t="str">
        <f t="shared" si="435"/>
        <v/>
      </c>
    </row>
    <row r="5922" spans="2:10" x14ac:dyDescent="0.25">
      <c r="B5922" s="28">
        <f t="shared" si="436"/>
        <v>5920</v>
      </c>
      <c r="C5922" s="29" t="str">
        <f t="shared" si="433"/>
        <v/>
      </c>
      <c r="F5922" s="21"/>
      <c r="I5922" s="32" t="str">
        <f t="shared" si="434"/>
        <v/>
      </c>
      <c r="J5922" s="33" t="str">
        <f t="shared" si="435"/>
        <v/>
      </c>
    </row>
    <row r="5923" spans="2:10" x14ac:dyDescent="0.25">
      <c r="B5923" s="28">
        <f t="shared" si="436"/>
        <v>5921</v>
      </c>
      <c r="C5923" s="29" t="str">
        <f t="shared" si="433"/>
        <v/>
      </c>
      <c r="F5923" s="21"/>
      <c r="I5923" s="32" t="str">
        <f t="shared" si="434"/>
        <v/>
      </c>
      <c r="J5923" s="33" t="str">
        <f t="shared" si="435"/>
        <v/>
      </c>
    </row>
    <row r="5924" spans="2:10" x14ac:dyDescent="0.25">
      <c r="B5924" s="28">
        <f>B5923+1</f>
        <v>5922</v>
      </c>
      <c r="C5924" s="29" t="str">
        <f t="shared" si="433"/>
        <v/>
      </c>
      <c r="F5924" s="21"/>
      <c r="I5924" s="32" t="str">
        <f t="shared" si="434"/>
        <v/>
      </c>
      <c r="J5924" s="33" t="str">
        <f t="shared" si="435"/>
        <v/>
      </c>
    </row>
    <row r="5925" spans="2:10" x14ac:dyDescent="0.25">
      <c r="B5925" s="28">
        <f t="shared" si="436"/>
        <v>5923</v>
      </c>
      <c r="C5925" s="29" t="str">
        <f t="shared" si="433"/>
        <v/>
      </c>
      <c r="F5925" s="21"/>
      <c r="I5925" s="32" t="str">
        <f t="shared" si="434"/>
        <v/>
      </c>
      <c r="J5925" s="33" t="str">
        <f t="shared" si="435"/>
        <v/>
      </c>
    </row>
    <row r="5926" spans="2:10" x14ac:dyDescent="0.25">
      <c r="B5926" s="28">
        <f t="shared" si="436"/>
        <v>5924</v>
      </c>
      <c r="C5926" s="29" t="str">
        <f t="shared" si="433"/>
        <v/>
      </c>
      <c r="F5926" s="21"/>
      <c r="I5926" s="32" t="str">
        <f t="shared" si="434"/>
        <v/>
      </c>
      <c r="J5926" s="33" t="str">
        <f t="shared" si="435"/>
        <v/>
      </c>
    </row>
    <row r="5927" spans="2:10" x14ac:dyDescent="0.25">
      <c r="B5927" s="28">
        <f t="shared" si="436"/>
        <v>5925</v>
      </c>
      <c r="C5927" s="29" t="str">
        <f t="shared" si="433"/>
        <v/>
      </c>
      <c r="F5927" s="21"/>
      <c r="I5927" s="32" t="str">
        <f t="shared" si="434"/>
        <v/>
      </c>
      <c r="J5927" s="33" t="str">
        <f t="shared" si="435"/>
        <v/>
      </c>
    </row>
    <row r="5928" spans="2:10" x14ac:dyDescent="0.25">
      <c r="B5928" s="28">
        <f t="shared" si="436"/>
        <v>5926</v>
      </c>
      <c r="C5928" s="29" t="str">
        <f t="shared" si="433"/>
        <v/>
      </c>
      <c r="F5928" s="21"/>
      <c r="I5928" s="32" t="str">
        <f t="shared" si="434"/>
        <v/>
      </c>
      <c r="J5928" s="33" t="str">
        <f t="shared" si="435"/>
        <v/>
      </c>
    </row>
    <row r="5929" spans="2:10" x14ac:dyDescent="0.25">
      <c r="B5929" s="28">
        <f t="shared" si="436"/>
        <v>5927</v>
      </c>
      <c r="C5929" s="29" t="str">
        <f t="shared" si="433"/>
        <v/>
      </c>
      <c r="F5929" s="21"/>
      <c r="I5929" s="32" t="str">
        <f t="shared" si="434"/>
        <v/>
      </c>
      <c r="J5929" s="33" t="str">
        <f t="shared" si="435"/>
        <v/>
      </c>
    </row>
    <row r="5930" spans="2:10" x14ac:dyDescent="0.25">
      <c r="B5930" s="28">
        <f t="shared" si="436"/>
        <v>5928</v>
      </c>
      <c r="C5930" s="29" t="str">
        <f t="shared" si="433"/>
        <v/>
      </c>
      <c r="F5930" s="21"/>
      <c r="I5930" s="32" t="str">
        <f t="shared" si="434"/>
        <v/>
      </c>
      <c r="J5930" s="33" t="str">
        <f t="shared" si="435"/>
        <v/>
      </c>
    </row>
    <row r="5931" spans="2:10" x14ac:dyDescent="0.25">
      <c r="B5931" s="28">
        <f t="shared" si="436"/>
        <v>5929</v>
      </c>
      <c r="C5931" s="29" t="str">
        <f t="shared" si="433"/>
        <v/>
      </c>
      <c r="F5931" s="21"/>
      <c r="I5931" s="32" t="str">
        <f t="shared" si="434"/>
        <v/>
      </c>
      <c r="J5931" s="33" t="str">
        <f t="shared" si="435"/>
        <v/>
      </c>
    </row>
    <row r="5932" spans="2:10" x14ac:dyDescent="0.25">
      <c r="B5932" s="28">
        <f t="shared" si="436"/>
        <v>5930</v>
      </c>
      <c r="C5932" s="29" t="str">
        <f t="shared" si="433"/>
        <v/>
      </c>
      <c r="F5932" s="21"/>
      <c r="I5932" s="32" t="str">
        <f t="shared" si="434"/>
        <v/>
      </c>
      <c r="J5932" s="33" t="str">
        <f t="shared" si="435"/>
        <v/>
      </c>
    </row>
    <row r="5933" spans="2:10" x14ac:dyDescent="0.25">
      <c r="B5933" s="28">
        <f t="shared" si="436"/>
        <v>5931</v>
      </c>
      <c r="C5933" s="29" t="str">
        <f t="shared" si="433"/>
        <v/>
      </c>
      <c r="F5933" s="21"/>
      <c r="I5933" s="32" t="str">
        <f t="shared" si="434"/>
        <v/>
      </c>
      <c r="J5933" s="33" t="str">
        <f t="shared" si="435"/>
        <v/>
      </c>
    </row>
    <row r="5934" spans="2:10" x14ac:dyDescent="0.25">
      <c r="B5934" s="28">
        <f>B5933+1</f>
        <v>5932</v>
      </c>
      <c r="C5934" s="29" t="str">
        <f t="shared" si="433"/>
        <v/>
      </c>
      <c r="F5934" s="21"/>
      <c r="I5934" s="32" t="str">
        <f t="shared" si="434"/>
        <v/>
      </c>
      <c r="J5934" s="33" t="str">
        <f t="shared" si="435"/>
        <v/>
      </c>
    </row>
    <row r="5935" spans="2:10" x14ac:dyDescent="0.25">
      <c r="B5935" s="28">
        <f t="shared" si="436"/>
        <v>5933</v>
      </c>
      <c r="C5935" s="29" t="str">
        <f t="shared" si="433"/>
        <v/>
      </c>
      <c r="F5935" s="21"/>
      <c r="I5935" s="32" t="str">
        <f t="shared" si="434"/>
        <v/>
      </c>
      <c r="J5935" s="33" t="str">
        <f t="shared" si="435"/>
        <v/>
      </c>
    </row>
    <row r="5936" spans="2:10" x14ac:dyDescent="0.25">
      <c r="B5936" s="28">
        <f t="shared" si="436"/>
        <v>5934</v>
      </c>
      <c r="C5936" s="29" t="str">
        <f t="shared" si="433"/>
        <v/>
      </c>
      <c r="F5936" s="21"/>
      <c r="I5936" s="32" t="str">
        <f t="shared" si="434"/>
        <v/>
      </c>
      <c r="J5936" s="33" t="str">
        <f t="shared" si="435"/>
        <v/>
      </c>
    </row>
    <row r="5937" spans="2:10" x14ac:dyDescent="0.25">
      <c r="B5937" s="28">
        <f t="shared" si="436"/>
        <v>5935</v>
      </c>
      <c r="C5937" s="29" t="str">
        <f t="shared" si="433"/>
        <v/>
      </c>
      <c r="F5937" s="21"/>
      <c r="I5937" s="32" t="str">
        <f t="shared" si="434"/>
        <v/>
      </c>
      <c r="J5937" s="33" t="str">
        <f t="shared" si="435"/>
        <v/>
      </c>
    </row>
    <row r="5938" spans="2:10" x14ac:dyDescent="0.25">
      <c r="B5938" s="28">
        <f t="shared" si="436"/>
        <v>5936</v>
      </c>
      <c r="C5938" s="29" t="str">
        <f t="shared" si="433"/>
        <v/>
      </c>
      <c r="F5938" s="21"/>
      <c r="I5938" s="32" t="str">
        <f t="shared" si="434"/>
        <v/>
      </c>
      <c r="J5938" s="33" t="str">
        <f t="shared" si="435"/>
        <v/>
      </c>
    </row>
    <row r="5939" spans="2:10" x14ac:dyDescent="0.25">
      <c r="B5939" s="28">
        <f t="shared" si="436"/>
        <v>5937</v>
      </c>
      <c r="C5939" s="29" t="str">
        <f t="shared" si="433"/>
        <v/>
      </c>
      <c r="F5939" s="21"/>
      <c r="I5939" s="32" t="str">
        <f t="shared" si="434"/>
        <v/>
      </c>
      <c r="J5939" s="33" t="str">
        <f t="shared" si="435"/>
        <v/>
      </c>
    </row>
    <row r="5940" spans="2:10" x14ac:dyDescent="0.25">
      <c r="B5940" s="28">
        <f t="shared" si="436"/>
        <v>5938</v>
      </c>
      <c r="C5940" s="29" t="str">
        <f t="shared" si="433"/>
        <v/>
      </c>
      <c r="F5940" s="21"/>
      <c r="I5940" s="32" t="str">
        <f t="shared" si="434"/>
        <v/>
      </c>
      <c r="J5940" s="33" t="str">
        <f t="shared" si="435"/>
        <v/>
      </c>
    </row>
    <row r="5941" spans="2:10" x14ac:dyDescent="0.25">
      <c r="B5941" s="28">
        <f t="shared" si="436"/>
        <v>5939</v>
      </c>
      <c r="C5941" s="29" t="str">
        <f t="shared" si="433"/>
        <v/>
      </c>
      <c r="F5941" s="21"/>
      <c r="I5941" s="32" t="str">
        <f t="shared" si="434"/>
        <v/>
      </c>
      <c r="J5941" s="33" t="str">
        <f t="shared" si="435"/>
        <v/>
      </c>
    </row>
    <row r="5942" spans="2:10" x14ac:dyDescent="0.25">
      <c r="B5942" s="28">
        <f t="shared" si="436"/>
        <v>5940</v>
      </c>
      <c r="C5942" s="29" t="str">
        <f t="shared" si="433"/>
        <v/>
      </c>
      <c r="F5942" s="21"/>
      <c r="I5942" s="32" t="str">
        <f t="shared" si="434"/>
        <v/>
      </c>
      <c r="J5942" s="33" t="str">
        <f t="shared" si="435"/>
        <v/>
      </c>
    </row>
    <row r="5943" spans="2:10" x14ac:dyDescent="0.25">
      <c r="B5943" s="28">
        <f t="shared" si="436"/>
        <v>5941</v>
      </c>
      <c r="C5943" s="29" t="str">
        <f t="shared" si="433"/>
        <v/>
      </c>
      <c r="F5943" s="21"/>
      <c r="I5943" s="32" t="str">
        <f t="shared" si="434"/>
        <v/>
      </c>
      <c r="J5943" s="33" t="str">
        <f t="shared" si="435"/>
        <v/>
      </c>
    </row>
    <row r="5944" spans="2:10" x14ac:dyDescent="0.25">
      <c r="B5944" s="28">
        <f>B5943+1</f>
        <v>5942</v>
      </c>
      <c r="C5944" s="29" t="str">
        <f t="shared" si="433"/>
        <v/>
      </c>
      <c r="F5944" s="21"/>
      <c r="I5944" s="32" t="str">
        <f t="shared" si="434"/>
        <v/>
      </c>
      <c r="J5944" s="33" t="str">
        <f t="shared" si="435"/>
        <v/>
      </c>
    </row>
    <row r="5945" spans="2:10" x14ac:dyDescent="0.25">
      <c r="B5945" s="28">
        <f t="shared" ref="B5945:B5973" si="437">B5944+1</f>
        <v>5943</v>
      </c>
      <c r="C5945" s="29" t="str">
        <f t="shared" si="433"/>
        <v/>
      </c>
      <c r="F5945" s="21"/>
      <c r="I5945" s="32" t="str">
        <f t="shared" si="434"/>
        <v/>
      </c>
      <c r="J5945" s="33" t="str">
        <f t="shared" si="435"/>
        <v/>
      </c>
    </row>
    <row r="5946" spans="2:10" x14ac:dyDescent="0.25">
      <c r="B5946" s="28">
        <f t="shared" si="437"/>
        <v>5944</v>
      </c>
      <c r="C5946" s="29" t="str">
        <f t="shared" si="433"/>
        <v/>
      </c>
      <c r="F5946" s="21"/>
      <c r="I5946" s="32" t="str">
        <f t="shared" si="434"/>
        <v/>
      </c>
      <c r="J5946" s="33" t="str">
        <f t="shared" si="435"/>
        <v/>
      </c>
    </row>
    <row r="5947" spans="2:10" x14ac:dyDescent="0.25">
      <c r="B5947" s="28">
        <f t="shared" si="437"/>
        <v>5945</v>
      </c>
      <c r="C5947" s="29" t="str">
        <f t="shared" si="433"/>
        <v/>
      </c>
      <c r="F5947" s="21"/>
      <c r="I5947" s="32" t="str">
        <f t="shared" si="434"/>
        <v/>
      </c>
      <c r="J5947" s="33" t="str">
        <f t="shared" si="435"/>
        <v/>
      </c>
    </row>
    <row r="5948" spans="2:10" x14ac:dyDescent="0.25">
      <c r="B5948" s="28">
        <f t="shared" si="437"/>
        <v>5946</v>
      </c>
      <c r="C5948" s="29" t="str">
        <f t="shared" si="433"/>
        <v/>
      </c>
      <c r="F5948" s="21"/>
      <c r="I5948" s="32" t="str">
        <f t="shared" si="434"/>
        <v/>
      </c>
      <c r="J5948" s="33" t="str">
        <f t="shared" si="435"/>
        <v/>
      </c>
    </row>
    <row r="5949" spans="2:10" x14ac:dyDescent="0.25">
      <c r="B5949" s="28">
        <f t="shared" si="437"/>
        <v>5947</v>
      </c>
      <c r="C5949" s="29" t="str">
        <f t="shared" si="433"/>
        <v/>
      </c>
      <c r="F5949" s="21"/>
      <c r="I5949" s="32" t="str">
        <f t="shared" si="434"/>
        <v/>
      </c>
      <c r="J5949" s="33" t="str">
        <f t="shared" si="435"/>
        <v/>
      </c>
    </row>
    <row r="5950" spans="2:10" x14ac:dyDescent="0.25">
      <c r="B5950" s="28">
        <f t="shared" si="437"/>
        <v>5948</v>
      </c>
      <c r="C5950" s="29" t="str">
        <f t="shared" si="433"/>
        <v/>
      </c>
      <c r="F5950" s="21"/>
      <c r="I5950" s="32" t="str">
        <f t="shared" si="434"/>
        <v/>
      </c>
      <c r="J5950" s="33" t="str">
        <f t="shared" si="435"/>
        <v/>
      </c>
    </row>
    <row r="5951" spans="2:10" x14ac:dyDescent="0.25">
      <c r="B5951" s="28">
        <f t="shared" si="437"/>
        <v>5949</v>
      </c>
      <c r="C5951" s="29" t="str">
        <f t="shared" si="433"/>
        <v/>
      </c>
      <c r="F5951" s="21"/>
      <c r="I5951" s="32" t="str">
        <f t="shared" si="434"/>
        <v/>
      </c>
      <c r="J5951" s="33" t="str">
        <f t="shared" si="435"/>
        <v/>
      </c>
    </row>
    <row r="5952" spans="2:10" x14ac:dyDescent="0.25">
      <c r="B5952" s="28">
        <f t="shared" si="437"/>
        <v>5950</v>
      </c>
      <c r="C5952" s="29" t="str">
        <f t="shared" si="433"/>
        <v/>
      </c>
      <c r="F5952" s="21"/>
      <c r="I5952" s="32" t="str">
        <f t="shared" si="434"/>
        <v/>
      </c>
      <c r="J5952" s="33" t="str">
        <f t="shared" si="435"/>
        <v/>
      </c>
    </row>
    <row r="5953" spans="2:10" x14ac:dyDescent="0.25">
      <c r="B5953" s="28">
        <f t="shared" si="437"/>
        <v>5951</v>
      </c>
      <c r="C5953" s="29" t="str">
        <f t="shared" si="433"/>
        <v/>
      </c>
      <c r="F5953" s="21"/>
      <c r="I5953" s="32" t="str">
        <f t="shared" si="434"/>
        <v/>
      </c>
      <c r="J5953" s="33" t="str">
        <f t="shared" si="435"/>
        <v/>
      </c>
    </row>
    <row r="5954" spans="2:10" x14ac:dyDescent="0.25">
      <c r="B5954" s="28">
        <f>B5953+1</f>
        <v>5952</v>
      </c>
      <c r="C5954" s="29" t="str">
        <f t="shared" si="433"/>
        <v/>
      </c>
      <c r="F5954" s="21"/>
      <c r="I5954" s="32" t="str">
        <f t="shared" si="434"/>
        <v/>
      </c>
      <c r="J5954" s="33" t="str">
        <f t="shared" si="435"/>
        <v/>
      </c>
    </row>
    <row r="5955" spans="2:10" x14ac:dyDescent="0.25">
      <c r="B5955" s="28">
        <f t="shared" si="437"/>
        <v>5953</v>
      </c>
      <c r="C5955" s="29" t="str">
        <f t="shared" ref="C5955:C6018" si="438">IF(D5955="","",VLOOKUP(D5955,tb_modul_utama,2,0))</f>
        <v/>
      </c>
      <c r="F5955" s="21"/>
      <c r="I5955" s="32" t="str">
        <f t="shared" ref="I5955:I6018" si="439">IF(H5955="","",VLOOKUP(WEEKDAY(H5955),var_nama_hari,2,0))</f>
        <v/>
      </c>
      <c r="J5955" s="33" t="str">
        <f t="shared" ref="J5955:J6018" si="440">IF(H5955="",IF(E5955="","",0),1)</f>
        <v/>
      </c>
    </row>
    <row r="5956" spans="2:10" x14ac:dyDescent="0.25">
      <c r="B5956" s="28">
        <f t="shared" si="437"/>
        <v>5954</v>
      </c>
      <c r="C5956" s="29" t="str">
        <f t="shared" si="438"/>
        <v/>
      </c>
      <c r="F5956" s="21"/>
      <c r="I5956" s="32" t="str">
        <f t="shared" si="439"/>
        <v/>
      </c>
      <c r="J5956" s="33" t="str">
        <f t="shared" si="440"/>
        <v/>
      </c>
    </row>
    <row r="5957" spans="2:10" x14ac:dyDescent="0.25">
      <c r="B5957" s="28">
        <f t="shared" si="437"/>
        <v>5955</v>
      </c>
      <c r="C5957" s="29" t="str">
        <f t="shared" si="438"/>
        <v/>
      </c>
      <c r="F5957" s="21"/>
      <c r="I5957" s="32" t="str">
        <f t="shared" si="439"/>
        <v/>
      </c>
      <c r="J5957" s="33" t="str">
        <f t="shared" si="440"/>
        <v/>
      </c>
    </row>
    <row r="5958" spans="2:10" x14ac:dyDescent="0.25">
      <c r="B5958" s="28">
        <f t="shared" si="437"/>
        <v>5956</v>
      </c>
      <c r="C5958" s="29" t="str">
        <f t="shared" si="438"/>
        <v/>
      </c>
      <c r="F5958" s="21"/>
      <c r="I5958" s="32" t="str">
        <f t="shared" si="439"/>
        <v/>
      </c>
      <c r="J5958" s="33" t="str">
        <f t="shared" si="440"/>
        <v/>
      </c>
    </row>
    <row r="5959" spans="2:10" x14ac:dyDescent="0.25">
      <c r="B5959" s="28">
        <f t="shared" si="437"/>
        <v>5957</v>
      </c>
      <c r="C5959" s="29" t="str">
        <f t="shared" si="438"/>
        <v/>
      </c>
      <c r="F5959" s="21"/>
      <c r="I5959" s="32" t="str">
        <f t="shared" si="439"/>
        <v/>
      </c>
      <c r="J5959" s="33" t="str">
        <f t="shared" si="440"/>
        <v/>
      </c>
    </row>
    <row r="5960" spans="2:10" x14ac:dyDescent="0.25">
      <c r="B5960" s="28">
        <f t="shared" si="437"/>
        <v>5958</v>
      </c>
      <c r="C5960" s="29" t="str">
        <f t="shared" si="438"/>
        <v/>
      </c>
      <c r="F5960" s="21"/>
      <c r="I5960" s="32" t="str">
        <f t="shared" si="439"/>
        <v/>
      </c>
      <c r="J5960" s="33" t="str">
        <f t="shared" si="440"/>
        <v/>
      </c>
    </row>
    <row r="5961" spans="2:10" x14ac:dyDescent="0.25">
      <c r="B5961" s="28">
        <f t="shared" si="437"/>
        <v>5959</v>
      </c>
      <c r="C5961" s="29" t="str">
        <f t="shared" si="438"/>
        <v/>
      </c>
      <c r="F5961" s="21"/>
      <c r="I5961" s="32" t="str">
        <f t="shared" si="439"/>
        <v/>
      </c>
      <c r="J5961" s="33" t="str">
        <f t="shared" si="440"/>
        <v/>
      </c>
    </row>
    <row r="5962" spans="2:10" x14ac:dyDescent="0.25">
      <c r="B5962" s="28">
        <f t="shared" si="437"/>
        <v>5960</v>
      </c>
      <c r="C5962" s="29" t="str">
        <f t="shared" si="438"/>
        <v/>
      </c>
      <c r="F5962" s="21"/>
      <c r="I5962" s="32" t="str">
        <f t="shared" si="439"/>
        <v/>
      </c>
      <c r="J5962" s="33" t="str">
        <f t="shared" si="440"/>
        <v/>
      </c>
    </row>
    <row r="5963" spans="2:10" x14ac:dyDescent="0.25">
      <c r="B5963" s="28">
        <f t="shared" si="437"/>
        <v>5961</v>
      </c>
      <c r="C5963" s="29" t="str">
        <f t="shared" si="438"/>
        <v/>
      </c>
      <c r="F5963" s="21"/>
      <c r="I5963" s="32" t="str">
        <f t="shared" si="439"/>
        <v/>
      </c>
      <c r="J5963" s="33" t="str">
        <f t="shared" si="440"/>
        <v/>
      </c>
    </row>
    <row r="5964" spans="2:10" x14ac:dyDescent="0.25">
      <c r="B5964" s="28">
        <f>B5963+1</f>
        <v>5962</v>
      </c>
      <c r="C5964" s="29" t="str">
        <f t="shared" si="438"/>
        <v/>
      </c>
      <c r="F5964" s="21"/>
      <c r="I5964" s="32" t="str">
        <f t="shared" si="439"/>
        <v/>
      </c>
      <c r="J5964" s="33" t="str">
        <f t="shared" si="440"/>
        <v/>
      </c>
    </row>
    <row r="5965" spans="2:10" x14ac:dyDescent="0.25">
      <c r="B5965" s="28">
        <f t="shared" si="437"/>
        <v>5963</v>
      </c>
      <c r="C5965" s="29" t="str">
        <f t="shared" si="438"/>
        <v/>
      </c>
      <c r="F5965" s="21"/>
      <c r="I5965" s="32" t="str">
        <f t="shared" si="439"/>
        <v/>
      </c>
      <c r="J5965" s="33" t="str">
        <f t="shared" si="440"/>
        <v/>
      </c>
    </row>
    <row r="5966" spans="2:10" x14ac:dyDescent="0.25">
      <c r="B5966" s="28">
        <f t="shared" si="437"/>
        <v>5964</v>
      </c>
      <c r="C5966" s="29" t="str">
        <f t="shared" si="438"/>
        <v/>
      </c>
      <c r="F5966" s="21"/>
      <c r="I5966" s="32" t="str">
        <f t="shared" si="439"/>
        <v/>
      </c>
      <c r="J5966" s="33" t="str">
        <f t="shared" si="440"/>
        <v/>
      </c>
    </row>
    <row r="5967" spans="2:10" x14ac:dyDescent="0.25">
      <c r="B5967" s="28">
        <f t="shared" si="437"/>
        <v>5965</v>
      </c>
      <c r="C5967" s="29" t="str">
        <f t="shared" si="438"/>
        <v/>
      </c>
      <c r="F5967" s="21"/>
      <c r="I5967" s="32" t="str">
        <f t="shared" si="439"/>
        <v/>
      </c>
      <c r="J5967" s="33" t="str">
        <f t="shared" si="440"/>
        <v/>
      </c>
    </row>
    <row r="5968" spans="2:10" x14ac:dyDescent="0.25">
      <c r="B5968" s="28">
        <f t="shared" si="437"/>
        <v>5966</v>
      </c>
      <c r="C5968" s="29" t="str">
        <f t="shared" si="438"/>
        <v/>
      </c>
      <c r="F5968" s="21"/>
      <c r="I5968" s="32" t="str">
        <f t="shared" si="439"/>
        <v/>
      </c>
      <c r="J5968" s="33" t="str">
        <f t="shared" si="440"/>
        <v/>
      </c>
    </row>
    <row r="5969" spans="2:10" x14ac:dyDescent="0.25">
      <c r="B5969" s="28">
        <f t="shared" si="437"/>
        <v>5967</v>
      </c>
      <c r="C5969" s="29" t="str">
        <f t="shared" si="438"/>
        <v/>
      </c>
      <c r="F5969" s="21"/>
      <c r="I5969" s="32" t="str">
        <f t="shared" si="439"/>
        <v/>
      </c>
      <c r="J5969" s="33" t="str">
        <f t="shared" si="440"/>
        <v/>
      </c>
    </row>
    <row r="5970" spans="2:10" x14ac:dyDescent="0.25">
      <c r="B5970" s="28">
        <f t="shared" si="437"/>
        <v>5968</v>
      </c>
      <c r="C5970" s="29" t="str">
        <f t="shared" si="438"/>
        <v/>
      </c>
      <c r="F5970" s="21"/>
      <c r="I5970" s="32" t="str">
        <f t="shared" si="439"/>
        <v/>
      </c>
      <c r="J5970" s="33" t="str">
        <f t="shared" si="440"/>
        <v/>
      </c>
    </row>
    <row r="5971" spans="2:10" x14ac:dyDescent="0.25">
      <c r="B5971" s="28">
        <f t="shared" si="437"/>
        <v>5969</v>
      </c>
      <c r="C5971" s="29" t="str">
        <f t="shared" si="438"/>
        <v/>
      </c>
      <c r="F5971" s="21"/>
      <c r="I5971" s="32" t="str">
        <f t="shared" si="439"/>
        <v/>
      </c>
      <c r="J5971" s="33" t="str">
        <f t="shared" si="440"/>
        <v/>
      </c>
    </row>
    <row r="5972" spans="2:10" x14ac:dyDescent="0.25">
      <c r="B5972" s="28">
        <f t="shared" si="437"/>
        <v>5970</v>
      </c>
      <c r="C5972" s="29" t="str">
        <f t="shared" si="438"/>
        <v/>
      </c>
      <c r="F5972" s="21"/>
      <c r="I5972" s="32" t="str">
        <f t="shared" si="439"/>
        <v/>
      </c>
      <c r="J5972" s="33" t="str">
        <f t="shared" si="440"/>
        <v/>
      </c>
    </row>
    <row r="5973" spans="2:10" x14ac:dyDescent="0.25">
      <c r="B5973" s="28">
        <f t="shared" si="437"/>
        <v>5971</v>
      </c>
      <c r="C5973" s="29" t="str">
        <f t="shared" si="438"/>
        <v/>
      </c>
      <c r="F5973" s="21"/>
      <c r="I5973" s="32" t="str">
        <f t="shared" si="439"/>
        <v/>
      </c>
      <c r="J5973" s="33" t="str">
        <f t="shared" si="440"/>
        <v/>
      </c>
    </row>
    <row r="5974" spans="2:10" x14ac:dyDescent="0.25">
      <c r="B5974" s="28">
        <f>B5973+1</f>
        <v>5972</v>
      </c>
      <c r="C5974" s="29" t="str">
        <f t="shared" si="438"/>
        <v/>
      </c>
      <c r="F5974" s="21"/>
      <c r="I5974" s="32" t="str">
        <f t="shared" si="439"/>
        <v/>
      </c>
      <c r="J5974" s="33" t="str">
        <f t="shared" si="440"/>
        <v/>
      </c>
    </row>
    <row r="5975" spans="2:10" x14ac:dyDescent="0.25">
      <c r="B5975" s="28">
        <f t="shared" ref="B5975:B6003" si="441">B5974+1</f>
        <v>5973</v>
      </c>
      <c r="C5975" s="29" t="str">
        <f t="shared" si="438"/>
        <v/>
      </c>
      <c r="F5975" s="21"/>
      <c r="I5975" s="32" t="str">
        <f t="shared" si="439"/>
        <v/>
      </c>
      <c r="J5975" s="33" t="str">
        <f t="shared" si="440"/>
        <v/>
      </c>
    </row>
    <row r="5976" spans="2:10" x14ac:dyDescent="0.25">
      <c r="B5976" s="28">
        <f t="shared" si="441"/>
        <v>5974</v>
      </c>
      <c r="C5976" s="29" t="str">
        <f t="shared" si="438"/>
        <v/>
      </c>
      <c r="F5976" s="21"/>
      <c r="I5976" s="32" t="str">
        <f t="shared" si="439"/>
        <v/>
      </c>
      <c r="J5976" s="33" t="str">
        <f t="shared" si="440"/>
        <v/>
      </c>
    </row>
    <row r="5977" spans="2:10" x14ac:dyDescent="0.25">
      <c r="B5977" s="28">
        <f t="shared" si="441"/>
        <v>5975</v>
      </c>
      <c r="C5977" s="29" t="str">
        <f t="shared" si="438"/>
        <v/>
      </c>
      <c r="F5977" s="21"/>
      <c r="I5977" s="32" t="str">
        <f t="shared" si="439"/>
        <v/>
      </c>
      <c r="J5977" s="33" t="str">
        <f t="shared" si="440"/>
        <v/>
      </c>
    </row>
    <row r="5978" spans="2:10" x14ac:dyDescent="0.25">
      <c r="B5978" s="28">
        <f t="shared" si="441"/>
        <v>5976</v>
      </c>
      <c r="C5978" s="29" t="str">
        <f t="shared" si="438"/>
        <v/>
      </c>
      <c r="F5978" s="21"/>
      <c r="I5978" s="32" t="str">
        <f t="shared" si="439"/>
        <v/>
      </c>
      <c r="J5978" s="33" t="str">
        <f t="shared" si="440"/>
        <v/>
      </c>
    </row>
    <row r="5979" spans="2:10" x14ac:dyDescent="0.25">
      <c r="B5979" s="28">
        <f t="shared" si="441"/>
        <v>5977</v>
      </c>
      <c r="C5979" s="29" t="str">
        <f t="shared" si="438"/>
        <v/>
      </c>
      <c r="F5979" s="21"/>
      <c r="I5979" s="32" t="str">
        <f t="shared" si="439"/>
        <v/>
      </c>
      <c r="J5979" s="33" t="str">
        <f t="shared" si="440"/>
        <v/>
      </c>
    </row>
    <row r="5980" spans="2:10" x14ac:dyDescent="0.25">
      <c r="B5980" s="28">
        <f t="shared" si="441"/>
        <v>5978</v>
      </c>
      <c r="C5980" s="29" t="str">
        <f t="shared" si="438"/>
        <v/>
      </c>
      <c r="F5980" s="21"/>
      <c r="I5980" s="32" t="str">
        <f t="shared" si="439"/>
        <v/>
      </c>
      <c r="J5980" s="33" t="str">
        <f t="shared" si="440"/>
        <v/>
      </c>
    </row>
    <row r="5981" spans="2:10" x14ac:dyDescent="0.25">
      <c r="B5981" s="28">
        <f t="shared" si="441"/>
        <v>5979</v>
      </c>
      <c r="C5981" s="29" t="str">
        <f t="shared" si="438"/>
        <v/>
      </c>
      <c r="F5981" s="21"/>
      <c r="I5981" s="32" t="str">
        <f t="shared" si="439"/>
        <v/>
      </c>
      <c r="J5981" s="33" t="str">
        <f t="shared" si="440"/>
        <v/>
      </c>
    </row>
    <row r="5982" spans="2:10" x14ac:dyDescent="0.25">
      <c r="B5982" s="28">
        <f t="shared" si="441"/>
        <v>5980</v>
      </c>
      <c r="C5982" s="29" t="str">
        <f t="shared" si="438"/>
        <v/>
      </c>
      <c r="F5982" s="21"/>
      <c r="I5982" s="32" t="str">
        <f t="shared" si="439"/>
        <v/>
      </c>
      <c r="J5982" s="33" t="str">
        <f t="shared" si="440"/>
        <v/>
      </c>
    </row>
    <row r="5983" spans="2:10" x14ac:dyDescent="0.25">
      <c r="B5983" s="28">
        <f t="shared" si="441"/>
        <v>5981</v>
      </c>
      <c r="C5983" s="29" t="str">
        <f t="shared" si="438"/>
        <v/>
      </c>
      <c r="F5983" s="21"/>
      <c r="I5983" s="32" t="str">
        <f t="shared" si="439"/>
        <v/>
      </c>
      <c r="J5983" s="33" t="str">
        <f t="shared" si="440"/>
        <v/>
      </c>
    </row>
    <row r="5984" spans="2:10" x14ac:dyDescent="0.25">
      <c r="B5984" s="28">
        <f>B5983+1</f>
        <v>5982</v>
      </c>
      <c r="C5984" s="29" t="str">
        <f t="shared" si="438"/>
        <v/>
      </c>
      <c r="F5984" s="21"/>
      <c r="I5984" s="32" t="str">
        <f t="shared" si="439"/>
        <v/>
      </c>
      <c r="J5984" s="33" t="str">
        <f t="shared" si="440"/>
        <v/>
      </c>
    </row>
    <row r="5985" spans="2:10" x14ac:dyDescent="0.25">
      <c r="B5985" s="28">
        <f t="shared" si="441"/>
        <v>5983</v>
      </c>
      <c r="C5985" s="29" t="str">
        <f t="shared" si="438"/>
        <v/>
      </c>
      <c r="F5985" s="21"/>
      <c r="I5985" s="32" t="str">
        <f t="shared" si="439"/>
        <v/>
      </c>
      <c r="J5985" s="33" t="str">
        <f t="shared" si="440"/>
        <v/>
      </c>
    </row>
    <row r="5986" spans="2:10" x14ac:dyDescent="0.25">
      <c r="B5986" s="28">
        <f t="shared" si="441"/>
        <v>5984</v>
      </c>
      <c r="C5986" s="29" t="str">
        <f t="shared" si="438"/>
        <v/>
      </c>
      <c r="F5986" s="21"/>
      <c r="I5986" s="32" t="str">
        <f t="shared" si="439"/>
        <v/>
      </c>
      <c r="J5986" s="33" t="str">
        <f t="shared" si="440"/>
        <v/>
      </c>
    </row>
    <row r="5987" spans="2:10" x14ac:dyDescent="0.25">
      <c r="B5987" s="28">
        <f t="shared" si="441"/>
        <v>5985</v>
      </c>
      <c r="C5987" s="29" t="str">
        <f t="shared" si="438"/>
        <v/>
      </c>
      <c r="F5987" s="21"/>
      <c r="I5987" s="32" t="str">
        <f t="shared" si="439"/>
        <v/>
      </c>
      <c r="J5987" s="33" t="str">
        <f t="shared" si="440"/>
        <v/>
      </c>
    </row>
    <row r="5988" spans="2:10" x14ac:dyDescent="0.25">
      <c r="B5988" s="28">
        <f t="shared" si="441"/>
        <v>5986</v>
      </c>
      <c r="C5988" s="29" t="str">
        <f t="shared" si="438"/>
        <v/>
      </c>
      <c r="F5988" s="21"/>
      <c r="I5988" s="32" t="str">
        <f t="shared" si="439"/>
        <v/>
      </c>
      <c r="J5988" s="33" t="str">
        <f t="shared" si="440"/>
        <v/>
      </c>
    </row>
    <row r="5989" spans="2:10" x14ac:dyDescent="0.25">
      <c r="B5989" s="28">
        <f t="shared" si="441"/>
        <v>5987</v>
      </c>
      <c r="C5989" s="29" t="str">
        <f t="shared" si="438"/>
        <v/>
      </c>
      <c r="F5989" s="21"/>
      <c r="I5989" s="32" t="str">
        <f t="shared" si="439"/>
        <v/>
      </c>
      <c r="J5989" s="33" t="str">
        <f t="shared" si="440"/>
        <v/>
      </c>
    </row>
    <row r="5990" spans="2:10" x14ac:dyDescent="0.25">
      <c r="B5990" s="28">
        <f t="shared" si="441"/>
        <v>5988</v>
      </c>
      <c r="C5990" s="29" t="str">
        <f t="shared" si="438"/>
        <v/>
      </c>
      <c r="F5990" s="21"/>
      <c r="I5990" s="32" t="str">
        <f t="shared" si="439"/>
        <v/>
      </c>
      <c r="J5990" s="33" t="str">
        <f t="shared" si="440"/>
        <v/>
      </c>
    </row>
    <row r="5991" spans="2:10" x14ac:dyDescent="0.25">
      <c r="B5991" s="28">
        <f t="shared" si="441"/>
        <v>5989</v>
      </c>
      <c r="C5991" s="29" t="str">
        <f t="shared" si="438"/>
        <v/>
      </c>
      <c r="F5991" s="21"/>
      <c r="I5991" s="32" t="str">
        <f t="shared" si="439"/>
        <v/>
      </c>
      <c r="J5991" s="33" t="str">
        <f t="shared" si="440"/>
        <v/>
      </c>
    </row>
    <row r="5992" spans="2:10" x14ac:dyDescent="0.25">
      <c r="B5992" s="28">
        <f t="shared" si="441"/>
        <v>5990</v>
      </c>
      <c r="C5992" s="29" t="str">
        <f t="shared" si="438"/>
        <v/>
      </c>
      <c r="F5992" s="21"/>
      <c r="I5992" s="32" t="str">
        <f t="shared" si="439"/>
        <v/>
      </c>
      <c r="J5992" s="33" t="str">
        <f t="shared" si="440"/>
        <v/>
      </c>
    </row>
    <row r="5993" spans="2:10" x14ac:dyDescent="0.25">
      <c r="B5993" s="28">
        <f t="shared" si="441"/>
        <v>5991</v>
      </c>
      <c r="C5993" s="29" t="str">
        <f t="shared" si="438"/>
        <v/>
      </c>
      <c r="F5993" s="21"/>
      <c r="I5993" s="32" t="str">
        <f t="shared" si="439"/>
        <v/>
      </c>
      <c r="J5993" s="33" t="str">
        <f t="shared" si="440"/>
        <v/>
      </c>
    </row>
    <row r="5994" spans="2:10" x14ac:dyDescent="0.25">
      <c r="B5994" s="28">
        <f>B5993+1</f>
        <v>5992</v>
      </c>
      <c r="C5994" s="29" t="str">
        <f t="shared" si="438"/>
        <v/>
      </c>
      <c r="F5994" s="21"/>
      <c r="I5994" s="32" t="str">
        <f t="shared" si="439"/>
        <v/>
      </c>
      <c r="J5994" s="33" t="str">
        <f t="shared" si="440"/>
        <v/>
      </c>
    </row>
    <row r="5995" spans="2:10" x14ac:dyDescent="0.25">
      <c r="B5995" s="28">
        <f t="shared" si="441"/>
        <v>5993</v>
      </c>
      <c r="C5995" s="29" t="str">
        <f t="shared" si="438"/>
        <v/>
      </c>
      <c r="F5995" s="21"/>
      <c r="I5995" s="32" t="str">
        <f t="shared" si="439"/>
        <v/>
      </c>
      <c r="J5995" s="33" t="str">
        <f t="shared" si="440"/>
        <v/>
      </c>
    </row>
    <row r="5996" spans="2:10" x14ac:dyDescent="0.25">
      <c r="B5996" s="28">
        <f t="shared" si="441"/>
        <v>5994</v>
      </c>
      <c r="C5996" s="29" t="str">
        <f t="shared" si="438"/>
        <v/>
      </c>
      <c r="F5996" s="21"/>
      <c r="I5996" s="32" t="str">
        <f t="shared" si="439"/>
        <v/>
      </c>
      <c r="J5996" s="33" t="str">
        <f t="shared" si="440"/>
        <v/>
      </c>
    </row>
    <row r="5997" spans="2:10" x14ac:dyDescent="0.25">
      <c r="B5997" s="28">
        <f t="shared" si="441"/>
        <v>5995</v>
      </c>
      <c r="C5997" s="29" t="str">
        <f t="shared" si="438"/>
        <v/>
      </c>
      <c r="F5997" s="21"/>
      <c r="I5997" s="32" t="str">
        <f t="shared" si="439"/>
        <v/>
      </c>
      <c r="J5997" s="33" t="str">
        <f t="shared" si="440"/>
        <v/>
      </c>
    </row>
    <row r="5998" spans="2:10" x14ac:dyDescent="0.25">
      <c r="B5998" s="28">
        <f t="shared" si="441"/>
        <v>5996</v>
      </c>
      <c r="C5998" s="29" t="str">
        <f t="shared" si="438"/>
        <v/>
      </c>
      <c r="F5998" s="21"/>
      <c r="I5998" s="32" t="str">
        <f t="shared" si="439"/>
        <v/>
      </c>
      <c r="J5998" s="33" t="str">
        <f t="shared" si="440"/>
        <v/>
      </c>
    </row>
    <row r="5999" spans="2:10" x14ac:dyDescent="0.25">
      <c r="B5999" s="28">
        <f t="shared" si="441"/>
        <v>5997</v>
      </c>
      <c r="C5999" s="29" t="str">
        <f t="shared" si="438"/>
        <v/>
      </c>
      <c r="F5999" s="21"/>
      <c r="I5999" s="32" t="str">
        <f t="shared" si="439"/>
        <v/>
      </c>
      <c r="J5999" s="33" t="str">
        <f t="shared" si="440"/>
        <v/>
      </c>
    </row>
    <row r="6000" spans="2:10" x14ac:dyDescent="0.25">
      <c r="B6000" s="28">
        <f t="shared" si="441"/>
        <v>5998</v>
      </c>
      <c r="C6000" s="29" t="str">
        <f t="shared" si="438"/>
        <v/>
      </c>
      <c r="F6000" s="21"/>
      <c r="I6000" s="32" t="str">
        <f t="shared" si="439"/>
        <v/>
      </c>
      <c r="J6000" s="33" t="str">
        <f t="shared" si="440"/>
        <v/>
      </c>
    </row>
    <row r="6001" spans="2:10" x14ac:dyDescent="0.25">
      <c r="B6001" s="28">
        <f t="shared" si="441"/>
        <v>5999</v>
      </c>
      <c r="C6001" s="29" t="str">
        <f t="shared" si="438"/>
        <v/>
      </c>
      <c r="F6001" s="21"/>
      <c r="I6001" s="32" t="str">
        <f t="shared" si="439"/>
        <v/>
      </c>
      <c r="J6001" s="33" t="str">
        <f t="shared" si="440"/>
        <v/>
      </c>
    </row>
    <row r="6002" spans="2:10" x14ac:dyDescent="0.25">
      <c r="B6002" s="28">
        <f t="shared" si="441"/>
        <v>6000</v>
      </c>
      <c r="C6002" s="29" t="str">
        <f t="shared" si="438"/>
        <v/>
      </c>
      <c r="F6002" s="21"/>
      <c r="I6002" s="32" t="str">
        <f t="shared" si="439"/>
        <v/>
      </c>
      <c r="J6002" s="33" t="str">
        <f t="shared" si="440"/>
        <v/>
      </c>
    </row>
    <row r="6003" spans="2:10" x14ac:dyDescent="0.25">
      <c r="B6003" s="28">
        <f t="shared" si="441"/>
        <v>6001</v>
      </c>
      <c r="C6003" s="29" t="str">
        <f t="shared" si="438"/>
        <v/>
      </c>
      <c r="F6003" s="21"/>
      <c r="I6003" s="32" t="str">
        <f t="shared" si="439"/>
        <v/>
      </c>
      <c r="J6003" s="33" t="str">
        <f t="shared" si="440"/>
        <v/>
      </c>
    </row>
    <row r="6004" spans="2:10" x14ac:dyDescent="0.25">
      <c r="B6004" s="28">
        <f>B6003+1</f>
        <v>6002</v>
      </c>
      <c r="C6004" s="29" t="str">
        <f t="shared" si="438"/>
        <v/>
      </c>
      <c r="F6004" s="21"/>
      <c r="I6004" s="32" t="str">
        <f t="shared" si="439"/>
        <v/>
      </c>
      <c r="J6004" s="33" t="str">
        <f t="shared" si="440"/>
        <v/>
      </c>
    </row>
    <row r="6005" spans="2:10" x14ac:dyDescent="0.25">
      <c r="B6005" s="28">
        <f t="shared" ref="B6005:B6068" si="442">B6004+1</f>
        <v>6003</v>
      </c>
      <c r="C6005" s="29" t="str">
        <f t="shared" si="438"/>
        <v/>
      </c>
      <c r="F6005" s="21"/>
      <c r="I6005" s="32" t="str">
        <f t="shared" si="439"/>
        <v/>
      </c>
      <c r="J6005" s="33" t="str">
        <f t="shared" si="440"/>
        <v/>
      </c>
    </row>
    <row r="6006" spans="2:10" x14ac:dyDescent="0.25">
      <c r="B6006" s="28">
        <f t="shared" si="442"/>
        <v>6004</v>
      </c>
      <c r="C6006" s="29" t="str">
        <f t="shared" si="438"/>
        <v/>
      </c>
      <c r="F6006" s="21"/>
      <c r="I6006" s="32" t="str">
        <f t="shared" si="439"/>
        <v/>
      </c>
      <c r="J6006" s="33" t="str">
        <f t="shared" si="440"/>
        <v/>
      </c>
    </row>
    <row r="6007" spans="2:10" x14ac:dyDescent="0.25">
      <c r="B6007" s="28">
        <f t="shared" si="442"/>
        <v>6005</v>
      </c>
      <c r="C6007" s="29" t="str">
        <f t="shared" si="438"/>
        <v/>
      </c>
      <c r="F6007" s="21"/>
      <c r="I6007" s="32" t="str">
        <f t="shared" si="439"/>
        <v/>
      </c>
      <c r="J6007" s="33" t="str">
        <f t="shared" si="440"/>
        <v/>
      </c>
    </row>
    <row r="6008" spans="2:10" x14ac:dyDescent="0.25">
      <c r="B6008" s="28">
        <f t="shared" si="442"/>
        <v>6006</v>
      </c>
      <c r="C6008" s="29" t="str">
        <f t="shared" si="438"/>
        <v/>
      </c>
      <c r="F6008" s="21"/>
      <c r="I6008" s="32" t="str">
        <f t="shared" si="439"/>
        <v/>
      </c>
      <c r="J6008" s="33" t="str">
        <f t="shared" si="440"/>
        <v/>
      </c>
    </row>
    <row r="6009" spans="2:10" x14ac:dyDescent="0.25">
      <c r="B6009" s="28">
        <f t="shared" si="442"/>
        <v>6007</v>
      </c>
      <c r="C6009" s="29" t="str">
        <f t="shared" si="438"/>
        <v/>
      </c>
      <c r="F6009" s="21"/>
      <c r="I6009" s="32" t="str">
        <f t="shared" si="439"/>
        <v/>
      </c>
      <c r="J6009" s="33" t="str">
        <f t="shared" si="440"/>
        <v/>
      </c>
    </row>
    <row r="6010" spans="2:10" x14ac:dyDescent="0.25">
      <c r="B6010" s="28">
        <f t="shared" si="442"/>
        <v>6008</v>
      </c>
      <c r="C6010" s="29" t="str">
        <f t="shared" si="438"/>
        <v/>
      </c>
      <c r="F6010" s="21"/>
      <c r="I6010" s="32" t="str">
        <f t="shared" si="439"/>
        <v/>
      </c>
      <c r="J6010" s="33" t="str">
        <f t="shared" si="440"/>
        <v/>
      </c>
    </row>
    <row r="6011" spans="2:10" x14ac:dyDescent="0.25">
      <c r="B6011" s="28">
        <f t="shared" si="442"/>
        <v>6009</v>
      </c>
      <c r="C6011" s="29" t="str">
        <f t="shared" si="438"/>
        <v/>
      </c>
      <c r="F6011" s="21"/>
      <c r="I6011" s="32" t="str">
        <f t="shared" si="439"/>
        <v/>
      </c>
      <c r="J6011" s="33" t="str">
        <f t="shared" si="440"/>
        <v/>
      </c>
    </row>
    <row r="6012" spans="2:10" x14ac:dyDescent="0.25">
      <c r="B6012" s="28">
        <f t="shared" si="442"/>
        <v>6010</v>
      </c>
      <c r="C6012" s="29" t="str">
        <f t="shared" si="438"/>
        <v/>
      </c>
      <c r="F6012" s="21"/>
      <c r="I6012" s="32" t="str">
        <f t="shared" si="439"/>
        <v/>
      </c>
      <c r="J6012" s="33" t="str">
        <f t="shared" si="440"/>
        <v/>
      </c>
    </row>
    <row r="6013" spans="2:10" x14ac:dyDescent="0.25">
      <c r="B6013" s="28">
        <f t="shared" si="442"/>
        <v>6011</v>
      </c>
      <c r="C6013" s="29" t="str">
        <f t="shared" si="438"/>
        <v/>
      </c>
      <c r="F6013" s="21"/>
      <c r="I6013" s="32" t="str">
        <f t="shared" si="439"/>
        <v/>
      </c>
      <c r="J6013" s="33" t="str">
        <f t="shared" si="440"/>
        <v/>
      </c>
    </row>
    <row r="6014" spans="2:10" x14ac:dyDescent="0.25">
      <c r="B6014" s="28">
        <f>B6013+1</f>
        <v>6012</v>
      </c>
      <c r="C6014" s="29" t="str">
        <f t="shared" si="438"/>
        <v/>
      </c>
      <c r="F6014" s="21"/>
      <c r="I6014" s="32" t="str">
        <f t="shared" si="439"/>
        <v/>
      </c>
      <c r="J6014" s="33" t="str">
        <f t="shared" si="440"/>
        <v/>
      </c>
    </row>
    <row r="6015" spans="2:10" x14ac:dyDescent="0.25">
      <c r="B6015" s="28">
        <f t="shared" si="442"/>
        <v>6013</v>
      </c>
      <c r="C6015" s="29" t="str">
        <f t="shared" si="438"/>
        <v/>
      </c>
      <c r="F6015" s="21"/>
      <c r="I6015" s="32" t="str">
        <f t="shared" si="439"/>
        <v/>
      </c>
      <c r="J6015" s="33" t="str">
        <f t="shared" si="440"/>
        <v/>
      </c>
    </row>
    <row r="6016" spans="2:10" x14ac:dyDescent="0.25">
      <c r="B6016" s="28">
        <f t="shared" si="442"/>
        <v>6014</v>
      </c>
      <c r="C6016" s="29" t="str">
        <f t="shared" si="438"/>
        <v/>
      </c>
      <c r="F6016" s="21"/>
      <c r="I6016" s="32" t="str">
        <f t="shared" si="439"/>
        <v/>
      </c>
      <c r="J6016" s="33" t="str">
        <f t="shared" si="440"/>
        <v/>
      </c>
    </row>
    <row r="6017" spans="2:10" x14ac:dyDescent="0.25">
      <c r="B6017" s="28">
        <f t="shared" si="442"/>
        <v>6015</v>
      </c>
      <c r="C6017" s="29" t="str">
        <f t="shared" si="438"/>
        <v/>
      </c>
      <c r="F6017" s="21"/>
      <c r="I6017" s="32" t="str">
        <f t="shared" si="439"/>
        <v/>
      </c>
      <c r="J6017" s="33" t="str">
        <f t="shared" si="440"/>
        <v/>
      </c>
    </row>
    <row r="6018" spans="2:10" x14ac:dyDescent="0.25">
      <c r="B6018" s="28">
        <f t="shared" si="442"/>
        <v>6016</v>
      </c>
      <c r="C6018" s="29" t="str">
        <f t="shared" si="438"/>
        <v/>
      </c>
      <c r="F6018" s="21"/>
      <c r="I6018" s="32" t="str">
        <f t="shared" si="439"/>
        <v/>
      </c>
      <c r="J6018" s="33" t="str">
        <f t="shared" si="440"/>
        <v/>
      </c>
    </row>
    <row r="6019" spans="2:10" x14ac:dyDescent="0.25">
      <c r="B6019" s="28">
        <f t="shared" si="442"/>
        <v>6017</v>
      </c>
      <c r="C6019" s="29" t="str">
        <f t="shared" ref="C6019:C6082" si="443">IF(D6019="","",VLOOKUP(D6019,tb_modul_utama,2,0))</f>
        <v/>
      </c>
      <c r="F6019" s="21"/>
      <c r="I6019" s="32" t="str">
        <f t="shared" ref="I6019:I6082" si="444">IF(H6019="","",VLOOKUP(WEEKDAY(H6019),var_nama_hari,2,0))</f>
        <v/>
      </c>
      <c r="J6019" s="33" t="str">
        <f t="shared" ref="J6019:J6082" si="445">IF(H6019="",IF(E6019="","",0),1)</f>
        <v/>
      </c>
    </row>
    <row r="6020" spans="2:10" x14ac:dyDescent="0.25">
      <c r="B6020" s="28">
        <f t="shared" si="442"/>
        <v>6018</v>
      </c>
      <c r="C6020" s="29" t="str">
        <f t="shared" si="443"/>
        <v/>
      </c>
      <c r="F6020" s="21"/>
      <c r="I6020" s="32" t="str">
        <f t="shared" si="444"/>
        <v/>
      </c>
      <c r="J6020" s="33" t="str">
        <f t="shared" si="445"/>
        <v/>
      </c>
    </row>
    <row r="6021" spans="2:10" x14ac:dyDescent="0.25">
      <c r="B6021" s="28">
        <f t="shared" si="442"/>
        <v>6019</v>
      </c>
      <c r="C6021" s="29" t="str">
        <f t="shared" si="443"/>
        <v/>
      </c>
      <c r="F6021" s="21"/>
      <c r="I6021" s="32" t="str">
        <f t="shared" si="444"/>
        <v/>
      </c>
      <c r="J6021" s="33" t="str">
        <f t="shared" si="445"/>
        <v/>
      </c>
    </row>
    <row r="6022" spans="2:10" x14ac:dyDescent="0.25">
      <c r="B6022" s="28">
        <f t="shared" si="442"/>
        <v>6020</v>
      </c>
      <c r="C6022" s="29" t="str">
        <f t="shared" si="443"/>
        <v/>
      </c>
      <c r="F6022" s="21"/>
      <c r="I6022" s="32" t="str">
        <f t="shared" si="444"/>
        <v/>
      </c>
      <c r="J6022" s="33" t="str">
        <f t="shared" si="445"/>
        <v/>
      </c>
    </row>
    <row r="6023" spans="2:10" x14ac:dyDescent="0.25">
      <c r="B6023" s="28">
        <f t="shared" si="442"/>
        <v>6021</v>
      </c>
      <c r="C6023" s="29" t="str">
        <f t="shared" si="443"/>
        <v/>
      </c>
      <c r="F6023" s="21"/>
      <c r="I6023" s="32" t="str">
        <f t="shared" si="444"/>
        <v/>
      </c>
      <c r="J6023" s="33" t="str">
        <f t="shared" si="445"/>
        <v/>
      </c>
    </row>
    <row r="6024" spans="2:10" x14ac:dyDescent="0.25">
      <c r="B6024" s="28">
        <f>B6023+1</f>
        <v>6022</v>
      </c>
      <c r="C6024" s="29" t="str">
        <f t="shared" si="443"/>
        <v/>
      </c>
      <c r="F6024" s="21"/>
      <c r="I6024" s="32" t="str">
        <f t="shared" si="444"/>
        <v/>
      </c>
      <c r="J6024" s="33" t="str">
        <f t="shared" si="445"/>
        <v/>
      </c>
    </row>
    <row r="6025" spans="2:10" x14ac:dyDescent="0.25">
      <c r="B6025" s="28">
        <f t="shared" si="442"/>
        <v>6023</v>
      </c>
      <c r="C6025" s="29" t="str">
        <f t="shared" si="443"/>
        <v/>
      </c>
      <c r="F6025" s="21"/>
      <c r="I6025" s="32" t="str">
        <f t="shared" si="444"/>
        <v/>
      </c>
      <c r="J6025" s="33" t="str">
        <f t="shared" si="445"/>
        <v/>
      </c>
    </row>
    <row r="6026" spans="2:10" x14ac:dyDescent="0.25">
      <c r="B6026" s="28">
        <f t="shared" si="442"/>
        <v>6024</v>
      </c>
      <c r="C6026" s="29" t="str">
        <f t="shared" si="443"/>
        <v/>
      </c>
      <c r="F6026" s="21"/>
      <c r="I6026" s="32" t="str">
        <f t="shared" si="444"/>
        <v/>
      </c>
      <c r="J6026" s="33" t="str">
        <f t="shared" si="445"/>
        <v/>
      </c>
    </row>
    <row r="6027" spans="2:10" x14ac:dyDescent="0.25">
      <c r="B6027" s="28">
        <f t="shared" si="442"/>
        <v>6025</v>
      </c>
      <c r="C6027" s="29" t="str">
        <f t="shared" si="443"/>
        <v/>
      </c>
      <c r="F6027" s="21"/>
      <c r="I6027" s="32" t="str">
        <f t="shared" si="444"/>
        <v/>
      </c>
      <c r="J6027" s="33" t="str">
        <f t="shared" si="445"/>
        <v/>
      </c>
    </row>
    <row r="6028" spans="2:10" x14ac:dyDescent="0.25">
      <c r="B6028" s="28">
        <f t="shared" si="442"/>
        <v>6026</v>
      </c>
      <c r="C6028" s="29" t="str">
        <f t="shared" si="443"/>
        <v/>
      </c>
      <c r="F6028" s="21"/>
      <c r="I6028" s="32" t="str">
        <f t="shared" si="444"/>
        <v/>
      </c>
      <c r="J6028" s="33" t="str">
        <f t="shared" si="445"/>
        <v/>
      </c>
    </row>
    <row r="6029" spans="2:10" x14ac:dyDescent="0.25">
      <c r="B6029" s="28">
        <f t="shared" si="442"/>
        <v>6027</v>
      </c>
      <c r="C6029" s="29" t="str">
        <f t="shared" si="443"/>
        <v/>
      </c>
      <c r="F6029" s="21"/>
      <c r="I6029" s="32" t="str">
        <f t="shared" si="444"/>
        <v/>
      </c>
      <c r="J6029" s="33" t="str">
        <f t="shared" si="445"/>
        <v/>
      </c>
    </row>
    <row r="6030" spans="2:10" x14ac:dyDescent="0.25">
      <c r="B6030" s="28">
        <f t="shared" si="442"/>
        <v>6028</v>
      </c>
      <c r="C6030" s="29" t="str">
        <f t="shared" si="443"/>
        <v/>
      </c>
      <c r="F6030" s="21"/>
      <c r="I6030" s="32" t="str">
        <f t="shared" si="444"/>
        <v/>
      </c>
      <c r="J6030" s="33" t="str">
        <f t="shared" si="445"/>
        <v/>
      </c>
    </row>
    <row r="6031" spans="2:10" x14ac:dyDescent="0.25">
      <c r="B6031" s="28">
        <f t="shared" si="442"/>
        <v>6029</v>
      </c>
      <c r="C6031" s="29" t="str">
        <f t="shared" si="443"/>
        <v/>
      </c>
      <c r="F6031" s="21"/>
      <c r="I6031" s="32" t="str">
        <f t="shared" si="444"/>
        <v/>
      </c>
      <c r="J6031" s="33" t="str">
        <f t="shared" si="445"/>
        <v/>
      </c>
    </row>
    <row r="6032" spans="2:10" x14ac:dyDescent="0.25">
      <c r="B6032" s="28">
        <f t="shared" si="442"/>
        <v>6030</v>
      </c>
      <c r="C6032" s="29" t="str">
        <f t="shared" si="443"/>
        <v/>
      </c>
      <c r="F6032" s="21"/>
      <c r="I6032" s="32" t="str">
        <f t="shared" si="444"/>
        <v/>
      </c>
      <c r="J6032" s="33" t="str">
        <f t="shared" si="445"/>
        <v/>
      </c>
    </row>
    <row r="6033" spans="2:10" x14ac:dyDescent="0.25">
      <c r="B6033" s="28">
        <f t="shared" si="442"/>
        <v>6031</v>
      </c>
      <c r="C6033" s="29" t="str">
        <f t="shared" si="443"/>
        <v/>
      </c>
      <c r="F6033" s="21"/>
      <c r="I6033" s="32" t="str">
        <f t="shared" si="444"/>
        <v/>
      </c>
      <c r="J6033" s="33" t="str">
        <f t="shared" si="445"/>
        <v/>
      </c>
    </row>
    <row r="6034" spans="2:10" x14ac:dyDescent="0.25">
      <c r="B6034" s="28">
        <f>B6033+1</f>
        <v>6032</v>
      </c>
      <c r="C6034" s="29" t="str">
        <f t="shared" si="443"/>
        <v/>
      </c>
      <c r="F6034" s="21"/>
      <c r="I6034" s="32" t="str">
        <f t="shared" si="444"/>
        <v/>
      </c>
      <c r="J6034" s="33" t="str">
        <f t="shared" si="445"/>
        <v/>
      </c>
    </row>
    <row r="6035" spans="2:10" x14ac:dyDescent="0.25">
      <c r="B6035" s="28">
        <f t="shared" si="442"/>
        <v>6033</v>
      </c>
      <c r="C6035" s="29" t="str">
        <f t="shared" si="443"/>
        <v/>
      </c>
      <c r="F6035" s="21"/>
      <c r="I6035" s="32" t="str">
        <f t="shared" si="444"/>
        <v/>
      </c>
      <c r="J6035" s="33" t="str">
        <f t="shared" si="445"/>
        <v/>
      </c>
    </row>
    <row r="6036" spans="2:10" x14ac:dyDescent="0.25">
      <c r="B6036" s="28">
        <f t="shared" si="442"/>
        <v>6034</v>
      </c>
      <c r="C6036" s="29" t="str">
        <f t="shared" si="443"/>
        <v/>
      </c>
      <c r="F6036" s="21"/>
      <c r="I6036" s="32" t="str">
        <f t="shared" si="444"/>
        <v/>
      </c>
      <c r="J6036" s="33" t="str">
        <f t="shared" si="445"/>
        <v/>
      </c>
    </row>
    <row r="6037" spans="2:10" x14ac:dyDescent="0.25">
      <c r="B6037" s="28">
        <f t="shared" si="442"/>
        <v>6035</v>
      </c>
      <c r="C6037" s="29" t="str">
        <f t="shared" si="443"/>
        <v/>
      </c>
      <c r="F6037" s="21"/>
      <c r="I6037" s="32" t="str">
        <f t="shared" si="444"/>
        <v/>
      </c>
      <c r="J6037" s="33" t="str">
        <f t="shared" si="445"/>
        <v/>
      </c>
    </row>
    <row r="6038" spans="2:10" x14ac:dyDescent="0.25">
      <c r="B6038" s="28">
        <f t="shared" si="442"/>
        <v>6036</v>
      </c>
      <c r="C6038" s="29" t="str">
        <f t="shared" si="443"/>
        <v/>
      </c>
      <c r="F6038" s="21"/>
      <c r="I6038" s="32" t="str">
        <f t="shared" si="444"/>
        <v/>
      </c>
      <c r="J6038" s="33" t="str">
        <f t="shared" si="445"/>
        <v/>
      </c>
    </row>
    <row r="6039" spans="2:10" x14ac:dyDescent="0.25">
      <c r="B6039" s="28">
        <f t="shared" si="442"/>
        <v>6037</v>
      </c>
      <c r="C6039" s="29" t="str">
        <f t="shared" si="443"/>
        <v/>
      </c>
      <c r="F6039" s="21"/>
      <c r="I6039" s="32" t="str">
        <f t="shared" si="444"/>
        <v/>
      </c>
      <c r="J6039" s="33" t="str">
        <f t="shared" si="445"/>
        <v/>
      </c>
    </row>
    <row r="6040" spans="2:10" x14ac:dyDescent="0.25">
      <c r="B6040" s="28">
        <f t="shared" si="442"/>
        <v>6038</v>
      </c>
      <c r="C6040" s="29" t="str">
        <f t="shared" si="443"/>
        <v/>
      </c>
      <c r="F6040" s="21"/>
      <c r="I6040" s="32" t="str">
        <f t="shared" si="444"/>
        <v/>
      </c>
      <c r="J6040" s="33" t="str">
        <f t="shared" si="445"/>
        <v/>
      </c>
    </row>
    <row r="6041" spans="2:10" x14ac:dyDescent="0.25">
      <c r="B6041" s="28">
        <f t="shared" si="442"/>
        <v>6039</v>
      </c>
      <c r="C6041" s="29" t="str">
        <f t="shared" si="443"/>
        <v/>
      </c>
      <c r="F6041" s="21"/>
      <c r="I6041" s="32" t="str">
        <f t="shared" si="444"/>
        <v/>
      </c>
      <c r="J6041" s="33" t="str">
        <f t="shared" si="445"/>
        <v/>
      </c>
    </row>
    <row r="6042" spans="2:10" x14ac:dyDescent="0.25">
      <c r="B6042" s="28">
        <f t="shared" si="442"/>
        <v>6040</v>
      </c>
      <c r="C6042" s="29" t="str">
        <f t="shared" si="443"/>
        <v/>
      </c>
      <c r="F6042" s="21"/>
      <c r="I6042" s="32" t="str">
        <f t="shared" si="444"/>
        <v/>
      </c>
      <c r="J6042" s="33" t="str">
        <f t="shared" si="445"/>
        <v/>
      </c>
    </row>
    <row r="6043" spans="2:10" x14ac:dyDescent="0.25">
      <c r="B6043" s="28">
        <f t="shared" si="442"/>
        <v>6041</v>
      </c>
      <c r="C6043" s="29" t="str">
        <f t="shared" si="443"/>
        <v/>
      </c>
      <c r="F6043" s="21"/>
      <c r="I6043" s="32" t="str">
        <f t="shared" si="444"/>
        <v/>
      </c>
      <c r="J6043" s="33" t="str">
        <f t="shared" si="445"/>
        <v/>
      </c>
    </row>
    <row r="6044" spans="2:10" x14ac:dyDescent="0.25">
      <c r="B6044" s="28">
        <f>B6043+1</f>
        <v>6042</v>
      </c>
      <c r="C6044" s="29" t="str">
        <f t="shared" si="443"/>
        <v/>
      </c>
      <c r="F6044" s="21"/>
      <c r="I6044" s="32" t="str">
        <f t="shared" si="444"/>
        <v/>
      </c>
      <c r="J6044" s="33" t="str">
        <f t="shared" si="445"/>
        <v/>
      </c>
    </row>
    <row r="6045" spans="2:10" x14ac:dyDescent="0.25">
      <c r="B6045" s="28">
        <f t="shared" si="442"/>
        <v>6043</v>
      </c>
      <c r="C6045" s="29" t="str">
        <f t="shared" si="443"/>
        <v/>
      </c>
      <c r="F6045" s="21"/>
      <c r="I6045" s="32" t="str">
        <f t="shared" si="444"/>
        <v/>
      </c>
      <c r="J6045" s="33" t="str">
        <f t="shared" si="445"/>
        <v/>
      </c>
    </row>
    <row r="6046" spans="2:10" x14ac:dyDescent="0.25">
      <c r="B6046" s="28">
        <f t="shared" si="442"/>
        <v>6044</v>
      </c>
      <c r="C6046" s="29" t="str">
        <f t="shared" si="443"/>
        <v/>
      </c>
      <c r="F6046" s="21"/>
      <c r="I6046" s="32" t="str">
        <f t="shared" si="444"/>
        <v/>
      </c>
      <c r="J6046" s="33" t="str">
        <f t="shared" si="445"/>
        <v/>
      </c>
    </row>
    <row r="6047" spans="2:10" x14ac:dyDescent="0.25">
      <c r="B6047" s="28">
        <f t="shared" si="442"/>
        <v>6045</v>
      </c>
      <c r="C6047" s="29" t="str">
        <f t="shared" si="443"/>
        <v/>
      </c>
      <c r="F6047" s="21"/>
      <c r="I6047" s="32" t="str">
        <f t="shared" si="444"/>
        <v/>
      </c>
      <c r="J6047" s="33" t="str">
        <f t="shared" si="445"/>
        <v/>
      </c>
    </row>
    <row r="6048" spans="2:10" x14ac:dyDescent="0.25">
      <c r="B6048" s="28">
        <f t="shared" si="442"/>
        <v>6046</v>
      </c>
      <c r="C6048" s="29" t="str">
        <f t="shared" si="443"/>
        <v/>
      </c>
      <c r="F6048" s="21"/>
      <c r="I6048" s="32" t="str">
        <f t="shared" si="444"/>
        <v/>
      </c>
      <c r="J6048" s="33" t="str">
        <f t="shared" si="445"/>
        <v/>
      </c>
    </row>
    <row r="6049" spans="2:10" x14ac:dyDescent="0.25">
      <c r="B6049" s="28">
        <f t="shared" si="442"/>
        <v>6047</v>
      </c>
      <c r="C6049" s="29" t="str">
        <f t="shared" si="443"/>
        <v/>
      </c>
      <c r="F6049" s="21"/>
      <c r="I6049" s="32" t="str">
        <f t="shared" si="444"/>
        <v/>
      </c>
      <c r="J6049" s="33" t="str">
        <f t="shared" si="445"/>
        <v/>
      </c>
    </row>
    <row r="6050" spans="2:10" x14ac:dyDescent="0.25">
      <c r="B6050" s="28">
        <f t="shared" si="442"/>
        <v>6048</v>
      </c>
      <c r="C6050" s="29" t="str">
        <f t="shared" si="443"/>
        <v/>
      </c>
      <c r="F6050" s="21"/>
      <c r="I6050" s="32" t="str">
        <f t="shared" si="444"/>
        <v/>
      </c>
      <c r="J6050" s="33" t="str">
        <f t="shared" si="445"/>
        <v/>
      </c>
    </row>
    <row r="6051" spans="2:10" x14ac:dyDescent="0.25">
      <c r="B6051" s="28">
        <f t="shared" si="442"/>
        <v>6049</v>
      </c>
      <c r="C6051" s="29" t="str">
        <f t="shared" si="443"/>
        <v/>
      </c>
      <c r="F6051" s="21"/>
      <c r="I6051" s="32" t="str">
        <f t="shared" si="444"/>
        <v/>
      </c>
      <c r="J6051" s="33" t="str">
        <f t="shared" si="445"/>
        <v/>
      </c>
    </row>
    <row r="6052" spans="2:10" x14ac:dyDescent="0.25">
      <c r="B6052" s="28">
        <f t="shared" si="442"/>
        <v>6050</v>
      </c>
      <c r="C6052" s="29" t="str">
        <f t="shared" si="443"/>
        <v/>
      </c>
      <c r="F6052" s="21"/>
      <c r="I6052" s="32" t="str">
        <f t="shared" si="444"/>
        <v/>
      </c>
      <c r="J6052" s="33" t="str">
        <f t="shared" si="445"/>
        <v/>
      </c>
    </row>
    <row r="6053" spans="2:10" x14ac:dyDescent="0.25">
      <c r="B6053" s="28">
        <f t="shared" si="442"/>
        <v>6051</v>
      </c>
      <c r="C6053" s="29" t="str">
        <f t="shared" si="443"/>
        <v/>
      </c>
      <c r="F6053" s="21"/>
      <c r="I6053" s="32" t="str">
        <f t="shared" si="444"/>
        <v/>
      </c>
      <c r="J6053" s="33" t="str">
        <f t="shared" si="445"/>
        <v/>
      </c>
    </row>
    <row r="6054" spans="2:10" x14ac:dyDescent="0.25">
      <c r="B6054" s="28">
        <f>B6053+1</f>
        <v>6052</v>
      </c>
      <c r="C6054" s="29" t="str">
        <f t="shared" si="443"/>
        <v/>
      </c>
      <c r="F6054" s="21"/>
      <c r="I6054" s="32" t="str">
        <f t="shared" si="444"/>
        <v/>
      </c>
      <c r="J6054" s="33" t="str">
        <f t="shared" si="445"/>
        <v/>
      </c>
    </row>
    <row r="6055" spans="2:10" x14ac:dyDescent="0.25">
      <c r="B6055" s="28">
        <f t="shared" si="442"/>
        <v>6053</v>
      </c>
      <c r="C6055" s="29" t="str">
        <f t="shared" si="443"/>
        <v/>
      </c>
      <c r="F6055" s="21"/>
      <c r="I6055" s="32" t="str">
        <f t="shared" si="444"/>
        <v/>
      </c>
      <c r="J6055" s="33" t="str">
        <f t="shared" si="445"/>
        <v/>
      </c>
    </row>
    <row r="6056" spans="2:10" x14ac:dyDescent="0.25">
      <c r="B6056" s="28">
        <f t="shared" si="442"/>
        <v>6054</v>
      </c>
      <c r="C6056" s="29" t="str">
        <f t="shared" si="443"/>
        <v/>
      </c>
      <c r="F6056" s="21"/>
      <c r="I6056" s="32" t="str">
        <f t="shared" si="444"/>
        <v/>
      </c>
      <c r="J6056" s="33" t="str">
        <f t="shared" si="445"/>
        <v/>
      </c>
    </row>
    <row r="6057" spans="2:10" x14ac:dyDescent="0.25">
      <c r="B6057" s="28">
        <f t="shared" si="442"/>
        <v>6055</v>
      </c>
      <c r="C6057" s="29" t="str">
        <f t="shared" si="443"/>
        <v/>
      </c>
      <c r="F6057" s="21"/>
      <c r="I6057" s="32" t="str">
        <f t="shared" si="444"/>
        <v/>
      </c>
      <c r="J6057" s="33" t="str">
        <f t="shared" si="445"/>
        <v/>
      </c>
    </row>
    <row r="6058" spans="2:10" x14ac:dyDescent="0.25">
      <c r="B6058" s="28">
        <f t="shared" si="442"/>
        <v>6056</v>
      </c>
      <c r="C6058" s="29" t="str">
        <f t="shared" si="443"/>
        <v/>
      </c>
      <c r="F6058" s="21"/>
      <c r="I6058" s="32" t="str">
        <f t="shared" si="444"/>
        <v/>
      </c>
      <c r="J6058" s="33" t="str">
        <f t="shared" si="445"/>
        <v/>
      </c>
    </row>
    <row r="6059" spans="2:10" x14ac:dyDescent="0.25">
      <c r="B6059" s="28">
        <f t="shared" si="442"/>
        <v>6057</v>
      </c>
      <c r="C6059" s="29" t="str">
        <f t="shared" si="443"/>
        <v/>
      </c>
      <c r="F6059" s="21"/>
      <c r="I6059" s="32" t="str">
        <f t="shared" si="444"/>
        <v/>
      </c>
      <c r="J6059" s="33" t="str">
        <f t="shared" si="445"/>
        <v/>
      </c>
    </row>
    <row r="6060" spans="2:10" x14ac:dyDescent="0.25">
      <c r="B6060" s="28">
        <f t="shared" si="442"/>
        <v>6058</v>
      </c>
      <c r="C6060" s="29" t="str">
        <f t="shared" si="443"/>
        <v/>
      </c>
      <c r="F6060" s="21"/>
      <c r="I6060" s="32" t="str">
        <f t="shared" si="444"/>
        <v/>
      </c>
      <c r="J6060" s="33" t="str">
        <f t="shared" si="445"/>
        <v/>
      </c>
    </row>
    <row r="6061" spans="2:10" x14ac:dyDescent="0.25">
      <c r="B6061" s="28">
        <f t="shared" si="442"/>
        <v>6059</v>
      </c>
      <c r="C6061" s="29" t="str">
        <f t="shared" si="443"/>
        <v/>
      </c>
      <c r="F6061" s="21"/>
      <c r="I6061" s="32" t="str">
        <f t="shared" si="444"/>
        <v/>
      </c>
      <c r="J6061" s="33" t="str">
        <f t="shared" si="445"/>
        <v/>
      </c>
    </row>
    <row r="6062" spans="2:10" x14ac:dyDescent="0.25">
      <c r="B6062" s="28">
        <f t="shared" si="442"/>
        <v>6060</v>
      </c>
      <c r="C6062" s="29" t="str">
        <f t="shared" si="443"/>
        <v/>
      </c>
      <c r="F6062" s="21"/>
      <c r="I6062" s="32" t="str">
        <f t="shared" si="444"/>
        <v/>
      </c>
      <c r="J6062" s="33" t="str">
        <f t="shared" si="445"/>
        <v/>
      </c>
    </row>
    <row r="6063" spans="2:10" x14ac:dyDescent="0.25">
      <c r="B6063" s="28">
        <f t="shared" si="442"/>
        <v>6061</v>
      </c>
      <c r="C6063" s="29" t="str">
        <f t="shared" si="443"/>
        <v/>
      </c>
      <c r="F6063" s="21"/>
      <c r="I6063" s="32" t="str">
        <f t="shared" si="444"/>
        <v/>
      </c>
      <c r="J6063" s="33" t="str">
        <f t="shared" si="445"/>
        <v/>
      </c>
    </row>
    <row r="6064" spans="2:10" x14ac:dyDescent="0.25">
      <c r="B6064" s="28">
        <f>B6063+1</f>
        <v>6062</v>
      </c>
      <c r="C6064" s="29" t="str">
        <f t="shared" si="443"/>
        <v/>
      </c>
      <c r="F6064" s="21"/>
      <c r="I6064" s="32" t="str">
        <f t="shared" si="444"/>
        <v/>
      </c>
      <c r="J6064" s="33" t="str">
        <f t="shared" si="445"/>
        <v/>
      </c>
    </row>
    <row r="6065" spans="2:10" x14ac:dyDescent="0.25">
      <c r="B6065" s="28">
        <f t="shared" si="442"/>
        <v>6063</v>
      </c>
      <c r="C6065" s="29" t="str">
        <f t="shared" si="443"/>
        <v/>
      </c>
      <c r="F6065" s="21"/>
      <c r="I6065" s="32" t="str">
        <f t="shared" si="444"/>
        <v/>
      </c>
      <c r="J6065" s="33" t="str">
        <f t="shared" si="445"/>
        <v/>
      </c>
    </row>
    <row r="6066" spans="2:10" x14ac:dyDescent="0.25">
      <c r="B6066" s="28">
        <f t="shared" si="442"/>
        <v>6064</v>
      </c>
      <c r="C6066" s="29" t="str">
        <f t="shared" si="443"/>
        <v/>
      </c>
      <c r="F6066" s="21"/>
      <c r="I6066" s="32" t="str">
        <f t="shared" si="444"/>
        <v/>
      </c>
      <c r="J6066" s="33" t="str">
        <f t="shared" si="445"/>
        <v/>
      </c>
    </row>
    <row r="6067" spans="2:10" x14ac:dyDescent="0.25">
      <c r="B6067" s="28">
        <f t="shared" si="442"/>
        <v>6065</v>
      </c>
      <c r="C6067" s="29" t="str">
        <f t="shared" si="443"/>
        <v/>
      </c>
      <c r="F6067" s="21"/>
      <c r="I6067" s="32" t="str">
        <f t="shared" si="444"/>
        <v/>
      </c>
      <c r="J6067" s="33" t="str">
        <f t="shared" si="445"/>
        <v/>
      </c>
    </row>
    <row r="6068" spans="2:10" x14ac:dyDescent="0.25">
      <c r="B6068" s="28">
        <f t="shared" si="442"/>
        <v>6066</v>
      </c>
      <c r="C6068" s="29" t="str">
        <f t="shared" si="443"/>
        <v/>
      </c>
      <c r="F6068" s="21"/>
      <c r="I6068" s="32" t="str">
        <f t="shared" si="444"/>
        <v/>
      </c>
      <c r="J6068" s="33" t="str">
        <f t="shared" si="445"/>
        <v/>
      </c>
    </row>
    <row r="6069" spans="2:10" x14ac:dyDescent="0.25">
      <c r="B6069" s="28">
        <f t="shared" ref="B6069:B6093" si="446">B6068+1</f>
        <v>6067</v>
      </c>
      <c r="C6069" s="29" t="str">
        <f t="shared" si="443"/>
        <v/>
      </c>
      <c r="F6069" s="21"/>
      <c r="I6069" s="32" t="str">
        <f t="shared" si="444"/>
        <v/>
      </c>
      <c r="J6069" s="33" t="str">
        <f t="shared" si="445"/>
        <v/>
      </c>
    </row>
    <row r="6070" spans="2:10" x14ac:dyDescent="0.25">
      <c r="B6070" s="28">
        <f t="shared" si="446"/>
        <v>6068</v>
      </c>
      <c r="C6070" s="29" t="str">
        <f t="shared" si="443"/>
        <v/>
      </c>
      <c r="F6070" s="21"/>
      <c r="I6070" s="32" t="str">
        <f t="shared" si="444"/>
        <v/>
      </c>
      <c r="J6070" s="33" t="str">
        <f t="shared" si="445"/>
        <v/>
      </c>
    </row>
    <row r="6071" spans="2:10" x14ac:dyDescent="0.25">
      <c r="B6071" s="28">
        <f t="shared" si="446"/>
        <v>6069</v>
      </c>
      <c r="C6071" s="29" t="str">
        <f t="shared" si="443"/>
        <v/>
      </c>
      <c r="F6071" s="21"/>
      <c r="I6071" s="32" t="str">
        <f t="shared" si="444"/>
        <v/>
      </c>
      <c r="J6071" s="33" t="str">
        <f t="shared" si="445"/>
        <v/>
      </c>
    </row>
    <row r="6072" spans="2:10" x14ac:dyDescent="0.25">
      <c r="B6072" s="28">
        <f t="shared" si="446"/>
        <v>6070</v>
      </c>
      <c r="C6072" s="29" t="str">
        <f t="shared" si="443"/>
        <v/>
      </c>
      <c r="F6072" s="21"/>
      <c r="I6072" s="32" t="str">
        <f t="shared" si="444"/>
        <v/>
      </c>
      <c r="J6072" s="33" t="str">
        <f t="shared" si="445"/>
        <v/>
      </c>
    </row>
    <row r="6073" spans="2:10" x14ac:dyDescent="0.25">
      <c r="B6073" s="28">
        <f t="shared" si="446"/>
        <v>6071</v>
      </c>
      <c r="C6073" s="29" t="str">
        <f t="shared" si="443"/>
        <v/>
      </c>
      <c r="F6073" s="21"/>
      <c r="I6073" s="32" t="str">
        <f t="shared" si="444"/>
        <v/>
      </c>
      <c r="J6073" s="33" t="str">
        <f t="shared" si="445"/>
        <v/>
      </c>
    </row>
    <row r="6074" spans="2:10" x14ac:dyDescent="0.25">
      <c r="B6074" s="28">
        <f>B6073+1</f>
        <v>6072</v>
      </c>
      <c r="C6074" s="29" t="str">
        <f t="shared" si="443"/>
        <v/>
      </c>
      <c r="F6074" s="21"/>
      <c r="I6074" s="32" t="str">
        <f t="shared" si="444"/>
        <v/>
      </c>
      <c r="J6074" s="33" t="str">
        <f t="shared" si="445"/>
        <v/>
      </c>
    </row>
    <row r="6075" spans="2:10" x14ac:dyDescent="0.25">
      <c r="B6075" s="28">
        <f t="shared" si="446"/>
        <v>6073</v>
      </c>
      <c r="C6075" s="29" t="str">
        <f t="shared" si="443"/>
        <v/>
      </c>
      <c r="F6075" s="21"/>
      <c r="I6075" s="32" t="str">
        <f t="shared" si="444"/>
        <v/>
      </c>
      <c r="J6075" s="33" t="str">
        <f t="shared" si="445"/>
        <v/>
      </c>
    </row>
    <row r="6076" spans="2:10" x14ac:dyDescent="0.25">
      <c r="B6076" s="28">
        <f t="shared" si="446"/>
        <v>6074</v>
      </c>
      <c r="C6076" s="29" t="str">
        <f t="shared" si="443"/>
        <v/>
      </c>
      <c r="F6076" s="21"/>
      <c r="I6076" s="32" t="str">
        <f t="shared" si="444"/>
        <v/>
      </c>
      <c r="J6076" s="33" t="str">
        <f t="shared" si="445"/>
        <v/>
      </c>
    </row>
    <row r="6077" spans="2:10" x14ac:dyDescent="0.25">
      <c r="B6077" s="28">
        <f t="shared" si="446"/>
        <v>6075</v>
      </c>
      <c r="C6077" s="29" t="str">
        <f t="shared" si="443"/>
        <v/>
      </c>
      <c r="F6077" s="21"/>
      <c r="I6077" s="32" t="str">
        <f t="shared" si="444"/>
        <v/>
      </c>
      <c r="J6077" s="33" t="str">
        <f t="shared" si="445"/>
        <v/>
      </c>
    </row>
    <row r="6078" spans="2:10" x14ac:dyDescent="0.25">
      <c r="B6078" s="28">
        <f t="shared" si="446"/>
        <v>6076</v>
      </c>
      <c r="C6078" s="29" t="str">
        <f t="shared" si="443"/>
        <v/>
      </c>
      <c r="F6078" s="21"/>
      <c r="I6078" s="32" t="str">
        <f t="shared" si="444"/>
        <v/>
      </c>
      <c r="J6078" s="33" t="str">
        <f t="shared" si="445"/>
        <v/>
      </c>
    </row>
    <row r="6079" spans="2:10" x14ac:dyDescent="0.25">
      <c r="B6079" s="28">
        <f t="shared" si="446"/>
        <v>6077</v>
      </c>
      <c r="C6079" s="29" t="str">
        <f t="shared" si="443"/>
        <v/>
      </c>
      <c r="F6079" s="21"/>
      <c r="I6079" s="32" t="str">
        <f t="shared" si="444"/>
        <v/>
      </c>
      <c r="J6079" s="33" t="str">
        <f t="shared" si="445"/>
        <v/>
      </c>
    </row>
    <row r="6080" spans="2:10" x14ac:dyDescent="0.25">
      <c r="B6080" s="28">
        <f t="shared" si="446"/>
        <v>6078</v>
      </c>
      <c r="C6080" s="29" t="str">
        <f t="shared" si="443"/>
        <v/>
      </c>
      <c r="F6080" s="21"/>
      <c r="I6080" s="32" t="str">
        <f t="shared" si="444"/>
        <v/>
      </c>
      <c r="J6080" s="33" t="str">
        <f t="shared" si="445"/>
        <v/>
      </c>
    </row>
    <row r="6081" spans="2:10" x14ac:dyDescent="0.25">
      <c r="B6081" s="28">
        <f t="shared" si="446"/>
        <v>6079</v>
      </c>
      <c r="C6081" s="29" t="str">
        <f t="shared" si="443"/>
        <v/>
      </c>
      <c r="F6081" s="21"/>
      <c r="I6081" s="32" t="str">
        <f t="shared" si="444"/>
        <v/>
      </c>
      <c r="J6081" s="33" t="str">
        <f t="shared" si="445"/>
        <v/>
      </c>
    </row>
    <row r="6082" spans="2:10" x14ac:dyDescent="0.25">
      <c r="B6082" s="28">
        <f t="shared" si="446"/>
        <v>6080</v>
      </c>
      <c r="C6082" s="29" t="str">
        <f t="shared" si="443"/>
        <v/>
      </c>
      <c r="F6082" s="21"/>
      <c r="I6082" s="32" t="str">
        <f t="shared" si="444"/>
        <v/>
      </c>
      <c r="J6082" s="33" t="str">
        <f t="shared" si="445"/>
        <v/>
      </c>
    </row>
    <row r="6083" spans="2:10" x14ac:dyDescent="0.25">
      <c r="B6083" s="28">
        <f t="shared" si="446"/>
        <v>6081</v>
      </c>
      <c r="C6083" s="29" t="str">
        <f t="shared" ref="C6083:C6146" si="447">IF(D6083="","",VLOOKUP(D6083,tb_modul_utama,2,0))</f>
        <v/>
      </c>
      <c r="F6083" s="21"/>
      <c r="I6083" s="32" t="str">
        <f t="shared" ref="I6083:I6146" si="448">IF(H6083="","",VLOOKUP(WEEKDAY(H6083),var_nama_hari,2,0))</f>
        <v/>
      </c>
      <c r="J6083" s="33" t="str">
        <f t="shared" ref="J6083:J6146" si="449">IF(H6083="",IF(E6083="","",0),1)</f>
        <v/>
      </c>
    </row>
    <row r="6084" spans="2:10" x14ac:dyDescent="0.25">
      <c r="B6084" s="28">
        <f>B6083+1</f>
        <v>6082</v>
      </c>
      <c r="C6084" s="29" t="str">
        <f t="shared" si="447"/>
        <v/>
      </c>
      <c r="F6084" s="21"/>
      <c r="I6084" s="32" t="str">
        <f t="shared" si="448"/>
        <v/>
      </c>
      <c r="J6084" s="33" t="str">
        <f t="shared" si="449"/>
        <v/>
      </c>
    </row>
    <row r="6085" spans="2:10" x14ac:dyDescent="0.25">
      <c r="B6085" s="28">
        <f t="shared" si="446"/>
        <v>6083</v>
      </c>
      <c r="C6085" s="29" t="str">
        <f t="shared" si="447"/>
        <v/>
      </c>
      <c r="F6085" s="21"/>
      <c r="I6085" s="32" t="str">
        <f t="shared" si="448"/>
        <v/>
      </c>
      <c r="J6085" s="33" t="str">
        <f t="shared" si="449"/>
        <v/>
      </c>
    </row>
    <row r="6086" spans="2:10" x14ac:dyDescent="0.25">
      <c r="B6086" s="28">
        <f t="shared" si="446"/>
        <v>6084</v>
      </c>
      <c r="C6086" s="29" t="str">
        <f t="shared" si="447"/>
        <v/>
      </c>
      <c r="F6086" s="21"/>
      <c r="I6086" s="32" t="str">
        <f t="shared" si="448"/>
        <v/>
      </c>
      <c r="J6086" s="33" t="str">
        <f t="shared" si="449"/>
        <v/>
      </c>
    </row>
    <row r="6087" spans="2:10" x14ac:dyDescent="0.25">
      <c r="B6087" s="28">
        <f t="shared" si="446"/>
        <v>6085</v>
      </c>
      <c r="C6087" s="29" t="str">
        <f t="shared" si="447"/>
        <v/>
      </c>
      <c r="F6087" s="21"/>
      <c r="I6087" s="32" t="str">
        <f t="shared" si="448"/>
        <v/>
      </c>
      <c r="J6087" s="33" t="str">
        <f t="shared" si="449"/>
        <v/>
      </c>
    </row>
    <row r="6088" spans="2:10" x14ac:dyDescent="0.25">
      <c r="B6088" s="28">
        <f t="shared" si="446"/>
        <v>6086</v>
      </c>
      <c r="C6088" s="29" t="str">
        <f t="shared" si="447"/>
        <v/>
      </c>
      <c r="F6088" s="21"/>
      <c r="I6088" s="32" t="str">
        <f t="shared" si="448"/>
        <v/>
      </c>
      <c r="J6088" s="33" t="str">
        <f t="shared" si="449"/>
        <v/>
      </c>
    </row>
    <row r="6089" spans="2:10" x14ac:dyDescent="0.25">
      <c r="B6089" s="28">
        <f t="shared" si="446"/>
        <v>6087</v>
      </c>
      <c r="C6089" s="29" t="str">
        <f t="shared" si="447"/>
        <v/>
      </c>
      <c r="F6089" s="21"/>
      <c r="I6089" s="32" t="str">
        <f t="shared" si="448"/>
        <v/>
      </c>
      <c r="J6089" s="33" t="str">
        <f t="shared" si="449"/>
        <v/>
      </c>
    </row>
    <row r="6090" spans="2:10" x14ac:dyDescent="0.25">
      <c r="B6090" s="28">
        <f t="shared" si="446"/>
        <v>6088</v>
      </c>
      <c r="C6090" s="29" t="str">
        <f t="shared" si="447"/>
        <v/>
      </c>
      <c r="F6090" s="21"/>
      <c r="I6090" s="32" t="str">
        <f t="shared" si="448"/>
        <v/>
      </c>
      <c r="J6090" s="33" t="str">
        <f t="shared" si="449"/>
        <v/>
      </c>
    </row>
    <row r="6091" spans="2:10" x14ac:dyDescent="0.25">
      <c r="B6091" s="28">
        <f t="shared" si="446"/>
        <v>6089</v>
      </c>
      <c r="C6091" s="29" t="str">
        <f t="shared" si="447"/>
        <v/>
      </c>
      <c r="F6091" s="21"/>
      <c r="I6091" s="32" t="str">
        <f t="shared" si="448"/>
        <v/>
      </c>
      <c r="J6091" s="33" t="str">
        <f t="shared" si="449"/>
        <v/>
      </c>
    </row>
    <row r="6092" spans="2:10" x14ac:dyDescent="0.25">
      <c r="B6092" s="28">
        <f t="shared" si="446"/>
        <v>6090</v>
      </c>
      <c r="C6092" s="29" t="str">
        <f t="shared" si="447"/>
        <v/>
      </c>
      <c r="F6092" s="21"/>
      <c r="I6092" s="32" t="str">
        <f t="shared" si="448"/>
        <v/>
      </c>
      <c r="J6092" s="33" t="str">
        <f t="shared" si="449"/>
        <v/>
      </c>
    </row>
    <row r="6093" spans="2:10" x14ac:dyDescent="0.25">
      <c r="B6093" s="28">
        <f t="shared" si="446"/>
        <v>6091</v>
      </c>
      <c r="C6093" s="29" t="str">
        <f t="shared" si="447"/>
        <v/>
      </c>
      <c r="F6093" s="21"/>
      <c r="I6093" s="32" t="str">
        <f t="shared" si="448"/>
        <v/>
      </c>
      <c r="J6093" s="33" t="str">
        <f t="shared" si="449"/>
        <v/>
      </c>
    </row>
    <row r="6094" spans="2:10" x14ac:dyDescent="0.25">
      <c r="B6094" s="28">
        <f>B6093+1</f>
        <v>6092</v>
      </c>
      <c r="C6094" s="29" t="str">
        <f t="shared" si="447"/>
        <v/>
      </c>
      <c r="F6094" s="21"/>
      <c r="I6094" s="32" t="str">
        <f t="shared" si="448"/>
        <v/>
      </c>
      <c r="J6094" s="33" t="str">
        <f t="shared" si="449"/>
        <v/>
      </c>
    </row>
    <row r="6095" spans="2:10" x14ac:dyDescent="0.25">
      <c r="B6095" s="28">
        <f t="shared" ref="B6095:B6123" si="450">B6094+1</f>
        <v>6093</v>
      </c>
      <c r="C6095" s="29" t="str">
        <f t="shared" si="447"/>
        <v/>
      </c>
      <c r="F6095" s="21"/>
      <c r="I6095" s="32" t="str">
        <f t="shared" si="448"/>
        <v/>
      </c>
      <c r="J6095" s="33" t="str">
        <f t="shared" si="449"/>
        <v/>
      </c>
    </row>
    <row r="6096" spans="2:10" x14ac:dyDescent="0.25">
      <c r="B6096" s="28">
        <f t="shared" si="450"/>
        <v>6094</v>
      </c>
      <c r="C6096" s="29" t="str">
        <f t="shared" si="447"/>
        <v/>
      </c>
      <c r="F6096" s="21"/>
      <c r="I6096" s="32" t="str">
        <f t="shared" si="448"/>
        <v/>
      </c>
      <c r="J6096" s="33" t="str">
        <f t="shared" si="449"/>
        <v/>
      </c>
    </row>
    <row r="6097" spans="2:10" x14ac:dyDescent="0.25">
      <c r="B6097" s="28">
        <f t="shared" si="450"/>
        <v>6095</v>
      </c>
      <c r="C6097" s="29" t="str">
        <f t="shared" si="447"/>
        <v/>
      </c>
      <c r="F6097" s="21"/>
      <c r="I6097" s="32" t="str">
        <f t="shared" si="448"/>
        <v/>
      </c>
      <c r="J6097" s="33" t="str">
        <f t="shared" si="449"/>
        <v/>
      </c>
    </row>
    <row r="6098" spans="2:10" x14ac:dyDescent="0.25">
      <c r="B6098" s="28">
        <f t="shared" si="450"/>
        <v>6096</v>
      </c>
      <c r="C6098" s="29" t="str">
        <f t="shared" si="447"/>
        <v/>
      </c>
      <c r="F6098" s="21"/>
      <c r="I6098" s="32" t="str">
        <f t="shared" si="448"/>
        <v/>
      </c>
      <c r="J6098" s="33" t="str">
        <f t="shared" si="449"/>
        <v/>
      </c>
    </row>
    <row r="6099" spans="2:10" x14ac:dyDescent="0.25">
      <c r="B6099" s="28">
        <f t="shared" si="450"/>
        <v>6097</v>
      </c>
      <c r="C6099" s="29" t="str">
        <f t="shared" si="447"/>
        <v/>
      </c>
      <c r="F6099" s="21"/>
      <c r="I6099" s="32" t="str">
        <f t="shared" si="448"/>
        <v/>
      </c>
      <c r="J6099" s="33" t="str">
        <f t="shared" si="449"/>
        <v/>
      </c>
    </row>
    <row r="6100" spans="2:10" x14ac:dyDescent="0.25">
      <c r="B6100" s="28">
        <f t="shared" si="450"/>
        <v>6098</v>
      </c>
      <c r="C6100" s="29" t="str">
        <f t="shared" si="447"/>
        <v/>
      </c>
      <c r="F6100" s="21"/>
      <c r="I6100" s="32" t="str">
        <f t="shared" si="448"/>
        <v/>
      </c>
      <c r="J6100" s="33" t="str">
        <f t="shared" si="449"/>
        <v/>
      </c>
    </row>
    <row r="6101" spans="2:10" x14ac:dyDescent="0.25">
      <c r="B6101" s="28">
        <f t="shared" si="450"/>
        <v>6099</v>
      </c>
      <c r="C6101" s="29" t="str">
        <f t="shared" si="447"/>
        <v/>
      </c>
      <c r="F6101" s="21"/>
      <c r="I6101" s="32" t="str">
        <f t="shared" si="448"/>
        <v/>
      </c>
      <c r="J6101" s="33" t="str">
        <f t="shared" si="449"/>
        <v/>
      </c>
    </row>
    <row r="6102" spans="2:10" x14ac:dyDescent="0.25">
      <c r="B6102" s="28">
        <f t="shared" si="450"/>
        <v>6100</v>
      </c>
      <c r="C6102" s="29" t="str">
        <f t="shared" si="447"/>
        <v/>
      </c>
      <c r="F6102" s="21"/>
      <c r="I6102" s="32" t="str">
        <f t="shared" si="448"/>
        <v/>
      </c>
      <c r="J6102" s="33" t="str">
        <f t="shared" si="449"/>
        <v/>
      </c>
    </row>
    <row r="6103" spans="2:10" x14ac:dyDescent="0.25">
      <c r="B6103" s="28">
        <f t="shared" si="450"/>
        <v>6101</v>
      </c>
      <c r="C6103" s="29" t="str">
        <f t="shared" si="447"/>
        <v/>
      </c>
      <c r="F6103" s="21"/>
      <c r="I6103" s="32" t="str">
        <f t="shared" si="448"/>
        <v/>
      </c>
      <c r="J6103" s="33" t="str">
        <f t="shared" si="449"/>
        <v/>
      </c>
    </row>
    <row r="6104" spans="2:10" x14ac:dyDescent="0.25">
      <c r="B6104" s="28">
        <f>B6103+1</f>
        <v>6102</v>
      </c>
      <c r="C6104" s="29" t="str">
        <f t="shared" si="447"/>
        <v/>
      </c>
      <c r="F6104" s="21"/>
      <c r="I6104" s="32" t="str">
        <f t="shared" si="448"/>
        <v/>
      </c>
      <c r="J6104" s="33" t="str">
        <f t="shared" si="449"/>
        <v/>
      </c>
    </row>
    <row r="6105" spans="2:10" x14ac:dyDescent="0.25">
      <c r="B6105" s="28">
        <f t="shared" si="450"/>
        <v>6103</v>
      </c>
      <c r="C6105" s="29" t="str">
        <f t="shared" si="447"/>
        <v/>
      </c>
      <c r="F6105" s="21"/>
      <c r="I6105" s="32" t="str">
        <f t="shared" si="448"/>
        <v/>
      </c>
      <c r="J6105" s="33" t="str">
        <f t="shared" si="449"/>
        <v/>
      </c>
    </row>
    <row r="6106" spans="2:10" x14ac:dyDescent="0.25">
      <c r="B6106" s="28">
        <f t="shared" si="450"/>
        <v>6104</v>
      </c>
      <c r="C6106" s="29" t="str">
        <f t="shared" si="447"/>
        <v/>
      </c>
      <c r="F6106" s="21"/>
      <c r="I6106" s="32" t="str">
        <f t="shared" si="448"/>
        <v/>
      </c>
      <c r="J6106" s="33" t="str">
        <f t="shared" si="449"/>
        <v/>
      </c>
    </row>
    <row r="6107" spans="2:10" x14ac:dyDescent="0.25">
      <c r="B6107" s="28">
        <f t="shared" si="450"/>
        <v>6105</v>
      </c>
      <c r="C6107" s="29" t="str">
        <f t="shared" si="447"/>
        <v/>
      </c>
      <c r="F6107" s="21"/>
      <c r="I6107" s="32" t="str">
        <f t="shared" si="448"/>
        <v/>
      </c>
      <c r="J6107" s="33" t="str">
        <f t="shared" si="449"/>
        <v/>
      </c>
    </row>
    <row r="6108" spans="2:10" x14ac:dyDescent="0.25">
      <c r="B6108" s="28">
        <f t="shared" si="450"/>
        <v>6106</v>
      </c>
      <c r="C6108" s="29" t="str">
        <f t="shared" si="447"/>
        <v/>
      </c>
      <c r="F6108" s="21"/>
      <c r="I6108" s="32" t="str">
        <f t="shared" si="448"/>
        <v/>
      </c>
      <c r="J6108" s="33" t="str">
        <f t="shared" si="449"/>
        <v/>
      </c>
    </row>
    <row r="6109" spans="2:10" x14ac:dyDescent="0.25">
      <c r="B6109" s="28">
        <f t="shared" si="450"/>
        <v>6107</v>
      </c>
      <c r="C6109" s="29" t="str">
        <f t="shared" si="447"/>
        <v/>
      </c>
      <c r="F6109" s="21"/>
      <c r="I6109" s="32" t="str">
        <f t="shared" si="448"/>
        <v/>
      </c>
      <c r="J6109" s="33" t="str">
        <f t="shared" si="449"/>
        <v/>
      </c>
    </row>
    <row r="6110" spans="2:10" x14ac:dyDescent="0.25">
      <c r="B6110" s="28">
        <f t="shared" si="450"/>
        <v>6108</v>
      </c>
      <c r="C6110" s="29" t="str">
        <f t="shared" si="447"/>
        <v/>
      </c>
      <c r="F6110" s="21"/>
      <c r="I6110" s="32" t="str">
        <f t="shared" si="448"/>
        <v/>
      </c>
      <c r="J6110" s="33" t="str">
        <f t="shared" si="449"/>
        <v/>
      </c>
    </row>
    <row r="6111" spans="2:10" x14ac:dyDescent="0.25">
      <c r="B6111" s="28">
        <f t="shared" si="450"/>
        <v>6109</v>
      </c>
      <c r="C6111" s="29" t="str">
        <f t="shared" si="447"/>
        <v/>
      </c>
      <c r="F6111" s="21"/>
      <c r="I6111" s="32" t="str">
        <f t="shared" si="448"/>
        <v/>
      </c>
      <c r="J6111" s="33" t="str">
        <f t="shared" si="449"/>
        <v/>
      </c>
    </row>
    <row r="6112" spans="2:10" x14ac:dyDescent="0.25">
      <c r="B6112" s="28">
        <f t="shared" si="450"/>
        <v>6110</v>
      </c>
      <c r="C6112" s="29" t="str">
        <f t="shared" si="447"/>
        <v/>
      </c>
      <c r="F6112" s="21"/>
      <c r="I6112" s="32" t="str">
        <f t="shared" si="448"/>
        <v/>
      </c>
      <c r="J6112" s="33" t="str">
        <f t="shared" si="449"/>
        <v/>
      </c>
    </row>
    <row r="6113" spans="2:10" x14ac:dyDescent="0.25">
      <c r="B6113" s="28">
        <f t="shared" si="450"/>
        <v>6111</v>
      </c>
      <c r="C6113" s="29" t="str">
        <f t="shared" si="447"/>
        <v/>
      </c>
      <c r="F6113" s="21"/>
      <c r="I6113" s="32" t="str">
        <f t="shared" si="448"/>
        <v/>
      </c>
      <c r="J6113" s="33" t="str">
        <f t="shared" si="449"/>
        <v/>
      </c>
    </row>
    <row r="6114" spans="2:10" x14ac:dyDescent="0.25">
      <c r="B6114" s="28">
        <f>B6113+1</f>
        <v>6112</v>
      </c>
      <c r="C6114" s="29" t="str">
        <f t="shared" si="447"/>
        <v/>
      </c>
      <c r="F6114" s="21"/>
      <c r="I6114" s="32" t="str">
        <f t="shared" si="448"/>
        <v/>
      </c>
      <c r="J6114" s="33" t="str">
        <f t="shared" si="449"/>
        <v/>
      </c>
    </row>
    <row r="6115" spans="2:10" x14ac:dyDescent="0.25">
      <c r="B6115" s="28">
        <f t="shared" si="450"/>
        <v>6113</v>
      </c>
      <c r="C6115" s="29" t="str">
        <f t="shared" si="447"/>
        <v/>
      </c>
      <c r="F6115" s="21"/>
      <c r="I6115" s="32" t="str">
        <f t="shared" si="448"/>
        <v/>
      </c>
      <c r="J6115" s="33" t="str">
        <f t="shared" si="449"/>
        <v/>
      </c>
    </row>
    <row r="6116" spans="2:10" x14ac:dyDescent="0.25">
      <c r="B6116" s="28">
        <f t="shared" si="450"/>
        <v>6114</v>
      </c>
      <c r="C6116" s="29" t="str">
        <f t="shared" si="447"/>
        <v/>
      </c>
      <c r="F6116" s="21"/>
      <c r="I6116" s="32" t="str">
        <f t="shared" si="448"/>
        <v/>
      </c>
      <c r="J6116" s="33" t="str">
        <f t="shared" si="449"/>
        <v/>
      </c>
    </row>
    <row r="6117" spans="2:10" x14ac:dyDescent="0.25">
      <c r="B6117" s="28">
        <f t="shared" si="450"/>
        <v>6115</v>
      </c>
      <c r="C6117" s="29" t="str">
        <f t="shared" si="447"/>
        <v/>
      </c>
      <c r="F6117" s="21"/>
      <c r="I6117" s="32" t="str">
        <f t="shared" si="448"/>
        <v/>
      </c>
      <c r="J6117" s="33" t="str">
        <f t="shared" si="449"/>
        <v/>
      </c>
    </row>
    <row r="6118" spans="2:10" x14ac:dyDescent="0.25">
      <c r="B6118" s="28">
        <f t="shared" si="450"/>
        <v>6116</v>
      </c>
      <c r="C6118" s="29" t="str">
        <f t="shared" si="447"/>
        <v/>
      </c>
      <c r="F6118" s="21"/>
      <c r="I6118" s="32" t="str">
        <f t="shared" si="448"/>
        <v/>
      </c>
      <c r="J6118" s="33" t="str">
        <f t="shared" si="449"/>
        <v/>
      </c>
    </row>
    <row r="6119" spans="2:10" x14ac:dyDescent="0.25">
      <c r="B6119" s="28">
        <f t="shared" si="450"/>
        <v>6117</v>
      </c>
      <c r="C6119" s="29" t="str">
        <f t="shared" si="447"/>
        <v/>
      </c>
      <c r="F6119" s="21"/>
      <c r="I6119" s="32" t="str">
        <f t="shared" si="448"/>
        <v/>
      </c>
      <c r="J6119" s="33" t="str">
        <f t="shared" si="449"/>
        <v/>
      </c>
    </row>
    <row r="6120" spans="2:10" x14ac:dyDescent="0.25">
      <c r="B6120" s="28">
        <f t="shared" si="450"/>
        <v>6118</v>
      </c>
      <c r="C6120" s="29" t="str">
        <f t="shared" si="447"/>
        <v/>
      </c>
      <c r="F6120" s="21"/>
      <c r="I6120" s="32" t="str">
        <f t="shared" si="448"/>
        <v/>
      </c>
      <c r="J6120" s="33" t="str">
        <f t="shared" si="449"/>
        <v/>
      </c>
    </row>
    <row r="6121" spans="2:10" x14ac:dyDescent="0.25">
      <c r="B6121" s="28">
        <f t="shared" si="450"/>
        <v>6119</v>
      </c>
      <c r="C6121" s="29" t="str">
        <f t="shared" si="447"/>
        <v/>
      </c>
      <c r="F6121" s="21"/>
      <c r="I6121" s="32" t="str">
        <f t="shared" si="448"/>
        <v/>
      </c>
      <c r="J6121" s="33" t="str">
        <f t="shared" si="449"/>
        <v/>
      </c>
    </row>
    <row r="6122" spans="2:10" x14ac:dyDescent="0.25">
      <c r="B6122" s="28">
        <f t="shared" si="450"/>
        <v>6120</v>
      </c>
      <c r="C6122" s="29" t="str">
        <f t="shared" si="447"/>
        <v/>
      </c>
      <c r="F6122" s="21"/>
      <c r="I6122" s="32" t="str">
        <f t="shared" si="448"/>
        <v/>
      </c>
      <c r="J6122" s="33" t="str">
        <f t="shared" si="449"/>
        <v/>
      </c>
    </row>
    <row r="6123" spans="2:10" x14ac:dyDescent="0.25">
      <c r="B6123" s="28">
        <f t="shared" si="450"/>
        <v>6121</v>
      </c>
      <c r="C6123" s="29" t="str">
        <f t="shared" si="447"/>
        <v/>
      </c>
      <c r="F6123" s="21"/>
      <c r="I6123" s="32" t="str">
        <f t="shared" si="448"/>
        <v/>
      </c>
      <c r="J6123" s="33" t="str">
        <f t="shared" si="449"/>
        <v/>
      </c>
    </row>
    <row r="6124" spans="2:10" x14ac:dyDescent="0.25">
      <c r="B6124" s="28">
        <f>B6123+1</f>
        <v>6122</v>
      </c>
      <c r="C6124" s="29" t="str">
        <f t="shared" si="447"/>
        <v/>
      </c>
      <c r="F6124" s="21"/>
      <c r="I6124" s="32" t="str">
        <f t="shared" si="448"/>
        <v/>
      </c>
      <c r="J6124" s="33" t="str">
        <f t="shared" si="449"/>
        <v/>
      </c>
    </row>
    <row r="6125" spans="2:10" x14ac:dyDescent="0.25">
      <c r="B6125" s="28">
        <f t="shared" ref="B6125:B6153" si="451">B6124+1</f>
        <v>6123</v>
      </c>
      <c r="C6125" s="29" t="str">
        <f t="shared" si="447"/>
        <v/>
      </c>
      <c r="F6125" s="21"/>
      <c r="I6125" s="32" t="str">
        <f t="shared" si="448"/>
        <v/>
      </c>
      <c r="J6125" s="33" t="str">
        <f t="shared" si="449"/>
        <v/>
      </c>
    </row>
    <row r="6126" spans="2:10" x14ac:dyDescent="0.25">
      <c r="B6126" s="28">
        <f t="shared" si="451"/>
        <v>6124</v>
      </c>
      <c r="C6126" s="29" t="str">
        <f t="shared" si="447"/>
        <v/>
      </c>
      <c r="F6126" s="21"/>
      <c r="I6126" s="32" t="str">
        <f t="shared" si="448"/>
        <v/>
      </c>
      <c r="J6126" s="33" t="str">
        <f t="shared" si="449"/>
        <v/>
      </c>
    </row>
    <row r="6127" spans="2:10" x14ac:dyDescent="0.25">
      <c r="B6127" s="28">
        <f t="shared" si="451"/>
        <v>6125</v>
      </c>
      <c r="C6127" s="29" t="str">
        <f t="shared" si="447"/>
        <v/>
      </c>
      <c r="F6127" s="21"/>
      <c r="I6127" s="32" t="str">
        <f t="shared" si="448"/>
        <v/>
      </c>
      <c r="J6127" s="33" t="str">
        <f t="shared" si="449"/>
        <v/>
      </c>
    </row>
    <row r="6128" spans="2:10" x14ac:dyDescent="0.25">
      <c r="B6128" s="28">
        <f t="shared" si="451"/>
        <v>6126</v>
      </c>
      <c r="C6128" s="29" t="str">
        <f t="shared" si="447"/>
        <v/>
      </c>
      <c r="F6128" s="21"/>
      <c r="I6128" s="32" t="str">
        <f t="shared" si="448"/>
        <v/>
      </c>
      <c r="J6128" s="33" t="str">
        <f t="shared" si="449"/>
        <v/>
      </c>
    </row>
    <row r="6129" spans="2:10" x14ac:dyDescent="0.25">
      <c r="B6129" s="28">
        <f t="shared" si="451"/>
        <v>6127</v>
      </c>
      <c r="C6129" s="29" t="str">
        <f t="shared" si="447"/>
        <v/>
      </c>
      <c r="F6129" s="21"/>
      <c r="I6129" s="32" t="str">
        <f t="shared" si="448"/>
        <v/>
      </c>
      <c r="J6129" s="33" t="str">
        <f t="shared" si="449"/>
        <v/>
      </c>
    </row>
    <row r="6130" spans="2:10" x14ac:dyDescent="0.25">
      <c r="B6130" s="28">
        <f t="shared" si="451"/>
        <v>6128</v>
      </c>
      <c r="C6130" s="29" t="str">
        <f t="shared" si="447"/>
        <v/>
      </c>
      <c r="F6130" s="21"/>
      <c r="I6130" s="32" t="str">
        <f t="shared" si="448"/>
        <v/>
      </c>
      <c r="J6130" s="33" t="str">
        <f t="shared" si="449"/>
        <v/>
      </c>
    </row>
    <row r="6131" spans="2:10" x14ac:dyDescent="0.25">
      <c r="B6131" s="28">
        <f t="shared" si="451"/>
        <v>6129</v>
      </c>
      <c r="C6131" s="29" t="str">
        <f t="shared" si="447"/>
        <v/>
      </c>
      <c r="F6131" s="21"/>
      <c r="I6131" s="32" t="str">
        <f t="shared" si="448"/>
        <v/>
      </c>
      <c r="J6131" s="33" t="str">
        <f t="shared" si="449"/>
        <v/>
      </c>
    </row>
    <row r="6132" spans="2:10" x14ac:dyDescent="0.25">
      <c r="B6132" s="28">
        <f t="shared" si="451"/>
        <v>6130</v>
      </c>
      <c r="C6132" s="29" t="str">
        <f t="shared" si="447"/>
        <v/>
      </c>
      <c r="F6132" s="21"/>
      <c r="I6132" s="32" t="str">
        <f t="shared" si="448"/>
        <v/>
      </c>
      <c r="J6132" s="33" t="str">
        <f t="shared" si="449"/>
        <v/>
      </c>
    </row>
    <row r="6133" spans="2:10" x14ac:dyDescent="0.25">
      <c r="B6133" s="28">
        <f t="shared" si="451"/>
        <v>6131</v>
      </c>
      <c r="C6133" s="29" t="str">
        <f t="shared" si="447"/>
        <v/>
      </c>
      <c r="F6133" s="21"/>
      <c r="I6133" s="32" t="str">
        <f t="shared" si="448"/>
        <v/>
      </c>
      <c r="J6133" s="33" t="str">
        <f t="shared" si="449"/>
        <v/>
      </c>
    </row>
    <row r="6134" spans="2:10" x14ac:dyDescent="0.25">
      <c r="B6134" s="28">
        <f>B6133+1</f>
        <v>6132</v>
      </c>
      <c r="C6134" s="29" t="str">
        <f t="shared" si="447"/>
        <v/>
      </c>
      <c r="F6134" s="21"/>
      <c r="I6134" s="32" t="str">
        <f t="shared" si="448"/>
        <v/>
      </c>
      <c r="J6134" s="33" t="str">
        <f t="shared" si="449"/>
        <v/>
      </c>
    </row>
    <row r="6135" spans="2:10" x14ac:dyDescent="0.25">
      <c r="B6135" s="28">
        <f t="shared" si="451"/>
        <v>6133</v>
      </c>
      <c r="C6135" s="29" t="str">
        <f t="shared" si="447"/>
        <v/>
      </c>
      <c r="F6135" s="21"/>
      <c r="I6135" s="32" t="str">
        <f t="shared" si="448"/>
        <v/>
      </c>
      <c r="J6135" s="33" t="str">
        <f t="shared" si="449"/>
        <v/>
      </c>
    </row>
    <row r="6136" spans="2:10" x14ac:dyDescent="0.25">
      <c r="B6136" s="28">
        <f t="shared" si="451"/>
        <v>6134</v>
      </c>
      <c r="C6136" s="29" t="str">
        <f t="shared" si="447"/>
        <v/>
      </c>
      <c r="F6136" s="21"/>
      <c r="I6136" s="32" t="str">
        <f t="shared" si="448"/>
        <v/>
      </c>
      <c r="J6136" s="33" t="str">
        <f t="shared" si="449"/>
        <v/>
      </c>
    </row>
    <row r="6137" spans="2:10" x14ac:dyDescent="0.25">
      <c r="B6137" s="28">
        <f t="shared" si="451"/>
        <v>6135</v>
      </c>
      <c r="C6137" s="29" t="str">
        <f t="shared" si="447"/>
        <v/>
      </c>
      <c r="F6137" s="21"/>
      <c r="I6137" s="32" t="str">
        <f t="shared" si="448"/>
        <v/>
      </c>
      <c r="J6137" s="33" t="str">
        <f t="shared" si="449"/>
        <v/>
      </c>
    </row>
    <row r="6138" spans="2:10" x14ac:dyDescent="0.25">
      <c r="B6138" s="28">
        <f t="shared" si="451"/>
        <v>6136</v>
      </c>
      <c r="C6138" s="29" t="str">
        <f t="shared" si="447"/>
        <v/>
      </c>
      <c r="F6138" s="21"/>
      <c r="I6138" s="32" t="str">
        <f t="shared" si="448"/>
        <v/>
      </c>
      <c r="J6138" s="33" t="str">
        <f t="shared" si="449"/>
        <v/>
      </c>
    </row>
    <row r="6139" spans="2:10" x14ac:dyDescent="0.25">
      <c r="B6139" s="28">
        <f t="shared" si="451"/>
        <v>6137</v>
      </c>
      <c r="C6139" s="29" t="str">
        <f t="shared" si="447"/>
        <v/>
      </c>
      <c r="F6139" s="21"/>
      <c r="I6139" s="32" t="str">
        <f t="shared" si="448"/>
        <v/>
      </c>
      <c r="J6139" s="33" t="str">
        <f t="shared" si="449"/>
        <v/>
      </c>
    </row>
    <row r="6140" spans="2:10" x14ac:dyDescent="0.25">
      <c r="B6140" s="28">
        <f t="shared" si="451"/>
        <v>6138</v>
      </c>
      <c r="C6140" s="29" t="str">
        <f t="shared" si="447"/>
        <v/>
      </c>
      <c r="F6140" s="21"/>
      <c r="I6140" s="32" t="str">
        <f t="shared" si="448"/>
        <v/>
      </c>
      <c r="J6140" s="33" t="str">
        <f t="shared" si="449"/>
        <v/>
      </c>
    </row>
    <row r="6141" spans="2:10" x14ac:dyDescent="0.25">
      <c r="B6141" s="28">
        <f t="shared" si="451"/>
        <v>6139</v>
      </c>
      <c r="C6141" s="29" t="str">
        <f t="shared" si="447"/>
        <v/>
      </c>
      <c r="F6141" s="21"/>
      <c r="I6141" s="32" t="str">
        <f t="shared" si="448"/>
        <v/>
      </c>
      <c r="J6141" s="33" t="str">
        <f t="shared" si="449"/>
        <v/>
      </c>
    </row>
    <row r="6142" spans="2:10" x14ac:dyDescent="0.25">
      <c r="B6142" s="28">
        <f t="shared" si="451"/>
        <v>6140</v>
      </c>
      <c r="C6142" s="29" t="str">
        <f t="shared" si="447"/>
        <v/>
      </c>
      <c r="F6142" s="21"/>
      <c r="I6142" s="32" t="str">
        <f t="shared" si="448"/>
        <v/>
      </c>
      <c r="J6142" s="33" t="str">
        <f t="shared" si="449"/>
        <v/>
      </c>
    </row>
    <row r="6143" spans="2:10" x14ac:dyDescent="0.25">
      <c r="B6143" s="28">
        <f t="shared" si="451"/>
        <v>6141</v>
      </c>
      <c r="C6143" s="29" t="str">
        <f t="shared" si="447"/>
        <v/>
      </c>
      <c r="F6143" s="21"/>
      <c r="I6143" s="32" t="str">
        <f t="shared" si="448"/>
        <v/>
      </c>
      <c r="J6143" s="33" t="str">
        <f t="shared" si="449"/>
        <v/>
      </c>
    </row>
    <row r="6144" spans="2:10" x14ac:dyDescent="0.25">
      <c r="B6144" s="28">
        <f>B6143+1</f>
        <v>6142</v>
      </c>
      <c r="C6144" s="29" t="str">
        <f t="shared" si="447"/>
        <v/>
      </c>
      <c r="F6144" s="21"/>
      <c r="I6144" s="32" t="str">
        <f t="shared" si="448"/>
        <v/>
      </c>
      <c r="J6144" s="33" t="str">
        <f t="shared" si="449"/>
        <v/>
      </c>
    </row>
    <row r="6145" spans="2:10" x14ac:dyDescent="0.25">
      <c r="B6145" s="28">
        <f t="shared" si="451"/>
        <v>6143</v>
      </c>
      <c r="C6145" s="29" t="str">
        <f t="shared" si="447"/>
        <v/>
      </c>
      <c r="F6145" s="21"/>
      <c r="I6145" s="32" t="str">
        <f t="shared" si="448"/>
        <v/>
      </c>
      <c r="J6145" s="33" t="str">
        <f t="shared" si="449"/>
        <v/>
      </c>
    </row>
    <row r="6146" spans="2:10" x14ac:dyDescent="0.25">
      <c r="B6146" s="28">
        <f t="shared" si="451"/>
        <v>6144</v>
      </c>
      <c r="C6146" s="29" t="str">
        <f t="shared" si="447"/>
        <v/>
      </c>
      <c r="F6146" s="21"/>
      <c r="I6146" s="32" t="str">
        <f t="shared" si="448"/>
        <v/>
      </c>
      <c r="J6146" s="33" t="str">
        <f t="shared" si="449"/>
        <v/>
      </c>
    </row>
    <row r="6147" spans="2:10" x14ac:dyDescent="0.25">
      <c r="B6147" s="28">
        <f t="shared" si="451"/>
        <v>6145</v>
      </c>
      <c r="C6147" s="29" t="str">
        <f t="shared" ref="C6147:C6210" si="452">IF(D6147="","",VLOOKUP(D6147,tb_modul_utama,2,0))</f>
        <v/>
      </c>
      <c r="F6147" s="21"/>
      <c r="I6147" s="32" t="str">
        <f t="shared" ref="I6147:I6210" si="453">IF(H6147="","",VLOOKUP(WEEKDAY(H6147),var_nama_hari,2,0))</f>
        <v/>
      </c>
      <c r="J6147" s="33" t="str">
        <f t="shared" ref="J6147:J6210" si="454">IF(H6147="",IF(E6147="","",0),1)</f>
        <v/>
      </c>
    </row>
    <row r="6148" spans="2:10" x14ac:dyDescent="0.25">
      <c r="B6148" s="28">
        <f t="shared" si="451"/>
        <v>6146</v>
      </c>
      <c r="C6148" s="29" t="str">
        <f t="shared" si="452"/>
        <v/>
      </c>
      <c r="F6148" s="21"/>
      <c r="I6148" s="32" t="str">
        <f t="shared" si="453"/>
        <v/>
      </c>
      <c r="J6148" s="33" t="str">
        <f t="shared" si="454"/>
        <v/>
      </c>
    </row>
    <row r="6149" spans="2:10" x14ac:dyDescent="0.25">
      <c r="B6149" s="28">
        <f t="shared" si="451"/>
        <v>6147</v>
      </c>
      <c r="C6149" s="29" t="str">
        <f t="shared" si="452"/>
        <v/>
      </c>
      <c r="F6149" s="21"/>
      <c r="I6149" s="32" t="str">
        <f t="shared" si="453"/>
        <v/>
      </c>
      <c r="J6149" s="33" t="str">
        <f t="shared" si="454"/>
        <v/>
      </c>
    </row>
    <row r="6150" spans="2:10" x14ac:dyDescent="0.25">
      <c r="B6150" s="28">
        <f t="shared" si="451"/>
        <v>6148</v>
      </c>
      <c r="C6150" s="29" t="str">
        <f t="shared" si="452"/>
        <v/>
      </c>
      <c r="F6150" s="21"/>
      <c r="I6150" s="32" t="str">
        <f t="shared" si="453"/>
        <v/>
      </c>
      <c r="J6150" s="33" t="str">
        <f t="shared" si="454"/>
        <v/>
      </c>
    </row>
    <row r="6151" spans="2:10" x14ac:dyDescent="0.25">
      <c r="B6151" s="28">
        <f t="shared" si="451"/>
        <v>6149</v>
      </c>
      <c r="C6151" s="29" t="str">
        <f t="shared" si="452"/>
        <v/>
      </c>
      <c r="F6151" s="21"/>
      <c r="I6151" s="32" t="str">
        <f t="shared" si="453"/>
        <v/>
      </c>
      <c r="J6151" s="33" t="str">
        <f t="shared" si="454"/>
        <v/>
      </c>
    </row>
    <row r="6152" spans="2:10" x14ac:dyDescent="0.25">
      <c r="B6152" s="28">
        <f t="shared" si="451"/>
        <v>6150</v>
      </c>
      <c r="C6152" s="29" t="str">
        <f t="shared" si="452"/>
        <v/>
      </c>
      <c r="F6152" s="21"/>
      <c r="I6152" s="32" t="str">
        <f t="shared" si="453"/>
        <v/>
      </c>
      <c r="J6152" s="33" t="str">
        <f t="shared" si="454"/>
        <v/>
      </c>
    </row>
    <row r="6153" spans="2:10" x14ac:dyDescent="0.25">
      <c r="B6153" s="28">
        <f t="shared" si="451"/>
        <v>6151</v>
      </c>
      <c r="C6153" s="29" t="str">
        <f t="shared" si="452"/>
        <v/>
      </c>
      <c r="F6153" s="21"/>
      <c r="I6153" s="32" t="str">
        <f t="shared" si="453"/>
        <v/>
      </c>
      <c r="J6153" s="33" t="str">
        <f t="shared" si="454"/>
        <v/>
      </c>
    </row>
    <row r="6154" spans="2:10" x14ac:dyDescent="0.25">
      <c r="B6154" s="28">
        <f>B6153+1</f>
        <v>6152</v>
      </c>
      <c r="C6154" s="29" t="str">
        <f t="shared" si="452"/>
        <v/>
      </c>
      <c r="F6154" s="21"/>
      <c r="I6154" s="32" t="str">
        <f t="shared" si="453"/>
        <v/>
      </c>
      <c r="J6154" s="33" t="str">
        <f t="shared" si="454"/>
        <v/>
      </c>
    </row>
    <row r="6155" spans="2:10" x14ac:dyDescent="0.25">
      <c r="B6155" s="28">
        <f t="shared" ref="B6155:B6218" si="455">B6154+1</f>
        <v>6153</v>
      </c>
      <c r="C6155" s="29" t="str">
        <f t="shared" si="452"/>
        <v/>
      </c>
      <c r="F6155" s="21"/>
      <c r="I6155" s="32" t="str">
        <f t="shared" si="453"/>
        <v/>
      </c>
      <c r="J6155" s="33" t="str">
        <f t="shared" si="454"/>
        <v/>
      </c>
    </row>
    <row r="6156" spans="2:10" x14ac:dyDescent="0.25">
      <c r="B6156" s="28">
        <f t="shared" si="455"/>
        <v>6154</v>
      </c>
      <c r="C6156" s="29" t="str">
        <f t="shared" si="452"/>
        <v/>
      </c>
      <c r="F6156" s="21"/>
      <c r="I6156" s="32" t="str">
        <f t="shared" si="453"/>
        <v/>
      </c>
      <c r="J6156" s="33" t="str">
        <f t="shared" si="454"/>
        <v/>
      </c>
    </row>
    <row r="6157" spans="2:10" x14ac:dyDescent="0.25">
      <c r="B6157" s="28">
        <f t="shared" si="455"/>
        <v>6155</v>
      </c>
      <c r="C6157" s="29" t="str">
        <f t="shared" si="452"/>
        <v/>
      </c>
      <c r="F6157" s="21"/>
      <c r="I6157" s="32" t="str">
        <f t="shared" si="453"/>
        <v/>
      </c>
      <c r="J6157" s="33" t="str">
        <f t="shared" si="454"/>
        <v/>
      </c>
    </row>
    <row r="6158" spans="2:10" x14ac:dyDescent="0.25">
      <c r="B6158" s="28">
        <f t="shared" si="455"/>
        <v>6156</v>
      </c>
      <c r="C6158" s="29" t="str">
        <f t="shared" si="452"/>
        <v/>
      </c>
      <c r="F6158" s="21"/>
      <c r="I6158" s="32" t="str">
        <f t="shared" si="453"/>
        <v/>
      </c>
      <c r="J6158" s="33" t="str">
        <f t="shared" si="454"/>
        <v/>
      </c>
    </row>
    <row r="6159" spans="2:10" x14ac:dyDescent="0.25">
      <c r="B6159" s="28">
        <f t="shared" si="455"/>
        <v>6157</v>
      </c>
      <c r="C6159" s="29" t="str">
        <f t="shared" si="452"/>
        <v/>
      </c>
      <c r="F6159" s="21"/>
      <c r="I6159" s="32" t="str">
        <f t="shared" si="453"/>
        <v/>
      </c>
      <c r="J6159" s="33" t="str">
        <f t="shared" si="454"/>
        <v/>
      </c>
    </row>
    <row r="6160" spans="2:10" x14ac:dyDescent="0.25">
      <c r="B6160" s="28">
        <f t="shared" si="455"/>
        <v>6158</v>
      </c>
      <c r="C6160" s="29" t="str">
        <f t="shared" si="452"/>
        <v/>
      </c>
      <c r="F6160" s="21"/>
      <c r="I6160" s="32" t="str">
        <f t="shared" si="453"/>
        <v/>
      </c>
      <c r="J6160" s="33" t="str">
        <f t="shared" si="454"/>
        <v/>
      </c>
    </row>
    <row r="6161" spans="2:10" x14ac:dyDescent="0.25">
      <c r="B6161" s="28">
        <f t="shared" si="455"/>
        <v>6159</v>
      </c>
      <c r="C6161" s="29" t="str">
        <f t="shared" si="452"/>
        <v/>
      </c>
      <c r="F6161" s="21"/>
      <c r="I6161" s="32" t="str">
        <f t="shared" si="453"/>
        <v/>
      </c>
      <c r="J6161" s="33" t="str">
        <f t="shared" si="454"/>
        <v/>
      </c>
    </row>
    <row r="6162" spans="2:10" x14ac:dyDescent="0.25">
      <c r="B6162" s="28">
        <f t="shared" si="455"/>
        <v>6160</v>
      </c>
      <c r="C6162" s="29" t="str">
        <f t="shared" si="452"/>
        <v/>
      </c>
      <c r="F6162" s="21"/>
      <c r="I6162" s="32" t="str">
        <f t="shared" si="453"/>
        <v/>
      </c>
      <c r="J6162" s="33" t="str">
        <f t="shared" si="454"/>
        <v/>
      </c>
    </row>
    <row r="6163" spans="2:10" x14ac:dyDescent="0.25">
      <c r="B6163" s="28">
        <f t="shared" si="455"/>
        <v>6161</v>
      </c>
      <c r="C6163" s="29" t="str">
        <f t="shared" si="452"/>
        <v/>
      </c>
      <c r="F6163" s="21"/>
      <c r="I6163" s="32" t="str">
        <f t="shared" si="453"/>
        <v/>
      </c>
      <c r="J6163" s="33" t="str">
        <f t="shared" si="454"/>
        <v/>
      </c>
    </row>
    <row r="6164" spans="2:10" x14ac:dyDescent="0.25">
      <c r="B6164" s="28">
        <f>B6163+1</f>
        <v>6162</v>
      </c>
      <c r="C6164" s="29" t="str">
        <f t="shared" si="452"/>
        <v/>
      </c>
      <c r="F6164" s="21"/>
      <c r="I6164" s="32" t="str">
        <f t="shared" si="453"/>
        <v/>
      </c>
      <c r="J6164" s="33" t="str">
        <f t="shared" si="454"/>
        <v/>
      </c>
    </row>
    <row r="6165" spans="2:10" x14ac:dyDescent="0.25">
      <c r="B6165" s="28">
        <f t="shared" si="455"/>
        <v>6163</v>
      </c>
      <c r="C6165" s="29" t="str">
        <f t="shared" si="452"/>
        <v/>
      </c>
      <c r="F6165" s="21"/>
      <c r="I6165" s="32" t="str">
        <f t="shared" si="453"/>
        <v/>
      </c>
      <c r="J6165" s="33" t="str">
        <f t="shared" si="454"/>
        <v/>
      </c>
    </row>
    <row r="6166" spans="2:10" x14ac:dyDescent="0.25">
      <c r="B6166" s="28">
        <f t="shared" si="455"/>
        <v>6164</v>
      </c>
      <c r="C6166" s="29" t="str">
        <f t="shared" si="452"/>
        <v/>
      </c>
      <c r="F6166" s="21"/>
      <c r="I6166" s="32" t="str">
        <f t="shared" si="453"/>
        <v/>
      </c>
      <c r="J6166" s="33" t="str">
        <f t="shared" si="454"/>
        <v/>
      </c>
    </row>
    <row r="6167" spans="2:10" x14ac:dyDescent="0.25">
      <c r="B6167" s="28">
        <f t="shared" si="455"/>
        <v>6165</v>
      </c>
      <c r="C6167" s="29" t="str">
        <f t="shared" si="452"/>
        <v/>
      </c>
      <c r="F6167" s="21"/>
      <c r="I6167" s="32" t="str">
        <f t="shared" si="453"/>
        <v/>
      </c>
      <c r="J6167" s="33" t="str">
        <f t="shared" si="454"/>
        <v/>
      </c>
    </row>
    <row r="6168" spans="2:10" x14ac:dyDescent="0.25">
      <c r="B6168" s="28">
        <f t="shared" si="455"/>
        <v>6166</v>
      </c>
      <c r="C6168" s="29" t="str">
        <f t="shared" si="452"/>
        <v/>
      </c>
      <c r="F6168" s="21"/>
      <c r="I6168" s="32" t="str">
        <f t="shared" si="453"/>
        <v/>
      </c>
      <c r="J6168" s="33" t="str">
        <f t="shared" si="454"/>
        <v/>
      </c>
    </row>
    <row r="6169" spans="2:10" x14ac:dyDescent="0.25">
      <c r="B6169" s="28">
        <f t="shared" si="455"/>
        <v>6167</v>
      </c>
      <c r="C6169" s="29" t="str">
        <f t="shared" si="452"/>
        <v/>
      </c>
      <c r="F6169" s="21"/>
      <c r="I6169" s="32" t="str">
        <f t="shared" si="453"/>
        <v/>
      </c>
      <c r="J6169" s="33" t="str">
        <f t="shared" si="454"/>
        <v/>
      </c>
    </row>
    <row r="6170" spans="2:10" x14ac:dyDescent="0.25">
      <c r="B6170" s="28">
        <f t="shared" si="455"/>
        <v>6168</v>
      </c>
      <c r="C6170" s="29" t="str">
        <f t="shared" si="452"/>
        <v/>
      </c>
      <c r="F6170" s="21"/>
      <c r="I6170" s="32" t="str">
        <f t="shared" si="453"/>
        <v/>
      </c>
      <c r="J6170" s="33" t="str">
        <f t="shared" si="454"/>
        <v/>
      </c>
    </row>
    <row r="6171" spans="2:10" x14ac:dyDescent="0.25">
      <c r="B6171" s="28">
        <f t="shared" si="455"/>
        <v>6169</v>
      </c>
      <c r="C6171" s="29" t="str">
        <f t="shared" si="452"/>
        <v/>
      </c>
      <c r="F6171" s="21"/>
      <c r="I6171" s="32" t="str">
        <f t="shared" si="453"/>
        <v/>
      </c>
      <c r="J6171" s="33" t="str">
        <f t="shared" si="454"/>
        <v/>
      </c>
    </row>
    <row r="6172" spans="2:10" x14ac:dyDescent="0.25">
      <c r="B6172" s="28">
        <f t="shared" si="455"/>
        <v>6170</v>
      </c>
      <c r="C6172" s="29" t="str">
        <f t="shared" si="452"/>
        <v/>
      </c>
      <c r="F6172" s="21"/>
      <c r="I6172" s="32" t="str">
        <f t="shared" si="453"/>
        <v/>
      </c>
      <c r="J6172" s="33" t="str">
        <f t="shared" si="454"/>
        <v/>
      </c>
    </row>
    <row r="6173" spans="2:10" x14ac:dyDescent="0.25">
      <c r="B6173" s="28">
        <f t="shared" si="455"/>
        <v>6171</v>
      </c>
      <c r="C6173" s="29" t="str">
        <f t="shared" si="452"/>
        <v/>
      </c>
      <c r="F6173" s="21"/>
      <c r="I6173" s="32" t="str">
        <f t="shared" si="453"/>
        <v/>
      </c>
      <c r="J6173" s="33" t="str">
        <f t="shared" si="454"/>
        <v/>
      </c>
    </row>
    <row r="6174" spans="2:10" x14ac:dyDescent="0.25">
      <c r="B6174" s="28">
        <f>B6173+1</f>
        <v>6172</v>
      </c>
      <c r="C6174" s="29" t="str">
        <f t="shared" si="452"/>
        <v/>
      </c>
      <c r="F6174" s="21"/>
      <c r="I6174" s="32" t="str">
        <f t="shared" si="453"/>
        <v/>
      </c>
      <c r="J6174" s="33" t="str">
        <f t="shared" si="454"/>
        <v/>
      </c>
    </row>
    <row r="6175" spans="2:10" x14ac:dyDescent="0.25">
      <c r="B6175" s="28">
        <f t="shared" si="455"/>
        <v>6173</v>
      </c>
      <c r="C6175" s="29" t="str">
        <f t="shared" si="452"/>
        <v/>
      </c>
      <c r="F6175" s="21"/>
      <c r="I6175" s="32" t="str">
        <f t="shared" si="453"/>
        <v/>
      </c>
      <c r="J6175" s="33" t="str">
        <f t="shared" si="454"/>
        <v/>
      </c>
    </row>
    <row r="6176" spans="2:10" x14ac:dyDescent="0.25">
      <c r="B6176" s="28">
        <f t="shared" si="455"/>
        <v>6174</v>
      </c>
      <c r="C6176" s="29" t="str">
        <f t="shared" si="452"/>
        <v/>
      </c>
      <c r="F6176" s="21"/>
      <c r="I6176" s="32" t="str">
        <f t="shared" si="453"/>
        <v/>
      </c>
      <c r="J6176" s="33" t="str">
        <f t="shared" si="454"/>
        <v/>
      </c>
    </row>
    <row r="6177" spans="2:10" x14ac:dyDescent="0.25">
      <c r="B6177" s="28">
        <f t="shared" si="455"/>
        <v>6175</v>
      </c>
      <c r="C6177" s="29" t="str">
        <f t="shared" si="452"/>
        <v/>
      </c>
      <c r="F6177" s="21"/>
      <c r="I6177" s="32" t="str">
        <f t="shared" si="453"/>
        <v/>
      </c>
      <c r="J6177" s="33" t="str">
        <f t="shared" si="454"/>
        <v/>
      </c>
    </row>
    <row r="6178" spans="2:10" x14ac:dyDescent="0.25">
      <c r="B6178" s="28">
        <f t="shared" si="455"/>
        <v>6176</v>
      </c>
      <c r="C6178" s="29" t="str">
        <f t="shared" si="452"/>
        <v/>
      </c>
      <c r="F6178" s="21"/>
      <c r="I6178" s="32" t="str">
        <f t="shared" si="453"/>
        <v/>
      </c>
      <c r="J6178" s="33" t="str">
        <f t="shared" si="454"/>
        <v/>
      </c>
    </row>
    <row r="6179" spans="2:10" x14ac:dyDescent="0.25">
      <c r="B6179" s="28">
        <f t="shared" si="455"/>
        <v>6177</v>
      </c>
      <c r="C6179" s="29" t="str">
        <f t="shared" si="452"/>
        <v/>
      </c>
      <c r="F6179" s="21"/>
      <c r="I6179" s="32" t="str">
        <f t="shared" si="453"/>
        <v/>
      </c>
      <c r="J6179" s="33" t="str">
        <f t="shared" si="454"/>
        <v/>
      </c>
    </row>
    <row r="6180" spans="2:10" x14ac:dyDescent="0.25">
      <c r="B6180" s="28">
        <f t="shared" si="455"/>
        <v>6178</v>
      </c>
      <c r="C6180" s="29" t="str">
        <f t="shared" si="452"/>
        <v/>
      </c>
      <c r="F6180" s="21"/>
      <c r="I6180" s="32" t="str">
        <f t="shared" si="453"/>
        <v/>
      </c>
      <c r="J6180" s="33" t="str">
        <f t="shared" si="454"/>
        <v/>
      </c>
    </row>
    <row r="6181" spans="2:10" x14ac:dyDescent="0.25">
      <c r="B6181" s="28">
        <f t="shared" si="455"/>
        <v>6179</v>
      </c>
      <c r="C6181" s="29" t="str">
        <f t="shared" si="452"/>
        <v/>
      </c>
      <c r="F6181" s="21"/>
      <c r="I6181" s="32" t="str">
        <f t="shared" si="453"/>
        <v/>
      </c>
      <c r="J6181" s="33" t="str">
        <f t="shared" si="454"/>
        <v/>
      </c>
    </row>
    <row r="6182" spans="2:10" x14ac:dyDescent="0.25">
      <c r="B6182" s="28">
        <f t="shared" si="455"/>
        <v>6180</v>
      </c>
      <c r="C6182" s="29" t="str">
        <f t="shared" si="452"/>
        <v/>
      </c>
      <c r="F6182" s="21"/>
      <c r="I6182" s="32" t="str">
        <f t="shared" si="453"/>
        <v/>
      </c>
      <c r="J6182" s="33" t="str">
        <f t="shared" si="454"/>
        <v/>
      </c>
    </row>
    <row r="6183" spans="2:10" x14ac:dyDescent="0.25">
      <c r="B6183" s="28">
        <f t="shared" si="455"/>
        <v>6181</v>
      </c>
      <c r="C6183" s="29" t="str">
        <f t="shared" si="452"/>
        <v/>
      </c>
      <c r="F6183" s="21"/>
      <c r="I6183" s="32" t="str">
        <f t="shared" si="453"/>
        <v/>
      </c>
      <c r="J6183" s="33" t="str">
        <f t="shared" si="454"/>
        <v/>
      </c>
    </row>
    <row r="6184" spans="2:10" x14ac:dyDescent="0.25">
      <c r="B6184" s="28">
        <f>B6183+1</f>
        <v>6182</v>
      </c>
      <c r="C6184" s="29" t="str">
        <f t="shared" si="452"/>
        <v/>
      </c>
      <c r="F6184" s="21"/>
      <c r="I6184" s="32" t="str">
        <f t="shared" si="453"/>
        <v/>
      </c>
      <c r="J6184" s="33" t="str">
        <f t="shared" si="454"/>
        <v/>
      </c>
    </row>
    <row r="6185" spans="2:10" x14ac:dyDescent="0.25">
      <c r="B6185" s="28">
        <f t="shared" si="455"/>
        <v>6183</v>
      </c>
      <c r="C6185" s="29" t="str">
        <f t="shared" si="452"/>
        <v/>
      </c>
      <c r="F6185" s="21"/>
      <c r="I6185" s="32" t="str">
        <f t="shared" si="453"/>
        <v/>
      </c>
      <c r="J6185" s="33" t="str">
        <f t="shared" si="454"/>
        <v/>
      </c>
    </row>
    <row r="6186" spans="2:10" x14ac:dyDescent="0.25">
      <c r="B6186" s="28">
        <f t="shared" si="455"/>
        <v>6184</v>
      </c>
      <c r="C6186" s="29" t="str">
        <f t="shared" si="452"/>
        <v/>
      </c>
      <c r="F6186" s="21"/>
      <c r="I6186" s="32" t="str">
        <f t="shared" si="453"/>
        <v/>
      </c>
      <c r="J6186" s="33" t="str">
        <f t="shared" si="454"/>
        <v/>
      </c>
    </row>
    <row r="6187" spans="2:10" x14ac:dyDescent="0.25">
      <c r="B6187" s="28">
        <f t="shared" si="455"/>
        <v>6185</v>
      </c>
      <c r="C6187" s="29" t="str">
        <f t="shared" si="452"/>
        <v/>
      </c>
      <c r="F6187" s="21"/>
      <c r="I6187" s="32" t="str">
        <f t="shared" si="453"/>
        <v/>
      </c>
      <c r="J6187" s="33" t="str">
        <f t="shared" si="454"/>
        <v/>
      </c>
    </row>
    <row r="6188" spans="2:10" x14ac:dyDescent="0.25">
      <c r="B6188" s="28">
        <f t="shared" si="455"/>
        <v>6186</v>
      </c>
      <c r="C6188" s="29" t="str">
        <f t="shared" si="452"/>
        <v/>
      </c>
      <c r="F6188" s="21"/>
      <c r="I6188" s="32" t="str">
        <f t="shared" si="453"/>
        <v/>
      </c>
      <c r="J6188" s="33" t="str">
        <f t="shared" si="454"/>
        <v/>
      </c>
    </row>
    <row r="6189" spans="2:10" x14ac:dyDescent="0.25">
      <c r="B6189" s="28">
        <f t="shared" si="455"/>
        <v>6187</v>
      </c>
      <c r="C6189" s="29" t="str">
        <f t="shared" si="452"/>
        <v/>
      </c>
      <c r="F6189" s="21"/>
      <c r="I6189" s="32" t="str">
        <f t="shared" si="453"/>
        <v/>
      </c>
      <c r="J6189" s="33" t="str">
        <f t="shared" si="454"/>
        <v/>
      </c>
    </row>
    <row r="6190" spans="2:10" x14ac:dyDescent="0.25">
      <c r="B6190" s="28">
        <f t="shared" si="455"/>
        <v>6188</v>
      </c>
      <c r="C6190" s="29" t="str">
        <f t="shared" si="452"/>
        <v/>
      </c>
      <c r="F6190" s="21"/>
      <c r="I6190" s="32" t="str">
        <f t="shared" si="453"/>
        <v/>
      </c>
      <c r="J6190" s="33" t="str">
        <f t="shared" si="454"/>
        <v/>
      </c>
    </row>
    <row r="6191" spans="2:10" x14ac:dyDescent="0.25">
      <c r="B6191" s="28">
        <f t="shared" si="455"/>
        <v>6189</v>
      </c>
      <c r="C6191" s="29" t="str">
        <f t="shared" si="452"/>
        <v/>
      </c>
      <c r="F6191" s="21"/>
      <c r="I6191" s="32" t="str">
        <f t="shared" si="453"/>
        <v/>
      </c>
      <c r="J6191" s="33" t="str">
        <f t="shared" si="454"/>
        <v/>
      </c>
    </row>
    <row r="6192" spans="2:10" x14ac:dyDescent="0.25">
      <c r="B6192" s="28">
        <f t="shared" si="455"/>
        <v>6190</v>
      </c>
      <c r="C6192" s="29" t="str">
        <f t="shared" si="452"/>
        <v/>
      </c>
      <c r="F6192" s="21"/>
      <c r="I6192" s="32" t="str">
        <f t="shared" si="453"/>
        <v/>
      </c>
      <c r="J6192" s="33" t="str">
        <f t="shared" si="454"/>
        <v/>
      </c>
    </row>
    <row r="6193" spans="2:10" x14ac:dyDescent="0.25">
      <c r="B6193" s="28">
        <f t="shared" si="455"/>
        <v>6191</v>
      </c>
      <c r="C6193" s="29" t="str">
        <f t="shared" si="452"/>
        <v/>
      </c>
      <c r="F6193" s="21"/>
      <c r="I6193" s="32" t="str">
        <f t="shared" si="453"/>
        <v/>
      </c>
      <c r="J6193" s="33" t="str">
        <f t="shared" si="454"/>
        <v/>
      </c>
    </row>
    <row r="6194" spans="2:10" x14ac:dyDescent="0.25">
      <c r="B6194" s="28">
        <f>B6193+1</f>
        <v>6192</v>
      </c>
      <c r="C6194" s="29" t="str">
        <f t="shared" si="452"/>
        <v/>
      </c>
      <c r="F6194" s="21"/>
      <c r="I6194" s="32" t="str">
        <f t="shared" si="453"/>
        <v/>
      </c>
      <c r="J6194" s="33" t="str">
        <f t="shared" si="454"/>
        <v/>
      </c>
    </row>
    <row r="6195" spans="2:10" x14ac:dyDescent="0.25">
      <c r="B6195" s="28">
        <f t="shared" si="455"/>
        <v>6193</v>
      </c>
      <c r="C6195" s="29" t="str">
        <f t="shared" si="452"/>
        <v/>
      </c>
      <c r="F6195" s="21"/>
      <c r="I6195" s="32" t="str">
        <f t="shared" si="453"/>
        <v/>
      </c>
      <c r="J6195" s="33" t="str">
        <f t="shared" si="454"/>
        <v/>
      </c>
    </row>
    <row r="6196" spans="2:10" x14ac:dyDescent="0.25">
      <c r="B6196" s="28">
        <f t="shared" si="455"/>
        <v>6194</v>
      </c>
      <c r="C6196" s="29" t="str">
        <f t="shared" si="452"/>
        <v/>
      </c>
      <c r="F6196" s="21"/>
      <c r="I6196" s="32" t="str">
        <f t="shared" si="453"/>
        <v/>
      </c>
      <c r="J6196" s="33" t="str">
        <f t="shared" si="454"/>
        <v/>
      </c>
    </row>
    <row r="6197" spans="2:10" x14ac:dyDescent="0.25">
      <c r="B6197" s="28">
        <f t="shared" si="455"/>
        <v>6195</v>
      </c>
      <c r="C6197" s="29" t="str">
        <f t="shared" si="452"/>
        <v/>
      </c>
      <c r="F6197" s="21"/>
      <c r="I6197" s="32" t="str">
        <f t="shared" si="453"/>
        <v/>
      </c>
      <c r="J6197" s="33" t="str">
        <f t="shared" si="454"/>
        <v/>
      </c>
    </row>
    <row r="6198" spans="2:10" x14ac:dyDescent="0.25">
      <c r="B6198" s="28">
        <f t="shared" si="455"/>
        <v>6196</v>
      </c>
      <c r="C6198" s="29" t="str">
        <f t="shared" si="452"/>
        <v/>
      </c>
      <c r="F6198" s="21"/>
      <c r="I6198" s="32" t="str">
        <f t="shared" si="453"/>
        <v/>
      </c>
      <c r="J6198" s="33" t="str">
        <f t="shared" si="454"/>
        <v/>
      </c>
    </row>
    <row r="6199" spans="2:10" x14ac:dyDescent="0.25">
      <c r="B6199" s="28">
        <f t="shared" si="455"/>
        <v>6197</v>
      </c>
      <c r="C6199" s="29" t="str">
        <f t="shared" si="452"/>
        <v/>
      </c>
      <c r="F6199" s="21"/>
      <c r="I6199" s="32" t="str">
        <f t="shared" si="453"/>
        <v/>
      </c>
      <c r="J6199" s="33" t="str">
        <f t="shared" si="454"/>
        <v/>
      </c>
    </row>
    <row r="6200" spans="2:10" x14ac:dyDescent="0.25">
      <c r="B6200" s="28">
        <f t="shared" si="455"/>
        <v>6198</v>
      </c>
      <c r="C6200" s="29" t="str">
        <f t="shared" si="452"/>
        <v/>
      </c>
      <c r="F6200" s="21"/>
      <c r="I6200" s="32" t="str">
        <f t="shared" si="453"/>
        <v/>
      </c>
      <c r="J6200" s="33" t="str">
        <f t="shared" si="454"/>
        <v/>
      </c>
    </row>
    <row r="6201" spans="2:10" x14ac:dyDescent="0.25">
      <c r="B6201" s="28">
        <f t="shared" si="455"/>
        <v>6199</v>
      </c>
      <c r="C6201" s="29" t="str">
        <f t="shared" si="452"/>
        <v/>
      </c>
      <c r="F6201" s="21"/>
      <c r="I6201" s="32" t="str">
        <f t="shared" si="453"/>
        <v/>
      </c>
      <c r="J6201" s="33" t="str">
        <f t="shared" si="454"/>
        <v/>
      </c>
    </row>
    <row r="6202" spans="2:10" x14ac:dyDescent="0.25">
      <c r="B6202" s="28">
        <f t="shared" si="455"/>
        <v>6200</v>
      </c>
      <c r="C6202" s="29" t="str">
        <f t="shared" si="452"/>
        <v/>
      </c>
      <c r="F6202" s="21"/>
      <c r="I6202" s="32" t="str">
        <f t="shared" si="453"/>
        <v/>
      </c>
      <c r="J6202" s="33" t="str">
        <f t="shared" si="454"/>
        <v/>
      </c>
    </row>
    <row r="6203" spans="2:10" x14ac:dyDescent="0.25">
      <c r="B6203" s="28">
        <f t="shared" si="455"/>
        <v>6201</v>
      </c>
      <c r="C6203" s="29" t="str">
        <f t="shared" si="452"/>
        <v/>
      </c>
      <c r="F6203" s="21"/>
      <c r="I6203" s="32" t="str">
        <f t="shared" si="453"/>
        <v/>
      </c>
      <c r="J6203" s="33" t="str">
        <f t="shared" si="454"/>
        <v/>
      </c>
    </row>
    <row r="6204" spans="2:10" x14ac:dyDescent="0.25">
      <c r="B6204" s="28">
        <f>B6203+1</f>
        <v>6202</v>
      </c>
      <c r="C6204" s="29" t="str">
        <f t="shared" si="452"/>
        <v/>
      </c>
      <c r="F6204" s="21"/>
      <c r="I6204" s="32" t="str">
        <f t="shared" si="453"/>
        <v/>
      </c>
      <c r="J6204" s="33" t="str">
        <f t="shared" si="454"/>
        <v/>
      </c>
    </row>
    <row r="6205" spans="2:10" x14ac:dyDescent="0.25">
      <c r="B6205" s="28">
        <f t="shared" si="455"/>
        <v>6203</v>
      </c>
      <c r="C6205" s="29" t="str">
        <f t="shared" si="452"/>
        <v/>
      </c>
      <c r="F6205" s="21"/>
      <c r="I6205" s="32" t="str">
        <f t="shared" si="453"/>
        <v/>
      </c>
      <c r="J6205" s="33" t="str">
        <f t="shared" si="454"/>
        <v/>
      </c>
    </row>
    <row r="6206" spans="2:10" x14ac:dyDescent="0.25">
      <c r="B6206" s="28">
        <f t="shared" si="455"/>
        <v>6204</v>
      </c>
      <c r="C6206" s="29" t="str">
        <f t="shared" si="452"/>
        <v/>
      </c>
      <c r="F6206" s="21"/>
      <c r="I6206" s="32" t="str">
        <f t="shared" si="453"/>
        <v/>
      </c>
      <c r="J6206" s="33" t="str">
        <f t="shared" si="454"/>
        <v/>
      </c>
    </row>
    <row r="6207" spans="2:10" x14ac:dyDescent="0.25">
      <c r="B6207" s="28">
        <f t="shared" si="455"/>
        <v>6205</v>
      </c>
      <c r="C6207" s="29" t="str">
        <f t="shared" si="452"/>
        <v/>
      </c>
      <c r="F6207" s="21"/>
      <c r="I6207" s="32" t="str">
        <f t="shared" si="453"/>
        <v/>
      </c>
      <c r="J6207" s="33" t="str">
        <f t="shared" si="454"/>
        <v/>
      </c>
    </row>
    <row r="6208" spans="2:10" x14ac:dyDescent="0.25">
      <c r="B6208" s="28">
        <f t="shared" si="455"/>
        <v>6206</v>
      </c>
      <c r="C6208" s="29" t="str">
        <f t="shared" si="452"/>
        <v/>
      </c>
      <c r="F6208" s="21"/>
      <c r="I6208" s="32" t="str">
        <f t="shared" si="453"/>
        <v/>
      </c>
      <c r="J6208" s="33" t="str">
        <f t="shared" si="454"/>
        <v/>
      </c>
    </row>
    <row r="6209" spans="2:10" x14ac:dyDescent="0.25">
      <c r="B6209" s="28">
        <f t="shared" si="455"/>
        <v>6207</v>
      </c>
      <c r="C6209" s="29" t="str">
        <f t="shared" si="452"/>
        <v/>
      </c>
      <c r="F6209" s="21"/>
      <c r="I6209" s="32" t="str">
        <f t="shared" si="453"/>
        <v/>
      </c>
      <c r="J6209" s="33" t="str">
        <f t="shared" si="454"/>
        <v/>
      </c>
    </row>
    <row r="6210" spans="2:10" x14ac:dyDescent="0.25">
      <c r="B6210" s="28">
        <f t="shared" si="455"/>
        <v>6208</v>
      </c>
      <c r="C6210" s="29" t="str">
        <f t="shared" si="452"/>
        <v/>
      </c>
      <c r="F6210" s="21"/>
      <c r="I6210" s="32" t="str">
        <f t="shared" si="453"/>
        <v/>
      </c>
      <c r="J6210" s="33" t="str">
        <f t="shared" si="454"/>
        <v/>
      </c>
    </row>
    <row r="6211" spans="2:10" x14ac:dyDescent="0.25">
      <c r="B6211" s="28">
        <f t="shared" si="455"/>
        <v>6209</v>
      </c>
      <c r="C6211" s="29" t="str">
        <f t="shared" ref="C6211:C6274" si="456">IF(D6211="","",VLOOKUP(D6211,tb_modul_utama,2,0))</f>
        <v/>
      </c>
      <c r="F6211" s="21"/>
      <c r="I6211" s="32" t="str">
        <f t="shared" ref="I6211:I6274" si="457">IF(H6211="","",VLOOKUP(WEEKDAY(H6211),var_nama_hari,2,0))</f>
        <v/>
      </c>
      <c r="J6211" s="33" t="str">
        <f t="shared" ref="J6211:J6274" si="458">IF(H6211="",IF(E6211="","",0),1)</f>
        <v/>
      </c>
    </row>
    <row r="6212" spans="2:10" x14ac:dyDescent="0.25">
      <c r="B6212" s="28">
        <f t="shared" si="455"/>
        <v>6210</v>
      </c>
      <c r="C6212" s="29" t="str">
        <f t="shared" si="456"/>
        <v/>
      </c>
      <c r="F6212" s="21"/>
      <c r="I6212" s="32" t="str">
        <f t="shared" si="457"/>
        <v/>
      </c>
      <c r="J6212" s="33" t="str">
        <f t="shared" si="458"/>
        <v/>
      </c>
    </row>
    <row r="6213" spans="2:10" x14ac:dyDescent="0.25">
      <c r="B6213" s="28">
        <f t="shared" si="455"/>
        <v>6211</v>
      </c>
      <c r="C6213" s="29" t="str">
        <f t="shared" si="456"/>
        <v/>
      </c>
      <c r="F6213" s="21"/>
      <c r="I6213" s="32" t="str">
        <f t="shared" si="457"/>
        <v/>
      </c>
      <c r="J6213" s="33" t="str">
        <f t="shared" si="458"/>
        <v/>
      </c>
    </row>
    <row r="6214" spans="2:10" x14ac:dyDescent="0.25">
      <c r="B6214" s="28">
        <f>B6213+1</f>
        <v>6212</v>
      </c>
      <c r="C6214" s="29" t="str">
        <f t="shared" si="456"/>
        <v/>
      </c>
      <c r="F6214" s="21"/>
      <c r="I6214" s="32" t="str">
        <f t="shared" si="457"/>
        <v/>
      </c>
      <c r="J6214" s="33" t="str">
        <f t="shared" si="458"/>
        <v/>
      </c>
    </row>
    <row r="6215" spans="2:10" x14ac:dyDescent="0.25">
      <c r="B6215" s="28">
        <f t="shared" si="455"/>
        <v>6213</v>
      </c>
      <c r="C6215" s="29" t="str">
        <f t="shared" si="456"/>
        <v/>
      </c>
      <c r="F6215" s="21"/>
      <c r="I6215" s="32" t="str">
        <f t="shared" si="457"/>
        <v/>
      </c>
      <c r="J6215" s="33" t="str">
        <f t="shared" si="458"/>
        <v/>
      </c>
    </row>
    <row r="6216" spans="2:10" x14ac:dyDescent="0.25">
      <c r="B6216" s="28">
        <f t="shared" si="455"/>
        <v>6214</v>
      </c>
      <c r="C6216" s="29" t="str">
        <f t="shared" si="456"/>
        <v/>
      </c>
      <c r="F6216" s="21"/>
      <c r="I6216" s="32" t="str">
        <f t="shared" si="457"/>
        <v/>
      </c>
      <c r="J6216" s="33" t="str">
        <f t="shared" si="458"/>
        <v/>
      </c>
    </row>
    <row r="6217" spans="2:10" x14ac:dyDescent="0.25">
      <c r="B6217" s="28">
        <f t="shared" si="455"/>
        <v>6215</v>
      </c>
      <c r="C6217" s="29" t="str">
        <f t="shared" si="456"/>
        <v/>
      </c>
      <c r="F6217" s="21"/>
      <c r="I6217" s="32" t="str">
        <f t="shared" si="457"/>
        <v/>
      </c>
      <c r="J6217" s="33" t="str">
        <f t="shared" si="458"/>
        <v/>
      </c>
    </row>
    <row r="6218" spans="2:10" x14ac:dyDescent="0.25">
      <c r="B6218" s="28">
        <f t="shared" si="455"/>
        <v>6216</v>
      </c>
      <c r="C6218" s="29" t="str">
        <f t="shared" si="456"/>
        <v/>
      </c>
      <c r="F6218" s="21"/>
      <c r="I6218" s="32" t="str">
        <f t="shared" si="457"/>
        <v/>
      </c>
      <c r="J6218" s="33" t="str">
        <f t="shared" si="458"/>
        <v/>
      </c>
    </row>
    <row r="6219" spans="2:10" x14ac:dyDescent="0.25">
      <c r="B6219" s="28">
        <f t="shared" ref="B6219:B6243" si="459">B6218+1</f>
        <v>6217</v>
      </c>
      <c r="C6219" s="29" t="str">
        <f t="shared" si="456"/>
        <v/>
      </c>
      <c r="F6219" s="21"/>
      <c r="I6219" s="32" t="str">
        <f t="shared" si="457"/>
        <v/>
      </c>
      <c r="J6219" s="33" t="str">
        <f t="shared" si="458"/>
        <v/>
      </c>
    </row>
    <row r="6220" spans="2:10" x14ac:dyDescent="0.25">
      <c r="B6220" s="28">
        <f t="shared" si="459"/>
        <v>6218</v>
      </c>
      <c r="C6220" s="29" t="str">
        <f t="shared" si="456"/>
        <v/>
      </c>
      <c r="F6220" s="21"/>
      <c r="I6220" s="32" t="str">
        <f t="shared" si="457"/>
        <v/>
      </c>
      <c r="J6220" s="33" t="str">
        <f t="shared" si="458"/>
        <v/>
      </c>
    </row>
    <row r="6221" spans="2:10" x14ac:dyDescent="0.25">
      <c r="B6221" s="28">
        <f t="shared" si="459"/>
        <v>6219</v>
      </c>
      <c r="C6221" s="29" t="str">
        <f t="shared" si="456"/>
        <v/>
      </c>
      <c r="F6221" s="21"/>
      <c r="I6221" s="32" t="str">
        <f t="shared" si="457"/>
        <v/>
      </c>
      <c r="J6221" s="33" t="str">
        <f t="shared" si="458"/>
        <v/>
      </c>
    </row>
    <row r="6222" spans="2:10" x14ac:dyDescent="0.25">
      <c r="B6222" s="28">
        <f t="shared" si="459"/>
        <v>6220</v>
      </c>
      <c r="C6222" s="29" t="str">
        <f t="shared" si="456"/>
        <v/>
      </c>
      <c r="F6222" s="21"/>
      <c r="I6222" s="32" t="str">
        <f t="shared" si="457"/>
        <v/>
      </c>
      <c r="J6222" s="33" t="str">
        <f t="shared" si="458"/>
        <v/>
      </c>
    </row>
    <row r="6223" spans="2:10" x14ac:dyDescent="0.25">
      <c r="B6223" s="28">
        <f t="shared" si="459"/>
        <v>6221</v>
      </c>
      <c r="C6223" s="29" t="str">
        <f t="shared" si="456"/>
        <v/>
      </c>
      <c r="F6223" s="21"/>
      <c r="I6223" s="32" t="str">
        <f t="shared" si="457"/>
        <v/>
      </c>
      <c r="J6223" s="33" t="str">
        <f t="shared" si="458"/>
        <v/>
      </c>
    </row>
    <row r="6224" spans="2:10" x14ac:dyDescent="0.25">
      <c r="B6224" s="28">
        <f>B6223+1</f>
        <v>6222</v>
      </c>
      <c r="C6224" s="29" t="str">
        <f t="shared" si="456"/>
        <v/>
      </c>
      <c r="F6224" s="21"/>
      <c r="I6224" s="32" t="str">
        <f t="shared" si="457"/>
        <v/>
      </c>
      <c r="J6224" s="33" t="str">
        <f t="shared" si="458"/>
        <v/>
      </c>
    </row>
    <row r="6225" spans="2:10" x14ac:dyDescent="0.25">
      <c r="B6225" s="28">
        <f t="shared" si="459"/>
        <v>6223</v>
      </c>
      <c r="C6225" s="29" t="str">
        <f t="shared" si="456"/>
        <v/>
      </c>
      <c r="F6225" s="21"/>
      <c r="I6225" s="32" t="str">
        <f t="shared" si="457"/>
        <v/>
      </c>
      <c r="J6225" s="33" t="str">
        <f t="shared" si="458"/>
        <v/>
      </c>
    </row>
    <row r="6226" spans="2:10" x14ac:dyDescent="0.25">
      <c r="B6226" s="28">
        <f t="shared" si="459"/>
        <v>6224</v>
      </c>
      <c r="C6226" s="29" t="str">
        <f t="shared" si="456"/>
        <v/>
      </c>
      <c r="F6226" s="21"/>
      <c r="I6226" s="32" t="str">
        <f t="shared" si="457"/>
        <v/>
      </c>
      <c r="J6226" s="33" t="str">
        <f t="shared" si="458"/>
        <v/>
      </c>
    </row>
    <row r="6227" spans="2:10" x14ac:dyDescent="0.25">
      <c r="B6227" s="28">
        <f t="shared" si="459"/>
        <v>6225</v>
      </c>
      <c r="C6227" s="29" t="str">
        <f t="shared" si="456"/>
        <v/>
      </c>
      <c r="F6227" s="21"/>
      <c r="I6227" s="32" t="str">
        <f t="shared" si="457"/>
        <v/>
      </c>
      <c r="J6227" s="33" t="str">
        <f t="shared" si="458"/>
        <v/>
      </c>
    </row>
    <row r="6228" spans="2:10" x14ac:dyDescent="0.25">
      <c r="B6228" s="28">
        <f t="shared" si="459"/>
        <v>6226</v>
      </c>
      <c r="C6228" s="29" t="str">
        <f t="shared" si="456"/>
        <v/>
      </c>
      <c r="F6228" s="21"/>
      <c r="I6228" s="32" t="str">
        <f t="shared" si="457"/>
        <v/>
      </c>
      <c r="J6228" s="33" t="str">
        <f t="shared" si="458"/>
        <v/>
      </c>
    </row>
    <row r="6229" spans="2:10" x14ac:dyDescent="0.25">
      <c r="B6229" s="28">
        <f t="shared" si="459"/>
        <v>6227</v>
      </c>
      <c r="C6229" s="29" t="str">
        <f t="shared" si="456"/>
        <v/>
      </c>
      <c r="F6229" s="21"/>
      <c r="I6229" s="32" t="str">
        <f t="shared" si="457"/>
        <v/>
      </c>
      <c r="J6229" s="33" t="str">
        <f t="shared" si="458"/>
        <v/>
      </c>
    </row>
    <row r="6230" spans="2:10" x14ac:dyDescent="0.25">
      <c r="B6230" s="28">
        <f t="shared" si="459"/>
        <v>6228</v>
      </c>
      <c r="C6230" s="29" t="str">
        <f t="shared" si="456"/>
        <v/>
      </c>
      <c r="F6230" s="21"/>
      <c r="I6230" s="32" t="str">
        <f t="shared" si="457"/>
        <v/>
      </c>
      <c r="J6230" s="33" t="str">
        <f t="shared" si="458"/>
        <v/>
      </c>
    </row>
    <row r="6231" spans="2:10" x14ac:dyDescent="0.25">
      <c r="B6231" s="28">
        <f t="shared" si="459"/>
        <v>6229</v>
      </c>
      <c r="C6231" s="29" t="str">
        <f t="shared" si="456"/>
        <v/>
      </c>
      <c r="F6231" s="21"/>
      <c r="I6231" s="32" t="str">
        <f t="shared" si="457"/>
        <v/>
      </c>
      <c r="J6231" s="33" t="str">
        <f t="shared" si="458"/>
        <v/>
      </c>
    </row>
    <row r="6232" spans="2:10" x14ac:dyDescent="0.25">
      <c r="B6232" s="28">
        <f t="shared" si="459"/>
        <v>6230</v>
      </c>
      <c r="C6232" s="29" t="str">
        <f t="shared" si="456"/>
        <v/>
      </c>
      <c r="F6232" s="21"/>
      <c r="I6232" s="32" t="str">
        <f t="shared" si="457"/>
        <v/>
      </c>
      <c r="J6232" s="33" t="str">
        <f t="shared" si="458"/>
        <v/>
      </c>
    </row>
    <row r="6233" spans="2:10" x14ac:dyDescent="0.25">
      <c r="B6233" s="28">
        <f t="shared" si="459"/>
        <v>6231</v>
      </c>
      <c r="C6233" s="29" t="str">
        <f t="shared" si="456"/>
        <v/>
      </c>
      <c r="F6233" s="21"/>
      <c r="I6233" s="32" t="str">
        <f t="shared" si="457"/>
        <v/>
      </c>
      <c r="J6233" s="33" t="str">
        <f t="shared" si="458"/>
        <v/>
      </c>
    </row>
    <row r="6234" spans="2:10" x14ac:dyDescent="0.25">
      <c r="B6234" s="28">
        <f>B6233+1</f>
        <v>6232</v>
      </c>
      <c r="C6234" s="29" t="str">
        <f t="shared" si="456"/>
        <v/>
      </c>
      <c r="F6234" s="21"/>
      <c r="I6234" s="32" t="str">
        <f t="shared" si="457"/>
        <v/>
      </c>
      <c r="J6234" s="33" t="str">
        <f t="shared" si="458"/>
        <v/>
      </c>
    </row>
    <row r="6235" spans="2:10" x14ac:dyDescent="0.25">
      <c r="B6235" s="28">
        <f t="shared" si="459"/>
        <v>6233</v>
      </c>
      <c r="C6235" s="29" t="str">
        <f t="shared" si="456"/>
        <v/>
      </c>
      <c r="F6235" s="21"/>
      <c r="I6235" s="32" t="str">
        <f t="shared" si="457"/>
        <v/>
      </c>
      <c r="J6235" s="33" t="str">
        <f t="shared" si="458"/>
        <v/>
      </c>
    </row>
    <row r="6236" spans="2:10" x14ac:dyDescent="0.25">
      <c r="B6236" s="28">
        <f t="shared" si="459"/>
        <v>6234</v>
      </c>
      <c r="C6236" s="29" t="str">
        <f t="shared" si="456"/>
        <v/>
      </c>
      <c r="F6236" s="21"/>
      <c r="I6236" s="32" t="str">
        <f t="shared" si="457"/>
        <v/>
      </c>
      <c r="J6236" s="33" t="str">
        <f t="shared" si="458"/>
        <v/>
      </c>
    </row>
    <row r="6237" spans="2:10" x14ac:dyDescent="0.25">
      <c r="B6237" s="28">
        <f t="shared" si="459"/>
        <v>6235</v>
      </c>
      <c r="C6237" s="29" t="str">
        <f t="shared" si="456"/>
        <v/>
      </c>
      <c r="F6237" s="21"/>
      <c r="I6237" s="32" t="str">
        <f t="shared" si="457"/>
        <v/>
      </c>
      <c r="J6237" s="33" t="str">
        <f t="shared" si="458"/>
        <v/>
      </c>
    </row>
    <row r="6238" spans="2:10" x14ac:dyDescent="0.25">
      <c r="B6238" s="28">
        <f t="shared" si="459"/>
        <v>6236</v>
      </c>
      <c r="C6238" s="29" t="str">
        <f t="shared" si="456"/>
        <v/>
      </c>
      <c r="F6238" s="21"/>
      <c r="I6238" s="32" t="str">
        <f t="shared" si="457"/>
        <v/>
      </c>
      <c r="J6238" s="33" t="str">
        <f t="shared" si="458"/>
        <v/>
      </c>
    </row>
    <row r="6239" spans="2:10" x14ac:dyDescent="0.25">
      <c r="B6239" s="28">
        <f t="shared" si="459"/>
        <v>6237</v>
      </c>
      <c r="C6239" s="29" t="str">
        <f t="shared" si="456"/>
        <v/>
      </c>
      <c r="F6239" s="21"/>
      <c r="I6239" s="32" t="str">
        <f t="shared" si="457"/>
        <v/>
      </c>
      <c r="J6239" s="33" t="str">
        <f t="shared" si="458"/>
        <v/>
      </c>
    </row>
    <row r="6240" spans="2:10" x14ac:dyDescent="0.25">
      <c r="B6240" s="28">
        <f t="shared" si="459"/>
        <v>6238</v>
      </c>
      <c r="C6240" s="29" t="str">
        <f t="shared" si="456"/>
        <v/>
      </c>
      <c r="F6240" s="21"/>
      <c r="I6240" s="32" t="str">
        <f t="shared" si="457"/>
        <v/>
      </c>
      <c r="J6240" s="33" t="str">
        <f t="shared" si="458"/>
        <v/>
      </c>
    </row>
    <row r="6241" spans="2:10" x14ac:dyDescent="0.25">
      <c r="B6241" s="28">
        <f t="shared" si="459"/>
        <v>6239</v>
      </c>
      <c r="C6241" s="29" t="str">
        <f t="shared" si="456"/>
        <v/>
      </c>
      <c r="F6241" s="21"/>
      <c r="I6241" s="32" t="str">
        <f t="shared" si="457"/>
        <v/>
      </c>
      <c r="J6241" s="33" t="str">
        <f t="shared" si="458"/>
        <v/>
      </c>
    </row>
    <row r="6242" spans="2:10" x14ac:dyDescent="0.25">
      <c r="B6242" s="28">
        <f t="shared" si="459"/>
        <v>6240</v>
      </c>
      <c r="C6242" s="29" t="str">
        <f t="shared" si="456"/>
        <v/>
      </c>
      <c r="F6242" s="21"/>
      <c r="I6242" s="32" t="str">
        <f t="shared" si="457"/>
        <v/>
      </c>
      <c r="J6242" s="33" t="str">
        <f t="shared" si="458"/>
        <v/>
      </c>
    </row>
    <row r="6243" spans="2:10" x14ac:dyDescent="0.25">
      <c r="B6243" s="28">
        <f t="shared" si="459"/>
        <v>6241</v>
      </c>
      <c r="C6243" s="29" t="str">
        <f t="shared" si="456"/>
        <v/>
      </c>
      <c r="F6243" s="21"/>
      <c r="I6243" s="32" t="str">
        <f t="shared" si="457"/>
        <v/>
      </c>
      <c r="J6243" s="33" t="str">
        <f t="shared" si="458"/>
        <v/>
      </c>
    </row>
    <row r="6244" spans="2:10" x14ac:dyDescent="0.25">
      <c r="B6244" s="28">
        <f>B6243+1</f>
        <v>6242</v>
      </c>
      <c r="C6244" s="29" t="str">
        <f t="shared" si="456"/>
        <v/>
      </c>
      <c r="F6244" s="21"/>
      <c r="I6244" s="32" t="str">
        <f t="shared" si="457"/>
        <v/>
      </c>
      <c r="J6244" s="33" t="str">
        <f t="shared" si="458"/>
        <v/>
      </c>
    </row>
    <row r="6245" spans="2:10" x14ac:dyDescent="0.25">
      <c r="B6245" s="28">
        <f t="shared" ref="B6245:B6273" si="460">B6244+1</f>
        <v>6243</v>
      </c>
      <c r="C6245" s="29" t="str">
        <f t="shared" si="456"/>
        <v/>
      </c>
      <c r="F6245" s="21"/>
      <c r="I6245" s="32" t="str">
        <f t="shared" si="457"/>
        <v/>
      </c>
      <c r="J6245" s="33" t="str">
        <f t="shared" si="458"/>
        <v/>
      </c>
    </row>
    <row r="6246" spans="2:10" x14ac:dyDescent="0.25">
      <c r="B6246" s="28">
        <f t="shared" si="460"/>
        <v>6244</v>
      </c>
      <c r="C6246" s="29" t="str">
        <f t="shared" si="456"/>
        <v/>
      </c>
      <c r="F6246" s="21"/>
      <c r="I6246" s="32" t="str">
        <f t="shared" si="457"/>
        <v/>
      </c>
      <c r="J6246" s="33" t="str">
        <f t="shared" si="458"/>
        <v/>
      </c>
    </row>
    <row r="6247" spans="2:10" x14ac:dyDescent="0.25">
      <c r="B6247" s="28">
        <f t="shared" si="460"/>
        <v>6245</v>
      </c>
      <c r="C6247" s="29" t="str">
        <f t="shared" si="456"/>
        <v/>
      </c>
      <c r="F6247" s="21"/>
      <c r="I6247" s="32" t="str">
        <f t="shared" si="457"/>
        <v/>
      </c>
      <c r="J6247" s="33" t="str">
        <f t="shared" si="458"/>
        <v/>
      </c>
    </row>
    <row r="6248" spans="2:10" x14ac:dyDescent="0.25">
      <c r="B6248" s="28">
        <f t="shared" si="460"/>
        <v>6246</v>
      </c>
      <c r="C6248" s="29" t="str">
        <f t="shared" si="456"/>
        <v/>
      </c>
      <c r="F6248" s="21"/>
      <c r="I6248" s="32" t="str">
        <f t="shared" si="457"/>
        <v/>
      </c>
      <c r="J6248" s="33" t="str">
        <f t="shared" si="458"/>
        <v/>
      </c>
    </row>
    <row r="6249" spans="2:10" x14ac:dyDescent="0.25">
      <c r="B6249" s="28">
        <f t="shared" si="460"/>
        <v>6247</v>
      </c>
      <c r="C6249" s="29" t="str">
        <f t="shared" si="456"/>
        <v/>
      </c>
      <c r="F6249" s="21"/>
      <c r="I6249" s="32" t="str">
        <f t="shared" si="457"/>
        <v/>
      </c>
      <c r="J6249" s="33" t="str">
        <f t="shared" si="458"/>
        <v/>
      </c>
    </row>
    <row r="6250" spans="2:10" x14ac:dyDescent="0.25">
      <c r="B6250" s="28">
        <f t="shared" si="460"/>
        <v>6248</v>
      </c>
      <c r="C6250" s="29" t="str">
        <f t="shared" si="456"/>
        <v/>
      </c>
      <c r="F6250" s="21"/>
      <c r="I6250" s="32" t="str">
        <f t="shared" si="457"/>
        <v/>
      </c>
      <c r="J6250" s="33" t="str">
        <f t="shared" si="458"/>
        <v/>
      </c>
    </row>
    <row r="6251" spans="2:10" x14ac:dyDescent="0.25">
      <c r="B6251" s="28">
        <f t="shared" si="460"/>
        <v>6249</v>
      </c>
      <c r="C6251" s="29" t="str">
        <f t="shared" si="456"/>
        <v/>
      </c>
      <c r="F6251" s="21"/>
      <c r="I6251" s="32" t="str">
        <f t="shared" si="457"/>
        <v/>
      </c>
      <c r="J6251" s="33" t="str">
        <f t="shared" si="458"/>
        <v/>
      </c>
    </row>
    <row r="6252" spans="2:10" x14ac:dyDescent="0.25">
      <c r="B6252" s="28">
        <f t="shared" si="460"/>
        <v>6250</v>
      </c>
      <c r="C6252" s="29" t="str">
        <f t="shared" si="456"/>
        <v/>
      </c>
      <c r="F6252" s="21"/>
      <c r="I6252" s="32" t="str">
        <f t="shared" si="457"/>
        <v/>
      </c>
      <c r="J6252" s="33" t="str">
        <f t="shared" si="458"/>
        <v/>
      </c>
    </row>
    <row r="6253" spans="2:10" x14ac:dyDescent="0.25">
      <c r="B6253" s="28">
        <f t="shared" si="460"/>
        <v>6251</v>
      </c>
      <c r="C6253" s="29" t="str">
        <f t="shared" si="456"/>
        <v/>
      </c>
      <c r="F6253" s="21"/>
      <c r="I6253" s="32" t="str">
        <f t="shared" si="457"/>
        <v/>
      </c>
      <c r="J6253" s="33" t="str">
        <f t="shared" si="458"/>
        <v/>
      </c>
    </row>
    <row r="6254" spans="2:10" x14ac:dyDescent="0.25">
      <c r="B6254" s="28">
        <f>B6253+1</f>
        <v>6252</v>
      </c>
      <c r="C6254" s="29" t="str">
        <f t="shared" si="456"/>
        <v/>
      </c>
      <c r="F6254" s="21"/>
      <c r="I6254" s="32" t="str">
        <f t="shared" si="457"/>
        <v/>
      </c>
      <c r="J6254" s="33" t="str">
        <f t="shared" si="458"/>
        <v/>
      </c>
    </row>
    <row r="6255" spans="2:10" x14ac:dyDescent="0.25">
      <c r="B6255" s="28">
        <f t="shared" si="460"/>
        <v>6253</v>
      </c>
      <c r="C6255" s="29" t="str">
        <f t="shared" si="456"/>
        <v/>
      </c>
      <c r="F6255" s="21"/>
      <c r="I6255" s="32" t="str">
        <f t="shared" si="457"/>
        <v/>
      </c>
      <c r="J6255" s="33" t="str">
        <f t="shared" si="458"/>
        <v/>
      </c>
    </row>
    <row r="6256" spans="2:10" x14ac:dyDescent="0.25">
      <c r="B6256" s="28">
        <f t="shared" si="460"/>
        <v>6254</v>
      </c>
      <c r="C6256" s="29" t="str">
        <f t="shared" si="456"/>
        <v/>
      </c>
      <c r="F6256" s="21"/>
      <c r="I6256" s="32" t="str">
        <f t="shared" si="457"/>
        <v/>
      </c>
      <c r="J6256" s="33" t="str">
        <f t="shared" si="458"/>
        <v/>
      </c>
    </row>
    <row r="6257" spans="2:10" x14ac:dyDescent="0.25">
      <c r="B6257" s="28">
        <f t="shared" si="460"/>
        <v>6255</v>
      </c>
      <c r="C6257" s="29" t="str">
        <f t="shared" si="456"/>
        <v/>
      </c>
      <c r="F6257" s="21"/>
      <c r="I6257" s="32" t="str">
        <f t="shared" si="457"/>
        <v/>
      </c>
      <c r="J6257" s="33" t="str">
        <f t="shared" si="458"/>
        <v/>
      </c>
    </row>
    <row r="6258" spans="2:10" x14ac:dyDescent="0.25">
      <c r="B6258" s="28">
        <f t="shared" si="460"/>
        <v>6256</v>
      </c>
      <c r="C6258" s="29" t="str">
        <f t="shared" si="456"/>
        <v/>
      </c>
      <c r="F6258" s="21"/>
      <c r="I6258" s="32" t="str">
        <f t="shared" si="457"/>
        <v/>
      </c>
      <c r="J6258" s="33" t="str">
        <f t="shared" si="458"/>
        <v/>
      </c>
    </row>
    <row r="6259" spans="2:10" x14ac:dyDescent="0.25">
      <c r="B6259" s="28">
        <f t="shared" si="460"/>
        <v>6257</v>
      </c>
      <c r="C6259" s="29" t="str">
        <f t="shared" si="456"/>
        <v/>
      </c>
      <c r="F6259" s="21"/>
      <c r="I6259" s="32" t="str">
        <f t="shared" si="457"/>
        <v/>
      </c>
      <c r="J6259" s="33" t="str">
        <f t="shared" si="458"/>
        <v/>
      </c>
    </row>
    <row r="6260" spans="2:10" x14ac:dyDescent="0.25">
      <c r="B6260" s="28">
        <f t="shared" si="460"/>
        <v>6258</v>
      </c>
      <c r="C6260" s="29" t="str">
        <f t="shared" si="456"/>
        <v/>
      </c>
      <c r="F6260" s="21"/>
      <c r="I6260" s="32" t="str">
        <f t="shared" si="457"/>
        <v/>
      </c>
      <c r="J6260" s="33" t="str">
        <f t="shared" si="458"/>
        <v/>
      </c>
    </row>
    <row r="6261" spans="2:10" x14ac:dyDescent="0.25">
      <c r="B6261" s="28">
        <f t="shared" si="460"/>
        <v>6259</v>
      </c>
      <c r="C6261" s="29" t="str">
        <f t="shared" si="456"/>
        <v/>
      </c>
      <c r="F6261" s="21"/>
      <c r="I6261" s="32" t="str">
        <f t="shared" si="457"/>
        <v/>
      </c>
      <c r="J6261" s="33" t="str">
        <f t="shared" si="458"/>
        <v/>
      </c>
    </row>
    <row r="6262" spans="2:10" x14ac:dyDescent="0.25">
      <c r="B6262" s="28">
        <f t="shared" si="460"/>
        <v>6260</v>
      </c>
      <c r="C6262" s="29" t="str">
        <f t="shared" si="456"/>
        <v/>
      </c>
      <c r="F6262" s="21"/>
      <c r="I6262" s="32" t="str">
        <f t="shared" si="457"/>
        <v/>
      </c>
      <c r="J6262" s="33" t="str">
        <f t="shared" si="458"/>
        <v/>
      </c>
    </row>
    <row r="6263" spans="2:10" x14ac:dyDescent="0.25">
      <c r="B6263" s="28">
        <f t="shared" si="460"/>
        <v>6261</v>
      </c>
      <c r="C6263" s="29" t="str">
        <f t="shared" si="456"/>
        <v/>
      </c>
      <c r="F6263" s="21"/>
      <c r="I6263" s="32" t="str">
        <f t="shared" si="457"/>
        <v/>
      </c>
      <c r="J6263" s="33" t="str">
        <f t="shared" si="458"/>
        <v/>
      </c>
    </row>
    <row r="6264" spans="2:10" x14ac:dyDescent="0.25">
      <c r="B6264" s="28">
        <f>B6263+1</f>
        <v>6262</v>
      </c>
      <c r="C6264" s="29" t="str">
        <f t="shared" si="456"/>
        <v/>
      </c>
      <c r="F6264" s="21"/>
      <c r="I6264" s="32" t="str">
        <f t="shared" si="457"/>
        <v/>
      </c>
      <c r="J6264" s="33" t="str">
        <f t="shared" si="458"/>
        <v/>
      </c>
    </row>
    <row r="6265" spans="2:10" x14ac:dyDescent="0.25">
      <c r="B6265" s="28">
        <f t="shared" si="460"/>
        <v>6263</v>
      </c>
      <c r="C6265" s="29" t="str">
        <f t="shared" si="456"/>
        <v/>
      </c>
      <c r="F6265" s="21"/>
      <c r="I6265" s="32" t="str">
        <f t="shared" si="457"/>
        <v/>
      </c>
      <c r="J6265" s="33" t="str">
        <f t="shared" si="458"/>
        <v/>
      </c>
    </row>
    <row r="6266" spans="2:10" x14ac:dyDescent="0.25">
      <c r="B6266" s="28">
        <f t="shared" si="460"/>
        <v>6264</v>
      </c>
      <c r="C6266" s="29" t="str">
        <f t="shared" si="456"/>
        <v/>
      </c>
      <c r="F6266" s="21"/>
      <c r="I6266" s="32" t="str">
        <f t="shared" si="457"/>
        <v/>
      </c>
      <c r="J6266" s="33" t="str">
        <f t="shared" si="458"/>
        <v/>
      </c>
    </row>
    <row r="6267" spans="2:10" x14ac:dyDescent="0.25">
      <c r="B6267" s="28">
        <f t="shared" si="460"/>
        <v>6265</v>
      </c>
      <c r="C6267" s="29" t="str">
        <f t="shared" si="456"/>
        <v/>
      </c>
      <c r="F6267" s="21"/>
      <c r="I6267" s="32" t="str">
        <f t="shared" si="457"/>
        <v/>
      </c>
      <c r="J6267" s="33" t="str">
        <f t="shared" si="458"/>
        <v/>
      </c>
    </row>
    <row r="6268" spans="2:10" x14ac:dyDescent="0.25">
      <c r="B6268" s="28">
        <f t="shared" si="460"/>
        <v>6266</v>
      </c>
      <c r="C6268" s="29" t="str">
        <f t="shared" si="456"/>
        <v/>
      </c>
      <c r="F6268" s="21"/>
      <c r="I6268" s="32" t="str">
        <f t="shared" si="457"/>
        <v/>
      </c>
      <c r="J6268" s="33" t="str">
        <f t="shared" si="458"/>
        <v/>
      </c>
    </row>
    <row r="6269" spans="2:10" x14ac:dyDescent="0.25">
      <c r="B6269" s="28">
        <f t="shared" si="460"/>
        <v>6267</v>
      </c>
      <c r="C6269" s="29" t="str">
        <f t="shared" si="456"/>
        <v/>
      </c>
      <c r="F6269" s="21"/>
      <c r="I6269" s="32" t="str">
        <f t="shared" si="457"/>
        <v/>
      </c>
      <c r="J6269" s="33" t="str">
        <f t="shared" si="458"/>
        <v/>
      </c>
    </row>
    <row r="6270" spans="2:10" x14ac:dyDescent="0.25">
      <c r="B6270" s="28">
        <f t="shared" si="460"/>
        <v>6268</v>
      </c>
      <c r="C6270" s="29" t="str">
        <f t="shared" si="456"/>
        <v/>
      </c>
      <c r="F6270" s="21"/>
      <c r="I6270" s="32" t="str">
        <f t="shared" si="457"/>
        <v/>
      </c>
      <c r="J6270" s="33" t="str">
        <f t="shared" si="458"/>
        <v/>
      </c>
    </row>
    <row r="6271" spans="2:10" x14ac:dyDescent="0.25">
      <c r="B6271" s="28">
        <f t="shared" si="460"/>
        <v>6269</v>
      </c>
      <c r="C6271" s="29" t="str">
        <f t="shared" si="456"/>
        <v/>
      </c>
      <c r="F6271" s="21"/>
      <c r="I6271" s="32" t="str">
        <f t="shared" si="457"/>
        <v/>
      </c>
      <c r="J6271" s="33" t="str">
        <f t="shared" si="458"/>
        <v/>
      </c>
    </row>
    <row r="6272" spans="2:10" x14ac:dyDescent="0.25">
      <c r="B6272" s="28">
        <f t="shared" si="460"/>
        <v>6270</v>
      </c>
      <c r="C6272" s="29" t="str">
        <f t="shared" si="456"/>
        <v/>
      </c>
      <c r="F6272" s="21"/>
      <c r="I6272" s="32" t="str">
        <f t="shared" si="457"/>
        <v/>
      </c>
      <c r="J6272" s="33" t="str">
        <f t="shared" si="458"/>
        <v/>
      </c>
    </row>
    <row r="6273" spans="2:10" x14ac:dyDescent="0.25">
      <c r="B6273" s="28">
        <f t="shared" si="460"/>
        <v>6271</v>
      </c>
      <c r="C6273" s="29" t="str">
        <f t="shared" si="456"/>
        <v/>
      </c>
      <c r="F6273" s="21"/>
      <c r="I6273" s="32" t="str">
        <f t="shared" si="457"/>
        <v/>
      </c>
      <c r="J6273" s="33" t="str">
        <f t="shared" si="458"/>
        <v/>
      </c>
    </row>
    <row r="6274" spans="2:10" x14ac:dyDescent="0.25">
      <c r="B6274" s="28">
        <f>B6273+1</f>
        <v>6272</v>
      </c>
      <c r="C6274" s="29" t="str">
        <f t="shared" si="456"/>
        <v/>
      </c>
      <c r="F6274" s="21"/>
      <c r="I6274" s="32" t="str">
        <f t="shared" si="457"/>
        <v/>
      </c>
      <c r="J6274" s="33" t="str">
        <f t="shared" si="458"/>
        <v/>
      </c>
    </row>
    <row r="6275" spans="2:10" x14ac:dyDescent="0.25">
      <c r="B6275" s="28">
        <f t="shared" ref="B6275:B6303" si="461">B6274+1</f>
        <v>6273</v>
      </c>
      <c r="C6275" s="29" t="str">
        <f t="shared" ref="C6275:C6338" si="462">IF(D6275="","",VLOOKUP(D6275,tb_modul_utama,2,0))</f>
        <v/>
      </c>
      <c r="F6275" s="21"/>
      <c r="I6275" s="32" t="str">
        <f t="shared" ref="I6275:I6338" si="463">IF(H6275="","",VLOOKUP(WEEKDAY(H6275),var_nama_hari,2,0))</f>
        <v/>
      </c>
      <c r="J6275" s="33" t="str">
        <f t="shared" ref="J6275:J6338" si="464">IF(H6275="",IF(E6275="","",0),1)</f>
        <v/>
      </c>
    </row>
    <row r="6276" spans="2:10" x14ac:dyDescent="0.25">
      <c r="B6276" s="28">
        <f t="shared" si="461"/>
        <v>6274</v>
      </c>
      <c r="C6276" s="29" t="str">
        <f t="shared" si="462"/>
        <v/>
      </c>
      <c r="F6276" s="21"/>
      <c r="I6276" s="32" t="str">
        <f t="shared" si="463"/>
        <v/>
      </c>
      <c r="J6276" s="33" t="str">
        <f t="shared" si="464"/>
        <v/>
      </c>
    </row>
    <row r="6277" spans="2:10" x14ac:dyDescent="0.25">
      <c r="B6277" s="28">
        <f t="shared" si="461"/>
        <v>6275</v>
      </c>
      <c r="C6277" s="29" t="str">
        <f t="shared" si="462"/>
        <v/>
      </c>
      <c r="F6277" s="21"/>
      <c r="I6277" s="32" t="str">
        <f t="shared" si="463"/>
        <v/>
      </c>
      <c r="J6277" s="33" t="str">
        <f t="shared" si="464"/>
        <v/>
      </c>
    </row>
    <row r="6278" spans="2:10" x14ac:dyDescent="0.25">
      <c r="B6278" s="28">
        <f t="shared" si="461"/>
        <v>6276</v>
      </c>
      <c r="C6278" s="29" t="str">
        <f t="shared" si="462"/>
        <v/>
      </c>
      <c r="F6278" s="21"/>
      <c r="I6278" s="32" t="str">
        <f t="shared" si="463"/>
        <v/>
      </c>
      <c r="J6278" s="33" t="str">
        <f t="shared" si="464"/>
        <v/>
      </c>
    </row>
    <row r="6279" spans="2:10" x14ac:dyDescent="0.25">
      <c r="B6279" s="28">
        <f t="shared" si="461"/>
        <v>6277</v>
      </c>
      <c r="C6279" s="29" t="str">
        <f t="shared" si="462"/>
        <v/>
      </c>
      <c r="F6279" s="21"/>
      <c r="I6279" s="32" t="str">
        <f t="shared" si="463"/>
        <v/>
      </c>
      <c r="J6279" s="33" t="str">
        <f t="shared" si="464"/>
        <v/>
      </c>
    </row>
    <row r="6280" spans="2:10" x14ac:dyDescent="0.25">
      <c r="B6280" s="28">
        <f t="shared" si="461"/>
        <v>6278</v>
      </c>
      <c r="C6280" s="29" t="str">
        <f t="shared" si="462"/>
        <v/>
      </c>
      <c r="F6280" s="21"/>
      <c r="I6280" s="32" t="str">
        <f t="shared" si="463"/>
        <v/>
      </c>
      <c r="J6280" s="33" t="str">
        <f t="shared" si="464"/>
        <v/>
      </c>
    </row>
    <row r="6281" spans="2:10" x14ac:dyDescent="0.25">
      <c r="B6281" s="28">
        <f t="shared" si="461"/>
        <v>6279</v>
      </c>
      <c r="C6281" s="29" t="str">
        <f t="shared" si="462"/>
        <v/>
      </c>
      <c r="F6281" s="21"/>
      <c r="I6281" s="32" t="str">
        <f t="shared" si="463"/>
        <v/>
      </c>
      <c r="J6281" s="33" t="str">
        <f t="shared" si="464"/>
        <v/>
      </c>
    </row>
    <row r="6282" spans="2:10" x14ac:dyDescent="0.25">
      <c r="B6282" s="28">
        <f t="shared" si="461"/>
        <v>6280</v>
      </c>
      <c r="C6282" s="29" t="str">
        <f t="shared" si="462"/>
        <v/>
      </c>
      <c r="F6282" s="21"/>
      <c r="I6282" s="32" t="str">
        <f t="shared" si="463"/>
        <v/>
      </c>
      <c r="J6282" s="33" t="str">
        <f t="shared" si="464"/>
        <v/>
      </c>
    </row>
    <row r="6283" spans="2:10" x14ac:dyDescent="0.25">
      <c r="B6283" s="28">
        <f t="shared" si="461"/>
        <v>6281</v>
      </c>
      <c r="C6283" s="29" t="str">
        <f t="shared" si="462"/>
        <v/>
      </c>
      <c r="F6283" s="21"/>
      <c r="I6283" s="32" t="str">
        <f t="shared" si="463"/>
        <v/>
      </c>
      <c r="J6283" s="33" t="str">
        <f t="shared" si="464"/>
        <v/>
      </c>
    </row>
    <row r="6284" spans="2:10" x14ac:dyDescent="0.25">
      <c r="B6284" s="28">
        <f>B6283+1</f>
        <v>6282</v>
      </c>
      <c r="C6284" s="29" t="str">
        <f t="shared" si="462"/>
        <v/>
      </c>
      <c r="F6284" s="21"/>
      <c r="I6284" s="32" t="str">
        <f t="shared" si="463"/>
        <v/>
      </c>
      <c r="J6284" s="33" t="str">
        <f t="shared" si="464"/>
        <v/>
      </c>
    </row>
    <row r="6285" spans="2:10" x14ac:dyDescent="0.25">
      <c r="B6285" s="28">
        <f t="shared" si="461"/>
        <v>6283</v>
      </c>
      <c r="C6285" s="29" t="str">
        <f t="shared" si="462"/>
        <v/>
      </c>
      <c r="F6285" s="21"/>
      <c r="I6285" s="32" t="str">
        <f t="shared" si="463"/>
        <v/>
      </c>
      <c r="J6285" s="33" t="str">
        <f t="shared" si="464"/>
        <v/>
      </c>
    </row>
    <row r="6286" spans="2:10" x14ac:dyDescent="0.25">
      <c r="B6286" s="28">
        <f t="shared" si="461"/>
        <v>6284</v>
      </c>
      <c r="C6286" s="29" t="str">
        <f t="shared" si="462"/>
        <v/>
      </c>
      <c r="F6286" s="21"/>
      <c r="I6286" s="32" t="str">
        <f t="shared" si="463"/>
        <v/>
      </c>
      <c r="J6286" s="33" t="str">
        <f t="shared" si="464"/>
        <v/>
      </c>
    </row>
    <row r="6287" spans="2:10" x14ac:dyDescent="0.25">
      <c r="B6287" s="28">
        <f t="shared" si="461"/>
        <v>6285</v>
      </c>
      <c r="C6287" s="29" t="str">
        <f t="shared" si="462"/>
        <v/>
      </c>
      <c r="F6287" s="21"/>
      <c r="I6287" s="32" t="str">
        <f t="shared" si="463"/>
        <v/>
      </c>
      <c r="J6287" s="33" t="str">
        <f t="shared" si="464"/>
        <v/>
      </c>
    </row>
    <row r="6288" spans="2:10" x14ac:dyDescent="0.25">
      <c r="B6288" s="28">
        <f t="shared" si="461"/>
        <v>6286</v>
      </c>
      <c r="C6288" s="29" t="str">
        <f t="shared" si="462"/>
        <v/>
      </c>
      <c r="F6288" s="21"/>
      <c r="I6288" s="32" t="str">
        <f t="shared" si="463"/>
        <v/>
      </c>
      <c r="J6288" s="33" t="str">
        <f t="shared" si="464"/>
        <v/>
      </c>
    </row>
    <row r="6289" spans="2:10" x14ac:dyDescent="0.25">
      <c r="B6289" s="28">
        <f t="shared" si="461"/>
        <v>6287</v>
      </c>
      <c r="C6289" s="29" t="str">
        <f t="shared" si="462"/>
        <v/>
      </c>
      <c r="F6289" s="21"/>
      <c r="I6289" s="32" t="str">
        <f t="shared" si="463"/>
        <v/>
      </c>
      <c r="J6289" s="33" t="str">
        <f t="shared" si="464"/>
        <v/>
      </c>
    </row>
    <row r="6290" spans="2:10" x14ac:dyDescent="0.25">
      <c r="B6290" s="28">
        <f t="shared" si="461"/>
        <v>6288</v>
      </c>
      <c r="C6290" s="29" t="str">
        <f t="shared" si="462"/>
        <v/>
      </c>
      <c r="F6290" s="21"/>
      <c r="I6290" s="32" t="str">
        <f t="shared" si="463"/>
        <v/>
      </c>
      <c r="J6290" s="33" t="str">
        <f t="shared" si="464"/>
        <v/>
      </c>
    </row>
    <row r="6291" spans="2:10" x14ac:dyDescent="0.25">
      <c r="B6291" s="28">
        <f t="shared" si="461"/>
        <v>6289</v>
      </c>
      <c r="C6291" s="29" t="str">
        <f t="shared" si="462"/>
        <v/>
      </c>
      <c r="F6291" s="21"/>
      <c r="I6291" s="32" t="str">
        <f t="shared" si="463"/>
        <v/>
      </c>
      <c r="J6291" s="33" t="str">
        <f t="shared" si="464"/>
        <v/>
      </c>
    </row>
    <row r="6292" spans="2:10" x14ac:dyDescent="0.25">
      <c r="B6292" s="28">
        <f t="shared" si="461"/>
        <v>6290</v>
      </c>
      <c r="C6292" s="29" t="str">
        <f t="shared" si="462"/>
        <v/>
      </c>
      <c r="F6292" s="21"/>
      <c r="I6292" s="32" t="str">
        <f t="shared" si="463"/>
        <v/>
      </c>
      <c r="J6292" s="33" t="str">
        <f t="shared" si="464"/>
        <v/>
      </c>
    </row>
    <row r="6293" spans="2:10" x14ac:dyDescent="0.25">
      <c r="B6293" s="28">
        <f t="shared" si="461"/>
        <v>6291</v>
      </c>
      <c r="C6293" s="29" t="str">
        <f t="shared" si="462"/>
        <v/>
      </c>
      <c r="F6293" s="21"/>
      <c r="I6293" s="32" t="str">
        <f t="shared" si="463"/>
        <v/>
      </c>
      <c r="J6293" s="33" t="str">
        <f t="shared" si="464"/>
        <v/>
      </c>
    </row>
    <row r="6294" spans="2:10" x14ac:dyDescent="0.25">
      <c r="B6294" s="28">
        <f>B6293+1</f>
        <v>6292</v>
      </c>
      <c r="C6294" s="29" t="str">
        <f t="shared" si="462"/>
        <v/>
      </c>
      <c r="F6294" s="21"/>
      <c r="I6294" s="32" t="str">
        <f t="shared" si="463"/>
        <v/>
      </c>
      <c r="J6294" s="33" t="str">
        <f t="shared" si="464"/>
        <v/>
      </c>
    </row>
    <row r="6295" spans="2:10" x14ac:dyDescent="0.25">
      <c r="B6295" s="28">
        <f t="shared" si="461"/>
        <v>6293</v>
      </c>
      <c r="C6295" s="29" t="str">
        <f t="shared" si="462"/>
        <v/>
      </c>
      <c r="F6295" s="21"/>
      <c r="I6295" s="32" t="str">
        <f t="shared" si="463"/>
        <v/>
      </c>
      <c r="J6295" s="33" t="str">
        <f t="shared" si="464"/>
        <v/>
      </c>
    </row>
    <row r="6296" spans="2:10" x14ac:dyDescent="0.25">
      <c r="B6296" s="28">
        <f t="shared" si="461"/>
        <v>6294</v>
      </c>
      <c r="C6296" s="29" t="str">
        <f t="shared" si="462"/>
        <v/>
      </c>
      <c r="F6296" s="21"/>
      <c r="I6296" s="32" t="str">
        <f t="shared" si="463"/>
        <v/>
      </c>
      <c r="J6296" s="33" t="str">
        <f t="shared" si="464"/>
        <v/>
      </c>
    </row>
    <row r="6297" spans="2:10" x14ac:dyDescent="0.25">
      <c r="B6297" s="28">
        <f t="shared" si="461"/>
        <v>6295</v>
      </c>
      <c r="C6297" s="29" t="str">
        <f t="shared" si="462"/>
        <v/>
      </c>
      <c r="F6297" s="21"/>
      <c r="I6297" s="32" t="str">
        <f t="shared" si="463"/>
        <v/>
      </c>
      <c r="J6297" s="33" t="str">
        <f t="shared" si="464"/>
        <v/>
      </c>
    </row>
    <row r="6298" spans="2:10" x14ac:dyDescent="0.25">
      <c r="B6298" s="28">
        <f t="shared" si="461"/>
        <v>6296</v>
      </c>
      <c r="C6298" s="29" t="str">
        <f t="shared" si="462"/>
        <v/>
      </c>
      <c r="F6298" s="21"/>
      <c r="I6298" s="32" t="str">
        <f t="shared" si="463"/>
        <v/>
      </c>
      <c r="J6298" s="33" t="str">
        <f t="shared" si="464"/>
        <v/>
      </c>
    </row>
    <row r="6299" spans="2:10" x14ac:dyDescent="0.25">
      <c r="B6299" s="28">
        <f t="shared" si="461"/>
        <v>6297</v>
      </c>
      <c r="C6299" s="29" t="str">
        <f t="shared" si="462"/>
        <v/>
      </c>
      <c r="F6299" s="21"/>
      <c r="I6299" s="32" t="str">
        <f t="shared" si="463"/>
        <v/>
      </c>
      <c r="J6299" s="33" t="str">
        <f t="shared" si="464"/>
        <v/>
      </c>
    </row>
    <row r="6300" spans="2:10" x14ac:dyDescent="0.25">
      <c r="B6300" s="28">
        <f t="shared" si="461"/>
        <v>6298</v>
      </c>
      <c r="C6300" s="29" t="str">
        <f t="shared" si="462"/>
        <v/>
      </c>
      <c r="F6300" s="21"/>
      <c r="I6300" s="32" t="str">
        <f t="shared" si="463"/>
        <v/>
      </c>
      <c r="J6300" s="33" t="str">
        <f t="shared" si="464"/>
        <v/>
      </c>
    </row>
    <row r="6301" spans="2:10" x14ac:dyDescent="0.25">
      <c r="B6301" s="28">
        <f t="shared" si="461"/>
        <v>6299</v>
      </c>
      <c r="C6301" s="29" t="str">
        <f t="shared" si="462"/>
        <v/>
      </c>
      <c r="F6301" s="21"/>
      <c r="I6301" s="32" t="str">
        <f t="shared" si="463"/>
        <v/>
      </c>
      <c r="J6301" s="33" t="str">
        <f t="shared" si="464"/>
        <v/>
      </c>
    </row>
    <row r="6302" spans="2:10" x14ac:dyDescent="0.25">
      <c r="B6302" s="28">
        <f t="shared" si="461"/>
        <v>6300</v>
      </c>
      <c r="C6302" s="29" t="str">
        <f t="shared" si="462"/>
        <v/>
      </c>
      <c r="F6302" s="21"/>
      <c r="I6302" s="32" t="str">
        <f t="shared" si="463"/>
        <v/>
      </c>
      <c r="J6302" s="33" t="str">
        <f t="shared" si="464"/>
        <v/>
      </c>
    </row>
    <row r="6303" spans="2:10" x14ac:dyDescent="0.25">
      <c r="B6303" s="28">
        <f t="shared" si="461"/>
        <v>6301</v>
      </c>
      <c r="C6303" s="29" t="str">
        <f t="shared" si="462"/>
        <v/>
      </c>
      <c r="F6303" s="21"/>
      <c r="I6303" s="32" t="str">
        <f t="shared" si="463"/>
        <v/>
      </c>
      <c r="J6303" s="33" t="str">
        <f t="shared" si="464"/>
        <v/>
      </c>
    </row>
    <row r="6304" spans="2:10" x14ac:dyDescent="0.25">
      <c r="B6304" s="28">
        <f>B6303+1</f>
        <v>6302</v>
      </c>
      <c r="C6304" s="29" t="str">
        <f t="shared" si="462"/>
        <v/>
      </c>
      <c r="F6304" s="21"/>
      <c r="I6304" s="32" t="str">
        <f t="shared" si="463"/>
        <v/>
      </c>
      <c r="J6304" s="33" t="str">
        <f t="shared" si="464"/>
        <v/>
      </c>
    </row>
    <row r="6305" spans="2:10" x14ac:dyDescent="0.25">
      <c r="B6305" s="28">
        <f t="shared" ref="B6305:B6368" si="465">B6304+1</f>
        <v>6303</v>
      </c>
      <c r="C6305" s="29" t="str">
        <f t="shared" si="462"/>
        <v/>
      </c>
      <c r="F6305" s="21"/>
      <c r="I6305" s="32" t="str">
        <f t="shared" si="463"/>
        <v/>
      </c>
      <c r="J6305" s="33" t="str">
        <f t="shared" si="464"/>
        <v/>
      </c>
    </row>
    <row r="6306" spans="2:10" x14ac:dyDescent="0.25">
      <c r="B6306" s="28">
        <f t="shared" si="465"/>
        <v>6304</v>
      </c>
      <c r="C6306" s="29" t="str">
        <f t="shared" si="462"/>
        <v/>
      </c>
      <c r="F6306" s="21"/>
      <c r="I6306" s="32" t="str">
        <f t="shared" si="463"/>
        <v/>
      </c>
      <c r="J6306" s="33" t="str">
        <f t="shared" si="464"/>
        <v/>
      </c>
    </row>
    <row r="6307" spans="2:10" x14ac:dyDescent="0.25">
      <c r="B6307" s="28">
        <f t="shared" si="465"/>
        <v>6305</v>
      </c>
      <c r="C6307" s="29" t="str">
        <f t="shared" si="462"/>
        <v/>
      </c>
      <c r="F6307" s="21"/>
      <c r="I6307" s="32" t="str">
        <f t="shared" si="463"/>
        <v/>
      </c>
      <c r="J6307" s="33" t="str">
        <f t="shared" si="464"/>
        <v/>
      </c>
    </row>
    <row r="6308" spans="2:10" x14ac:dyDescent="0.25">
      <c r="B6308" s="28">
        <f t="shared" si="465"/>
        <v>6306</v>
      </c>
      <c r="C6308" s="29" t="str">
        <f t="shared" si="462"/>
        <v/>
      </c>
      <c r="F6308" s="21"/>
      <c r="I6308" s="32" t="str">
        <f t="shared" si="463"/>
        <v/>
      </c>
      <c r="J6308" s="33" t="str">
        <f t="shared" si="464"/>
        <v/>
      </c>
    </row>
    <row r="6309" spans="2:10" x14ac:dyDescent="0.25">
      <c r="B6309" s="28">
        <f t="shared" si="465"/>
        <v>6307</v>
      </c>
      <c r="C6309" s="29" t="str">
        <f t="shared" si="462"/>
        <v/>
      </c>
      <c r="F6309" s="21"/>
      <c r="I6309" s="32" t="str">
        <f t="shared" si="463"/>
        <v/>
      </c>
      <c r="J6309" s="33" t="str">
        <f t="shared" si="464"/>
        <v/>
      </c>
    </row>
    <row r="6310" spans="2:10" x14ac:dyDescent="0.25">
      <c r="B6310" s="28">
        <f t="shared" si="465"/>
        <v>6308</v>
      </c>
      <c r="C6310" s="29" t="str">
        <f t="shared" si="462"/>
        <v/>
      </c>
      <c r="F6310" s="21"/>
      <c r="I6310" s="32" t="str">
        <f t="shared" si="463"/>
        <v/>
      </c>
      <c r="J6310" s="33" t="str">
        <f t="shared" si="464"/>
        <v/>
      </c>
    </row>
    <row r="6311" spans="2:10" x14ac:dyDescent="0.25">
      <c r="B6311" s="28">
        <f t="shared" si="465"/>
        <v>6309</v>
      </c>
      <c r="C6311" s="29" t="str">
        <f t="shared" si="462"/>
        <v/>
      </c>
      <c r="F6311" s="21"/>
      <c r="I6311" s="32" t="str">
        <f t="shared" si="463"/>
        <v/>
      </c>
      <c r="J6311" s="33" t="str">
        <f t="shared" si="464"/>
        <v/>
      </c>
    </row>
    <row r="6312" spans="2:10" x14ac:dyDescent="0.25">
      <c r="B6312" s="28">
        <f t="shared" si="465"/>
        <v>6310</v>
      </c>
      <c r="C6312" s="29" t="str">
        <f t="shared" si="462"/>
        <v/>
      </c>
      <c r="F6312" s="21"/>
      <c r="I6312" s="32" t="str">
        <f t="shared" si="463"/>
        <v/>
      </c>
      <c r="J6312" s="33" t="str">
        <f t="shared" si="464"/>
        <v/>
      </c>
    </row>
    <row r="6313" spans="2:10" x14ac:dyDescent="0.25">
      <c r="B6313" s="28">
        <f t="shared" si="465"/>
        <v>6311</v>
      </c>
      <c r="C6313" s="29" t="str">
        <f t="shared" si="462"/>
        <v/>
      </c>
      <c r="F6313" s="21"/>
      <c r="I6313" s="32" t="str">
        <f t="shared" si="463"/>
        <v/>
      </c>
      <c r="J6313" s="33" t="str">
        <f t="shared" si="464"/>
        <v/>
      </c>
    </row>
    <row r="6314" spans="2:10" x14ac:dyDescent="0.25">
      <c r="B6314" s="28">
        <f>B6313+1</f>
        <v>6312</v>
      </c>
      <c r="C6314" s="29" t="str">
        <f t="shared" si="462"/>
        <v/>
      </c>
      <c r="F6314" s="21"/>
      <c r="I6314" s="32" t="str">
        <f t="shared" si="463"/>
        <v/>
      </c>
      <c r="J6314" s="33" t="str">
        <f t="shared" si="464"/>
        <v/>
      </c>
    </row>
    <row r="6315" spans="2:10" x14ac:dyDescent="0.25">
      <c r="B6315" s="28">
        <f t="shared" si="465"/>
        <v>6313</v>
      </c>
      <c r="C6315" s="29" t="str">
        <f t="shared" si="462"/>
        <v/>
      </c>
      <c r="F6315" s="21"/>
      <c r="I6315" s="32" t="str">
        <f t="shared" si="463"/>
        <v/>
      </c>
      <c r="J6315" s="33" t="str">
        <f t="shared" si="464"/>
        <v/>
      </c>
    </row>
    <row r="6316" spans="2:10" x14ac:dyDescent="0.25">
      <c r="B6316" s="28">
        <f t="shared" si="465"/>
        <v>6314</v>
      </c>
      <c r="C6316" s="29" t="str">
        <f t="shared" si="462"/>
        <v/>
      </c>
      <c r="F6316" s="21"/>
      <c r="I6316" s="32" t="str">
        <f t="shared" si="463"/>
        <v/>
      </c>
      <c r="J6316" s="33" t="str">
        <f t="shared" si="464"/>
        <v/>
      </c>
    </row>
    <row r="6317" spans="2:10" x14ac:dyDescent="0.25">
      <c r="B6317" s="28">
        <f t="shared" si="465"/>
        <v>6315</v>
      </c>
      <c r="C6317" s="29" t="str">
        <f t="shared" si="462"/>
        <v/>
      </c>
      <c r="F6317" s="21"/>
      <c r="I6317" s="32" t="str">
        <f t="shared" si="463"/>
        <v/>
      </c>
      <c r="J6317" s="33" t="str">
        <f t="shared" si="464"/>
        <v/>
      </c>
    </row>
    <row r="6318" spans="2:10" x14ac:dyDescent="0.25">
      <c r="B6318" s="28">
        <f t="shared" si="465"/>
        <v>6316</v>
      </c>
      <c r="C6318" s="29" t="str">
        <f t="shared" si="462"/>
        <v/>
      </c>
      <c r="F6318" s="21"/>
      <c r="I6318" s="32" t="str">
        <f t="shared" si="463"/>
        <v/>
      </c>
      <c r="J6318" s="33" t="str">
        <f t="shared" si="464"/>
        <v/>
      </c>
    </row>
    <row r="6319" spans="2:10" x14ac:dyDescent="0.25">
      <c r="B6319" s="28">
        <f t="shared" si="465"/>
        <v>6317</v>
      </c>
      <c r="C6319" s="29" t="str">
        <f t="shared" si="462"/>
        <v/>
      </c>
      <c r="F6319" s="21"/>
      <c r="I6319" s="32" t="str">
        <f t="shared" si="463"/>
        <v/>
      </c>
      <c r="J6319" s="33" t="str">
        <f t="shared" si="464"/>
        <v/>
      </c>
    </row>
    <row r="6320" spans="2:10" x14ac:dyDescent="0.25">
      <c r="B6320" s="28">
        <f t="shared" si="465"/>
        <v>6318</v>
      </c>
      <c r="C6320" s="29" t="str">
        <f t="shared" si="462"/>
        <v/>
      </c>
      <c r="F6320" s="21"/>
      <c r="I6320" s="32" t="str">
        <f t="shared" si="463"/>
        <v/>
      </c>
      <c r="J6320" s="33" t="str">
        <f t="shared" si="464"/>
        <v/>
      </c>
    </row>
    <row r="6321" spans="2:10" x14ac:dyDescent="0.25">
      <c r="B6321" s="28">
        <f t="shared" si="465"/>
        <v>6319</v>
      </c>
      <c r="C6321" s="29" t="str">
        <f t="shared" si="462"/>
        <v/>
      </c>
      <c r="F6321" s="21"/>
      <c r="I6321" s="32" t="str">
        <f t="shared" si="463"/>
        <v/>
      </c>
      <c r="J6321" s="33" t="str">
        <f t="shared" si="464"/>
        <v/>
      </c>
    </row>
    <row r="6322" spans="2:10" x14ac:dyDescent="0.25">
      <c r="B6322" s="28">
        <f t="shared" si="465"/>
        <v>6320</v>
      </c>
      <c r="C6322" s="29" t="str">
        <f t="shared" si="462"/>
        <v/>
      </c>
      <c r="F6322" s="21"/>
      <c r="I6322" s="32" t="str">
        <f t="shared" si="463"/>
        <v/>
      </c>
      <c r="J6322" s="33" t="str">
        <f t="shared" si="464"/>
        <v/>
      </c>
    </row>
    <row r="6323" spans="2:10" x14ac:dyDescent="0.25">
      <c r="B6323" s="28">
        <f t="shared" si="465"/>
        <v>6321</v>
      </c>
      <c r="C6323" s="29" t="str">
        <f t="shared" si="462"/>
        <v/>
      </c>
      <c r="F6323" s="21"/>
      <c r="I6323" s="32" t="str">
        <f t="shared" si="463"/>
        <v/>
      </c>
      <c r="J6323" s="33" t="str">
        <f t="shared" si="464"/>
        <v/>
      </c>
    </row>
    <row r="6324" spans="2:10" x14ac:dyDescent="0.25">
      <c r="B6324" s="28">
        <f>B6323+1</f>
        <v>6322</v>
      </c>
      <c r="C6324" s="29" t="str">
        <f t="shared" si="462"/>
        <v/>
      </c>
      <c r="F6324" s="21"/>
      <c r="I6324" s="32" t="str">
        <f t="shared" si="463"/>
        <v/>
      </c>
      <c r="J6324" s="33" t="str">
        <f t="shared" si="464"/>
        <v/>
      </c>
    </row>
    <row r="6325" spans="2:10" x14ac:dyDescent="0.25">
      <c r="B6325" s="28">
        <f t="shared" si="465"/>
        <v>6323</v>
      </c>
      <c r="C6325" s="29" t="str">
        <f t="shared" si="462"/>
        <v/>
      </c>
      <c r="F6325" s="21"/>
      <c r="I6325" s="32" t="str">
        <f t="shared" si="463"/>
        <v/>
      </c>
      <c r="J6325" s="33" t="str">
        <f t="shared" si="464"/>
        <v/>
      </c>
    </row>
    <row r="6326" spans="2:10" x14ac:dyDescent="0.25">
      <c r="B6326" s="28">
        <f t="shared" si="465"/>
        <v>6324</v>
      </c>
      <c r="C6326" s="29" t="str">
        <f t="shared" si="462"/>
        <v/>
      </c>
      <c r="F6326" s="21"/>
      <c r="I6326" s="32" t="str">
        <f t="shared" si="463"/>
        <v/>
      </c>
      <c r="J6326" s="33" t="str">
        <f t="shared" si="464"/>
        <v/>
      </c>
    </row>
    <row r="6327" spans="2:10" x14ac:dyDescent="0.25">
      <c r="B6327" s="28">
        <f t="shared" si="465"/>
        <v>6325</v>
      </c>
      <c r="C6327" s="29" t="str">
        <f t="shared" si="462"/>
        <v/>
      </c>
      <c r="F6327" s="21"/>
      <c r="I6327" s="32" t="str">
        <f t="shared" si="463"/>
        <v/>
      </c>
      <c r="J6327" s="33" t="str">
        <f t="shared" si="464"/>
        <v/>
      </c>
    </row>
    <row r="6328" spans="2:10" x14ac:dyDescent="0.25">
      <c r="B6328" s="28">
        <f t="shared" si="465"/>
        <v>6326</v>
      </c>
      <c r="C6328" s="29" t="str">
        <f t="shared" si="462"/>
        <v/>
      </c>
      <c r="F6328" s="21"/>
      <c r="I6328" s="32" t="str">
        <f t="shared" si="463"/>
        <v/>
      </c>
      <c r="J6328" s="33" t="str">
        <f t="shared" si="464"/>
        <v/>
      </c>
    </row>
    <row r="6329" spans="2:10" x14ac:dyDescent="0.25">
      <c r="B6329" s="28">
        <f t="shared" si="465"/>
        <v>6327</v>
      </c>
      <c r="C6329" s="29" t="str">
        <f t="shared" si="462"/>
        <v/>
      </c>
      <c r="F6329" s="21"/>
      <c r="I6329" s="32" t="str">
        <f t="shared" si="463"/>
        <v/>
      </c>
      <c r="J6329" s="33" t="str">
        <f t="shared" si="464"/>
        <v/>
      </c>
    </row>
    <row r="6330" spans="2:10" x14ac:dyDescent="0.25">
      <c r="B6330" s="28">
        <f t="shared" si="465"/>
        <v>6328</v>
      </c>
      <c r="C6330" s="29" t="str">
        <f t="shared" si="462"/>
        <v/>
      </c>
      <c r="F6330" s="21"/>
      <c r="I6330" s="32" t="str">
        <f t="shared" si="463"/>
        <v/>
      </c>
      <c r="J6330" s="33" t="str">
        <f t="shared" si="464"/>
        <v/>
      </c>
    </row>
    <row r="6331" spans="2:10" x14ac:dyDescent="0.25">
      <c r="B6331" s="28">
        <f t="shared" si="465"/>
        <v>6329</v>
      </c>
      <c r="C6331" s="29" t="str">
        <f t="shared" si="462"/>
        <v/>
      </c>
      <c r="F6331" s="21"/>
      <c r="I6331" s="32" t="str">
        <f t="shared" si="463"/>
        <v/>
      </c>
      <c r="J6331" s="33" t="str">
        <f t="shared" si="464"/>
        <v/>
      </c>
    </row>
    <row r="6332" spans="2:10" x14ac:dyDescent="0.25">
      <c r="B6332" s="28">
        <f t="shared" si="465"/>
        <v>6330</v>
      </c>
      <c r="C6332" s="29" t="str">
        <f t="shared" si="462"/>
        <v/>
      </c>
      <c r="F6332" s="21"/>
      <c r="I6332" s="32" t="str">
        <f t="shared" si="463"/>
        <v/>
      </c>
      <c r="J6332" s="33" t="str">
        <f t="shared" si="464"/>
        <v/>
      </c>
    </row>
    <row r="6333" spans="2:10" x14ac:dyDescent="0.25">
      <c r="B6333" s="28">
        <f t="shared" si="465"/>
        <v>6331</v>
      </c>
      <c r="C6333" s="29" t="str">
        <f t="shared" si="462"/>
        <v/>
      </c>
      <c r="F6333" s="21"/>
      <c r="I6333" s="32" t="str">
        <f t="shared" si="463"/>
        <v/>
      </c>
      <c r="J6333" s="33" t="str">
        <f t="shared" si="464"/>
        <v/>
      </c>
    </row>
    <row r="6334" spans="2:10" x14ac:dyDescent="0.25">
      <c r="B6334" s="28">
        <f>B6333+1</f>
        <v>6332</v>
      </c>
      <c r="C6334" s="29" t="str">
        <f t="shared" si="462"/>
        <v/>
      </c>
      <c r="F6334" s="21"/>
      <c r="I6334" s="32" t="str">
        <f t="shared" si="463"/>
        <v/>
      </c>
      <c r="J6334" s="33" t="str">
        <f t="shared" si="464"/>
        <v/>
      </c>
    </row>
    <row r="6335" spans="2:10" x14ac:dyDescent="0.25">
      <c r="B6335" s="28">
        <f t="shared" si="465"/>
        <v>6333</v>
      </c>
      <c r="C6335" s="29" t="str">
        <f t="shared" si="462"/>
        <v/>
      </c>
      <c r="F6335" s="21"/>
      <c r="I6335" s="32" t="str">
        <f t="shared" si="463"/>
        <v/>
      </c>
      <c r="J6335" s="33" t="str">
        <f t="shared" si="464"/>
        <v/>
      </c>
    </row>
    <row r="6336" spans="2:10" x14ac:dyDescent="0.25">
      <c r="B6336" s="28">
        <f t="shared" si="465"/>
        <v>6334</v>
      </c>
      <c r="C6336" s="29" t="str">
        <f t="shared" si="462"/>
        <v/>
      </c>
      <c r="F6336" s="21"/>
      <c r="I6336" s="32" t="str">
        <f t="shared" si="463"/>
        <v/>
      </c>
      <c r="J6336" s="33" t="str">
        <f t="shared" si="464"/>
        <v/>
      </c>
    </row>
    <row r="6337" spans="2:10" x14ac:dyDescent="0.25">
      <c r="B6337" s="28">
        <f t="shared" si="465"/>
        <v>6335</v>
      </c>
      <c r="C6337" s="29" t="str">
        <f t="shared" si="462"/>
        <v/>
      </c>
      <c r="F6337" s="21"/>
      <c r="I6337" s="32" t="str">
        <f t="shared" si="463"/>
        <v/>
      </c>
      <c r="J6337" s="33" t="str">
        <f t="shared" si="464"/>
        <v/>
      </c>
    </row>
    <row r="6338" spans="2:10" x14ac:dyDescent="0.25">
      <c r="B6338" s="28">
        <f t="shared" si="465"/>
        <v>6336</v>
      </c>
      <c r="C6338" s="29" t="str">
        <f t="shared" si="462"/>
        <v/>
      </c>
      <c r="F6338" s="21"/>
      <c r="I6338" s="32" t="str">
        <f t="shared" si="463"/>
        <v/>
      </c>
      <c r="J6338" s="33" t="str">
        <f t="shared" si="464"/>
        <v/>
      </c>
    </row>
    <row r="6339" spans="2:10" x14ac:dyDescent="0.25">
      <c r="B6339" s="28">
        <f t="shared" si="465"/>
        <v>6337</v>
      </c>
      <c r="C6339" s="29" t="str">
        <f t="shared" ref="C6339:C6402" si="466">IF(D6339="","",VLOOKUP(D6339,tb_modul_utama,2,0))</f>
        <v/>
      </c>
      <c r="F6339" s="21"/>
      <c r="I6339" s="32" t="str">
        <f t="shared" ref="I6339:I6402" si="467">IF(H6339="","",VLOOKUP(WEEKDAY(H6339),var_nama_hari,2,0))</f>
        <v/>
      </c>
      <c r="J6339" s="33" t="str">
        <f t="shared" ref="J6339:J6402" si="468">IF(H6339="",IF(E6339="","",0),1)</f>
        <v/>
      </c>
    </row>
    <row r="6340" spans="2:10" x14ac:dyDescent="0.25">
      <c r="B6340" s="28">
        <f t="shared" si="465"/>
        <v>6338</v>
      </c>
      <c r="C6340" s="29" t="str">
        <f t="shared" si="466"/>
        <v/>
      </c>
      <c r="F6340" s="21"/>
      <c r="I6340" s="32" t="str">
        <f t="shared" si="467"/>
        <v/>
      </c>
      <c r="J6340" s="33" t="str">
        <f t="shared" si="468"/>
        <v/>
      </c>
    </row>
    <row r="6341" spans="2:10" x14ac:dyDescent="0.25">
      <c r="B6341" s="28">
        <f t="shared" si="465"/>
        <v>6339</v>
      </c>
      <c r="C6341" s="29" t="str">
        <f t="shared" si="466"/>
        <v/>
      </c>
      <c r="F6341" s="21"/>
      <c r="I6341" s="32" t="str">
        <f t="shared" si="467"/>
        <v/>
      </c>
      <c r="J6341" s="33" t="str">
        <f t="shared" si="468"/>
        <v/>
      </c>
    </row>
    <row r="6342" spans="2:10" x14ac:dyDescent="0.25">
      <c r="B6342" s="28">
        <f t="shared" si="465"/>
        <v>6340</v>
      </c>
      <c r="C6342" s="29" t="str">
        <f t="shared" si="466"/>
        <v/>
      </c>
      <c r="F6342" s="21"/>
      <c r="I6342" s="32" t="str">
        <f t="shared" si="467"/>
        <v/>
      </c>
      <c r="J6342" s="33" t="str">
        <f t="shared" si="468"/>
        <v/>
      </c>
    </row>
    <row r="6343" spans="2:10" x14ac:dyDescent="0.25">
      <c r="B6343" s="28">
        <f t="shared" si="465"/>
        <v>6341</v>
      </c>
      <c r="C6343" s="29" t="str">
        <f t="shared" si="466"/>
        <v/>
      </c>
      <c r="F6343" s="21"/>
      <c r="I6343" s="32" t="str">
        <f t="shared" si="467"/>
        <v/>
      </c>
      <c r="J6343" s="33" t="str">
        <f t="shared" si="468"/>
        <v/>
      </c>
    </row>
    <row r="6344" spans="2:10" x14ac:dyDescent="0.25">
      <c r="B6344" s="28">
        <f>B6343+1</f>
        <v>6342</v>
      </c>
      <c r="C6344" s="29" t="str">
        <f t="shared" si="466"/>
        <v/>
      </c>
      <c r="F6344" s="21"/>
      <c r="I6344" s="32" t="str">
        <f t="shared" si="467"/>
        <v/>
      </c>
      <c r="J6344" s="33" t="str">
        <f t="shared" si="468"/>
        <v/>
      </c>
    </row>
    <row r="6345" spans="2:10" x14ac:dyDescent="0.25">
      <c r="B6345" s="28">
        <f t="shared" si="465"/>
        <v>6343</v>
      </c>
      <c r="C6345" s="29" t="str">
        <f t="shared" si="466"/>
        <v/>
      </c>
      <c r="F6345" s="21"/>
      <c r="I6345" s="32" t="str">
        <f t="shared" si="467"/>
        <v/>
      </c>
      <c r="J6345" s="33" t="str">
        <f t="shared" si="468"/>
        <v/>
      </c>
    </row>
    <row r="6346" spans="2:10" x14ac:dyDescent="0.25">
      <c r="B6346" s="28">
        <f t="shared" si="465"/>
        <v>6344</v>
      </c>
      <c r="C6346" s="29" t="str">
        <f t="shared" si="466"/>
        <v/>
      </c>
      <c r="F6346" s="21"/>
      <c r="I6346" s="32" t="str">
        <f t="shared" si="467"/>
        <v/>
      </c>
      <c r="J6346" s="33" t="str">
        <f t="shared" si="468"/>
        <v/>
      </c>
    </row>
    <row r="6347" spans="2:10" x14ac:dyDescent="0.25">
      <c r="B6347" s="28">
        <f t="shared" si="465"/>
        <v>6345</v>
      </c>
      <c r="C6347" s="29" t="str">
        <f t="shared" si="466"/>
        <v/>
      </c>
      <c r="F6347" s="21"/>
      <c r="I6347" s="32" t="str">
        <f t="shared" si="467"/>
        <v/>
      </c>
      <c r="J6347" s="33" t="str">
        <f t="shared" si="468"/>
        <v/>
      </c>
    </row>
    <row r="6348" spans="2:10" x14ac:dyDescent="0.25">
      <c r="B6348" s="28">
        <f t="shared" si="465"/>
        <v>6346</v>
      </c>
      <c r="C6348" s="29" t="str">
        <f t="shared" si="466"/>
        <v/>
      </c>
      <c r="F6348" s="21"/>
      <c r="I6348" s="32" t="str">
        <f t="shared" si="467"/>
        <v/>
      </c>
      <c r="J6348" s="33" t="str">
        <f t="shared" si="468"/>
        <v/>
      </c>
    </row>
    <row r="6349" spans="2:10" x14ac:dyDescent="0.25">
      <c r="B6349" s="28">
        <f t="shared" si="465"/>
        <v>6347</v>
      </c>
      <c r="C6349" s="29" t="str">
        <f t="shared" si="466"/>
        <v/>
      </c>
      <c r="F6349" s="21"/>
      <c r="I6349" s="32" t="str">
        <f t="shared" si="467"/>
        <v/>
      </c>
      <c r="J6349" s="33" t="str">
        <f t="shared" si="468"/>
        <v/>
      </c>
    </row>
    <row r="6350" spans="2:10" x14ac:dyDescent="0.25">
      <c r="B6350" s="28">
        <f t="shared" si="465"/>
        <v>6348</v>
      </c>
      <c r="C6350" s="29" t="str">
        <f t="shared" si="466"/>
        <v/>
      </c>
      <c r="F6350" s="21"/>
      <c r="I6350" s="32" t="str">
        <f t="shared" si="467"/>
        <v/>
      </c>
      <c r="J6350" s="33" t="str">
        <f t="shared" si="468"/>
        <v/>
      </c>
    </row>
    <row r="6351" spans="2:10" x14ac:dyDescent="0.25">
      <c r="B6351" s="28">
        <f t="shared" si="465"/>
        <v>6349</v>
      </c>
      <c r="C6351" s="29" t="str">
        <f t="shared" si="466"/>
        <v/>
      </c>
      <c r="F6351" s="21"/>
      <c r="I6351" s="32" t="str">
        <f t="shared" si="467"/>
        <v/>
      </c>
      <c r="J6351" s="33" t="str">
        <f t="shared" si="468"/>
        <v/>
      </c>
    </row>
    <row r="6352" spans="2:10" x14ac:dyDescent="0.25">
      <c r="B6352" s="28">
        <f t="shared" si="465"/>
        <v>6350</v>
      </c>
      <c r="C6352" s="29" t="str">
        <f t="shared" si="466"/>
        <v/>
      </c>
      <c r="F6352" s="21"/>
      <c r="I6352" s="32" t="str">
        <f t="shared" si="467"/>
        <v/>
      </c>
      <c r="J6352" s="33" t="str">
        <f t="shared" si="468"/>
        <v/>
      </c>
    </row>
    <row r="6353" spans="2:10" x14ac:dyDescent="0.25">
      <c r="B6353" s="28">
        <f t="shared" si="465"/>
        <v>6351</v>
      </c>
      <c r="C6353" s="29" t="str">
        <f t="shared" si="466"/>
        <v/>
      </c>
      <c r="F6353" s="21"/>
      <c r="I6353" s="32" t="str">
        <f t="shared" si="467"/>
        <v/>
      </c>
      <c r="J6353" s="33" t="str">
        <f t="shared" si="468"/>
        <v/>
      </c>
    </row>
    <row r="6354" spans="2:10" x14ac:dyDescent="0.25">
      <c r="B6354" s="28">
        <f>B6353+1</f>
        <v>6352</v>
      </c>
      <c r="C6354" s="29" t="str">
        <f t="shared" si="466"/>
        <v/>
      </c>
      <c r="F6354" s="21"/>
      <c r="I6354" s="32" t="str">
        <f t="shared" si="467"/>
        <v/>
      </c>
      <c r="J6354" s="33" t="str">
        <f t="shared" si="468"/>
        <v/>
      </c>
    </row>
    <row r="6355" spans="2:10" x14ac:dyDescent="0.25">
      <c r="B6355" s="28">
        <f t="shared" si="465"/>
        <v>6353</v>
      </c>
      <c r="C6355" s="29" t="str">
        <f t="shared" si="466"/>
        <v/>
      </c>
      <c r="F6355" s="21"/>
      <c r="I6355" s="32" t="str">
        <f t="shared" si="467"/>
        <v/>
      </c>
      <c r="J6355" s="33" t="str">
        <f t="shared" si="468"/>
        <v/>
      </c>
    </row>
    <row r="6356" spans="2:10" x14ac:dyDescent="0.25">
      <c r="B6356" s="28">
        <f t="shared" si="465"/>
        <v>6354</v>
      </c>
      <c r="C6356" s="29" t="str">
        <f t="shared" si="466"/>
        <v/>
      </c>
      <c r="F6356" s="21"/>
      <c r="I6356" s="32" t="str">
        <f t="shared" si="467"/>
        <v/>
      </c>
      <c r="J6356" s="33" t="str">
        <f t="shared" si="468"/>
        <v/>
      </c>
    </row>
    <row r="6357" spans="2:10" x14ac:dyDescent="0.25">
      <c r="B6357" s="28">
        <f t="shared" si="465"/>
        <v>6355</v>
      </c>
      <c r="C6357" s="29" t="str">
        <f t="shared" si="466"/>
        <v/>
      </c>
      <c r="F6357" s="21"/>
      <c r="I6357" s="32" t="str">
        <f t="shared" si="467"/>
        <v/>
      </c>
      <c r="J6357" s="33" t="str">
        <f t="shared" si="468"/>
        <v/>
      </c>
    </row>
    <row r="6358" spans="2:10" x14ac:dyDescent="0.25">
      <c r="B6358" s="28">
        <f t="shared" si="465"/>
        <v>6356</v>
      </c>
      <c r="C6358" s="29" t="str">
        <f t="shared" si="466"/>
        <v/>
      </c>
      <c r="F6358" s="21"/>
      <c r="I6358" s="32" t="str">
        <f t="shared" si="467"/>
        <v/>
      </c>
      <c r="J6358" s="33" t="str">
        <f t="shared" si="468"/>
        <v/>
      </c>
    </row>
    <row r="6359" spans="2:10" x14ac:dyDescent="0.25">
      <c r="B6359" s="28">
        <f t="shared" si="465"/>
        <v>6357</v>
      </c>
      <c r="C6359" s="29" t="str">
        <f t="shared" si="466"/>
        <v/>
      </c>
      <c r="F6359" s="21"/>
      <c r="I6359" s="32" t="str">
        <f t="shared" si="467"/>
        <v/>
      </c>
      <c r="J6359" s="33" t="str">
        <f t="shared" si="468"/>
        <v/>
      </c>
    </row>
    <row r="6360" spans="2:10" x14ac:dyDescent="0.25">
      <c r="B6360" s="28">
        <f t="shared" si="465"/>
        <v>6358</v>
      </c>
      <c r="C6360" s="29" t="str">
        <f t="shared" si="466"/>
        <v/>
      </c>
      <c r="F6360" s="21"/>
      <c r="I6360" s="32" t="str">
        <f t="shared" si="467"/>
        <v/>
      </c>
      <c r="J6360" s="33" t="str">
        <f t="shared" si="468"/>
        <v/>
      </c>
    </row>
    <row r="6361" spans="2:10" x14ac:dyDescent="0.25">
      <c r="B6361" s="28">
        <f t="shared" si="465"/>
        <v>6359</v>
      </c>
      <c r="C6361" s="29" t="str">
        <f t="shared" si="466"/>
        <v/>
      </c>
      <c r="F6361" s="21"/>
      <c r="I6361" s="32" t="str">
        <f t="shared" si="467"/>
        <v/>
      </c>
      <c r="J6361" s="33" t="str">
        <f t="shared" si="468"/>
        <v/>
      </c>
    </row>
    <row r="6362" spans="2:10" x14ac:dyDescent="0.25">
      <c r="B6362" s="28">
        <f t="shared" si="465"/>
        <v>6360</v>
      </c>
      <c r="C6362" s="29" t="str">
        <f t="shared" si="466"/>
        <v/>
      </c>
      <c r="F6362" s="21"/>
      <c r="I6362" s="32" t="str">
        <f t="shared" si="467"/>
        <v/>
      </c>
      <c r="J6362" s="33" t="str">
        <f t="shared" si="468"/>
        <v/>
      </c>
    </row>
    <row r="6363" spans="2:10" x14ac:dyDescent="0.25">
      <c r="B6363" s="28">
        <f t="shared" si="465"/>
        <v>6361</v>
      </c>
      <c r="C6363" s="29" t="str">
        <f t="shared" si="466"/>
        <v/>
      </c>
      <c r="F6363" s="21"/>
      <c r="I6363" s="32" t="str">
        <f t="shared" si="467"/>
        <v/>
      </c>
      <c r="J6363" s="33" t="str">
        <f t="shared" si="468"/>
        <v/>
      </c>
    </row>
    <row r="6364" spans="2:10" x14ac:dyDescent="0.25">
      <c r="B6364" s="28">
        <f>B6363+1</f>
        <v>6362</v>
      </c>
      <c r="C6364" s="29" t="str">
        <f t="shared" si="466"/>
        <v/>
      </c>
      <c r="F6364" s="21"/>
      <c r="I6364" s="32" t="str">
        <f t="shared" si="467"/>
        <v/>
      </c>
      <c r="J6364" s="33" t="str">
        <f t="shared" si="468"/>
        <v/>
      </c>
    </row>
    <row r="6365" spans="2:10" x14ac:dyDescent="0.25">
      <c r="B6365" s="28">
        <f t="shared" si="465"/>
        <v>6363</v>
      </c>
      <c r="C6365" s="29" t="str">
        <f t="shared" si="466"/>
        <v/>
      </c>
      <c r="F6365" s="21"/>
      <c r="I6365" s="32" t="str">
        <f t="shared" si="467"/>
        <v/>
      </c>
      <c r="J6365" s="33" t="str">
        <f t="shared" si="468"/>
        <v/>
      </c>
    </row>
    <row r="6366" spans="2:10" x14ac:dyDescent="0.25">
      <c r="B6366" s="28">
        <f t="shared" si="465"/>
        <v>6364</v>
      </c>
      <c r="C6366" s="29" t="str">
        <f t="shared" si="466"/>
        <v/>
      </c>
      <c r="F6366" s="21"/>
      <c r="I6366" s="32" t="str">
        <f t="shared" si="467"/>
        <v/>
      </c>
      <c r="J6366" s="33" t="str">
        <f t="shared" si="468"/>
        <v/>
      </c>
    </row>
    <row r="6367" spans="2:10" x14ac:dyDescent="0.25">
      <c r="B6367" s="28">
        <f t="shared" si="465"/>
        <v>6365</v>
      </c>
      <c r="C6367" s="29" t="str">
        <f t="shared" si="466"/>
        <v/>
      </c>
      <c r="F6367" s="21"/>
      <c r="I6367" s="32" t="str">
        <f t="shared" si="467"/>
        <v/>
      </c>
      <c r="J6367" s="33" t="str">
        <f t="shared" si="468"/>
        <v/>
      </c>
    </row>
    <row r="6368" spans="2:10" x14ac:dyDescent="0.25">
      <c r="B6368" s="28">
        <f t="shared" si="465"/>
        <v>6366</v>
      </c>
      <c r="C6368" s="29" t="str">
        <f t="shared" si="466"/>
        <v/>
      </c>
      <c r="F6368" s="21"/>
      <c r="I6368" s="32" t="str">
        <f t="shared" si="467"/>
        <v/>
      </c>
      <c r="J6368" s="33" t="str">
        <f t="shared" si="468"/>
        <v/>
      </c>
    </row>
    <row r="6369" spans="2:10" x14ac:dyDescent="0.25">
      <c r="B6369" s="28">
        <f t="shared" ref="B6369:B6393" si="469">B6368+1</f>
        <v>6367</v>
      </c>
      <c r="C6369" s="29" t="str">
        <f t="shared" si="466"/>
        <v/>
      </c>
      <c r="F6369" s="21"/>
      <c r="I6369" s="32" t="str">
        <f t="shared" si="467"/>
        <v/>
      </c>
      <c r="J6369" s="33" t="str">
        <f t="shared" si="468"/>
        <v/>
      </c>
    </row>
    <row r="6370" spans="2:10" x14ac:dyDescent="0.25">
      <c r="B6370" s="28">
        <f t="shared" si="469"/>
        <v>6368</v>
      </c>
      <c r="C6370" s="29" t="str">
        <f t="shared" si="466"/>
        <v/>
      </c>
      <c r="F6370" s="21"/>
      <c r="I6370" s="32" t="str">
        <f t="shared" si="467"/>
        <v/>
      </c>
      <c r="J6370" s="33" t="str">
        <f t="shared" si="468"/>
        <v/>
      </c>
    </row>
    <row r="6371" spans="2:10" x14ac:dyDescent="0.25">
      <c r="B6371" s="28">
        <f t="shared" si="469"/>
        <v>6369</v>
      </c>
      <c r="C6371" s="29" t="str">
        <f t="shared" si="466"/>
        <v/>
      </c>
      <c r="F6371" s="21"/>
      <c r="I6371" s="32" t="str">
        <f t="shared" si="467"/>
        <v/>
      </c>
      <c r="J6371" s="33" t="str">
        <f t="shared" si="468"/>
        <v/>
      </c>
    </row>
    <row r="6372" spans="2:10" x14ac:dyDescent="0.25">
      <c r="B6372" s="28">
        <f t="shared" si="469"/>
        <v>6370</v>
      </c>
      <c r="C6372" s="29" t="str">
        <f t="shared" si="466"/>
        <v/>
      </c>
      <c r="F6372" s="21"/>
      <c r="I6372" s="32" t="str">
        <f t="shared" si="467"/>
        <v/>
      </c>
      <c r="J6372" s="33" t="str">
        <f t="shared" si="468"/>
        <v/>
      </c>
    </row>
    <row r="6373" spans="2:10" x14ac:dyDescent="0.25">
      <c r="B6373" s="28">
        <f t="shared" si="469"/>
        <v>6371</v>
      </c>
      <c r="C6373" s="29" t="str">
        <f t="shared" si="466"/>
        <v/>
      </c>
      <c r="F6373" s="21"/>
      <c r="I6373" s="32" t="str">
        <f t="shared" si="467"/>
        <v/>
      </c>
      <c r="J6373" s="33" t="str">
        <f t="shared" si="468"/>
        <v/>
      </c>
    </row>
    <row r="6374" spans="2:10" x14ac:dyDescent="0.25">
      <c r="B6374" s="28">
        <f>B6373+1</f>
        <v>6372</v>
      </c>
      <c r="C6374" s="29" t="str">
        <f t="shared" si="466"/>
        <v/>
      </c>
      <c r="F6374" s="21"/>
      <c r="I6374" s="32" t="str">
        <f t="shared" si="467"/>
        <v/>
      </c>
      <c r="J6374" s="33" t="str">
        <f t="shared" si="468"/>
        <v/>
      </c>
    </row>
    <row r="6375" spans="2:10" x14ac:dyDescent="0.25">
      <c r="B6375" s="28">
        <f t="shared" si="469"/>
        <v>6373</v>
      </c>
      <c r="C6375" s="29" t="str">
        <f t="shared" si="466"/>
        <v/>
      </c>
      <c r="F6375" s="21"/>
      <c r="I6375" s="32" t="str">
        <f t="shared" si="467"/>
        <v/>
      </c>
      <c r="J6375" s="33" t="str">
        <f t="shared" si="468"/>
        <v/>
      </c>
    </row>
    <row r="6376" spans="2:10" x14ac:dyDescent="0.25">
      <c r="B6376" s="28">
        <f t="shared" si="469"/>
        <v>6374</v>
      </c>
      <c r="C6376" s="29" t="str">
        <f t="shared" si="466"/>
        <v/>
      </c>
      <c r="F6376" s="21"/>
      <c r="I6376" s="32" t="str">
        <f t="shared" si="467"/>
        <v/>
      </c>
      <c r="J6376" s="33" t="str">
        <f t="shared" si="468"/>
        <v/>
      </c>
    </row>
    <row r="6377" spans="2:10" x14ac:dyDescent="0.25">
      <c r="B6377" s="28">
        <f t="shared" si="469"/>
        <v>6375</v>
      </c>
      <c r="C6377" s="29" t="str">
        <f t="shared" si="466"/>
        <v/>
      </c>
      <c r="F6377" s="21"/>
      <c r="I6377" s="32" t="str">
        <f t="shared" si="467"/>
        <v/>
      </c>
      <c r="J6377" s="33" t="str">
        <f t="shared" si="468"/>
        <v/>
      </c>
    </row>
    <row r="6378" spans="2:10" x14ac:dyDescent="0.25">
      <c r="B6378" s="28">
        <f t="shared" si="469"/>
        <v>6376</v>
      </c>
      <c r="C6378" s="29" t="str">
        <f t="shared" si="466"/>
        <v/>
      </c>
      <c r="F6378" s="21"/>
      <c r="I6378" s="32" t="str">
        <f t="shared" si="467"/>
        <v/>
      </c>
      <c r="J6378" s="33" t="str">
        <f t="shared" si="468"/>
        <v/>
      </c>
    </row>
    <row r="6379" spans="2:10" x14ac:dyDescent="0.25">
      <c r="B6379" s="28">
        <f t="shared" si="469"/>
        <v>6377</v>
      </c>
      <c r="C6379" s="29" t="str">
        <f t="shared" si="466"/>
        <v/>
      </c>
      <c r="F6379" s="21"/>
      <c r="I6379" s="32" t="str">
        <f t="shared" si="467"/>
        <v/>
      </c>
      <c r="J6379" s="33" t="str">
        <f t="shared" si="468"/>
        <v/>
      </c>
    </row>
    <row r="6380" spans="2:10" x14ac:dyDescent="0.25">
      <c r="B6380" s="28">
        <f t="shared" si="469"/>
        <v>6378</v>
      </c>
      <c r="C6380" s="29" t="str">
        <f t="shared" si="466"/>
        <v/>
      </c>
      <c r="F6380" s="21"/>
      <c r="I6380" s="32" t="str">
        <f t="shared" si="467"/>
        <v/>
      </c>
      <c r="J6380" s="33" t="str">
        <f t="shared" si="468"/>
        <v/>
      </c>
    </row>
    <row r="6381" spans="2:10" x14ac:dyDescent="0.25">
      <c r="B6381" s="28">
        <f t="shared" si="469"/>
        <v>6379</v>
      </c>
      <c r="C6381" s="29" t="str">
        <f t="shared" si="466"/>
        <v/>
      </c>
      <c r="F6381" s="21"/>
      <c r="I6381" s="32" t="str">
        <f t="shared" si="467"/>
        <v/>
      </c>
      <c r="J6381" s="33" t="str">
        <f t="shared" si="468"/>
        <v/>
      </c>
    </row>
    <row r="6382" spans="2:10" x14ac:dyDescent="0.25">
      <c r="B6382" s="28">
        <f t="shared" si="469"/>
        <v>6380</v>
      </c>
      <c r="C6382" s="29" t="str">
        <f t="shared" si="466"/>
        <v/>
      </c>
      <c r="F6382" s="21"/>
      <c r="I6382" s="32" t="str">
        <f t="shared" si="467"/>
        <v/>
      </c>
      <c r="J6382" s="33" t="str">
        <f t="shared" si="468"/>
        <v/>
      </c>
    </row>
    <row r="6383" spans="2:10" x14ac:dyDescent="0.25">
      <c r="B6383" s="28">
        <f t="shared" si="469"/>
        <v>6381</v>
      </c>
      <c r="C6383" s="29" t="str">
        <f t="shared" si="466"/>
        <v/>
      </c>
      <c r="F6383" s="21"/>
      <c r="I6383" s="32" t="str">
        <f t="shared" si="467"/>
        <v/>
      </c>
      <c r="J6383" s="33" t="str">
        <f t="shared" si="468"/>
        <v/>
      </c>
    </row>
    <row r="6384" spans="2:10" x14ac:dyDescent="0.25">
      <c r="B6384" s="28">
        <f>B6383+1</f>
        <v>6382</v>
      </c>
      <c r="C6384" s="29" t="str">
        <f t="shared" si="466"/>
        <v/>
      </c>
      <c r="F6384" s="21"/>
      <c r="I6384" s="32" t="str">
        <f t="shared" si="467"/>
        <v/>
      </c>
      <c r="J6384" s="33" t="str">
        <f t="shared" si="468"/>
        <v/>
      </c>
    </row>
    <row r="6385" spans="2:10" x14ac:dyDescent="0.25">
      <c r="B6385" s="28">
        <f t="shared" si="469"/>
        <v>6383</v>
      </c>
      <c r="C6385" s="29" t="str">
        <f t="shared" si="466"/>
        <v/>
      </c>
      <c r="F6385" s="21"/>
      <c r="I6385" s="32" t="str">
        <f t="shared" si="467"/>
        <v/>
      </c>
      <c r="J6385" s="33" t="str">
        <f t="shared" si="468"/>
        <v/>
      </c>
    </row>
    <row r="6386" spans="2:10" x14ac:dyDescent="0.25">
      <c r="B6386" s="28">
        <f t="shared" si="469"/>
        <v>6384</v>
      </c>
      <c r="C6386" s="29" t="str">
        <f t="shared" si="466"/>
        <v/>
      </c>
      <c r="F6386" s="21"/>
      <c r="I6386" s="32" t="str">
        <f t="shared" si="467"/>
        <v/>
      </c>
      <c r="J6386" s="33" t="str">
        <f t="shared" si="468"/>
        <v/>
      </c>
    </row>
    <row r="6387" spans="2:10" x14ac:dyDescent="0.25">
      <c r="B6387" s="28">
        <f t="shared" si="469"/>
        <v>6385</v>
      </c>
      <c r="C6387" s="29" t="str">
        <f t="shared" si="466"/>
        <v/>
      </c>
      <c r="F6387" s="21"/>
      <c r="I6387" s="32" t="str">
        <f t="shared" si="467"/>
        <v/>
      </c>
      <c r="J6387" s="33" t="str">
        <f t="shared" si="468"/>
        <v/>
      </c>
    </row>
    <row r="6388" spans="2:10" x14ac:dyDescent="0.25">
      <c r="B6388" s="28">
        <f t="shared" si="469"/>
        <v>6386</v>
      </c>
      <c r="C6388" s="29" t="str">
        <f t="shared" si="466"/>
        <v/>
      </c>
      <c r="F6388" s="21"/>
      <c r="I6388" s="32" t="str">
        <f t="shared" si="467"/>
        <v/>
      </c>
      <c r="J6388" s="33" t="str">
        <f t="shared" si="468"/>
        <v/>
      </c>
    </row>
    <row r="6389" spans="2:10" x14ac:dyDescent="0.25">
      <c r="B6389" s="28">
        <f t="shared" si="469"/>
        <v>6387</v>
      </c>
      <c r="C6389" s="29" t="str">
        <f t="shared" si="466"/>
        <v/>
      </c>
      <c r="F6389" s="21"/>
      <c r="I6389" s="32" t="str">
        <f t="shared" si="467"/>
        <v/>
      </c>
      <c r="J6389" s="33" t="str">
        <f t="shared" si="468"/>
        <v/>
      </c>
    </row>
    <row r="6390" spans="2:10" x14ac:dyDescent="0.25">
      <c r="B6390" s="28">
        <f t="shared" si="469"/>
        <v>6388</v>
      </c>
      <c r="C6390" s="29" t="str">
        <f t="shared" si="466"/>
        <v/>
      </c>
      <c r="F6390" s="21"/>
      <c r="I6390" s="32" t="str">
        <f t="shared" si="467"/>
        <v/>
      </c>
      <c r="J6390" s="33" t="str">
        <f t="shared" si="468"/>
        <v/>
      </c>
    </row>
    <row r="6391" spans="2:10" x14ac:dyDescent="0.25">
      <c r="B6391" s="28">
        <f t="shared" si="469"/>
        <v>6389</v>
      </c>
      <c r="C6391" s="29" t="str">
        <f t="shared" si="466"/>
        <v/>
      </c>
      <c r="F6391" s="21"/>
      <c r="I6391" s="32" t="str">
        <f t="shared" si="467"/>
        <v/>
      </c>
      <c r="J6391" s="33" t="str">
        <f t="shared" si="468"/>
        <v/>
      </c>
    </row>
    <row r="6392" spans="2:10" x14ac:dyDescent="0.25">
      <c r="B6392" s="28">
        <f t="shared" si="469"/>
        <v>6390</v>
      </c>
      <c r="C6392" s="29" t="str">
        <f t="shared" si="466"/>
        <v/>
      </c>
      <c r="F6392" s="21"/>
      <c r="I6392" s="32" t="str">
        <f t="shared" si="467"/>
        <v/>
      </c>
      <c r="J6392" s="33" t="str">
        <f t="shared" si="468"/>
        <v/>
      </c>
    </row>
    <row r="6393" spans="2:10" x14ac:dyDescent="0.25">
      <c r="B6393" s="28">
        <f t="shared" si="469"/>
        <v>6391</v>
      </c>
      <c r="C6393" s="29" t="str">
        <f t="shared" si="466"/>
        <v/>
      </c>
      <c r="F6393" s="21"/>
      <c r="I6393" s="32" t="str">
        <f t="shared" si="467"/>
        <v/>
      </c>
      <c r="J6393" s="33" t="str">
        <f t="shared" si="468"/>
        <v/>
      </c>
    </row>
    <row r="6394" spans="2:10" x14ac:dyDescent="0.25">
      <c r="B6394" s="28">
        <f>B6393+1</f>
        <v>6392</v>
      </c>
      <c r="C6394" s="29" t="str">
        <f t="shared" si="466"/>
        <v/>
      </c>
      <c r="F6394" s="21"/>
      <c r="I6394" s="32" t="str">
        <f t="shared" si="467"/>
        <v/>
      </c>
      <c r="J6394" s="33" t="str">
        <f t="shared" si="468"/>
        <v/>
      </c>
    </row>
    <row r="6395" spans="2:10" x14ac:dyDescent="0.25">
      <c r="B6395" s="28">
        <f t="shared" ref="B6395:B6423" si="470">B6394+1</f>
        <v>6393</v>
      </c>
      <c r="C6395" s="29" t="str">
        <f t="shared" si="466"/>
        <v/>
      </c>
      <c r="F6395" s="21"/>
      <c r="I6395" s="32" t="str">
        <f t="shared" si="467"/>
        <v/>
      </c>
      <c r="J6395" s="33" t="str">
        <f t="shared" si="468"/>
        <v/>
      </c>
    </row>
    <row r="6396" spans="2:10" x14ac:dyDescent="0.25">
      <c r="B6396" s="28">
        <f t="shared" si="470"/>
        <v>6394</v>
      </c>
      <c r="C6396" s="29" t="str">
        <f t="shared" si="466"/>
        <v/>
      </c>
      <c r="F6396" s="21"/>
      <c r="I6396" s="32" t="str">
        <f t="shared" si="467"/>
        <v/>
      </c>
      <c r="J6396" s="33" t="str">
        <f t="shared" si="468"/>
        <v/>
      </c>
    </row>
    <row r="6397" spans="2:10" x14ac:dyDescent="0.25">
      <c r="B6397" s="28">
        <f t="shared" si="470"/>
        <v>6395</v>
      </c>
      <c r="C6397" s="29" t="str">
        <f t="shared" si="466"/>
        <v/>
      </c>
      <c r="F6397" s="21"/>
      <c r="I6397" s="32" t="str">
        <f t="shared" si="467"/>
        <v/>
      </c>
      <c r="J6397" s="33" t="str">
        <f t="shared" si="468"/>
        <v/>
      </c>
    </row>
    <row r="6398" spans="2:10" x14ac:dyDescent="0.25">
      <c r="B6398" s="28">
        <f t="shared" si="470"/>
        <v>6396</v>
      </c>
      <c r="C6398" s="29" t="str">
        <f t="shared" si="466"/>
        <v/>
      </c>
      <c r="F6398" s="21"/>
      <c r="I6398" s="32" t="str">
        <f t="shared" si="467"/>
        <v/>
      </c>
      <c r="J6398" s="33" t="str">
        <f t="shared" si="468"/>
        <v/>
      </c>
    </row>
    <row r="6399" spans="2:10" x14ac:dyDescent="0.25">
      <c r="B6399" s="28">
        <f t="shared" si="470"/>
        <v>6397</v>
      </c>
      <c r="C6399" s="29" t="str">
        <f t="shared" si="466"/>
        <v/>
      </c>
      <c r="F6399" s="21"/>
      <c r="I6399" s="32" t="str">
        <f t="shared" si="467"/>
        <v/>
      </c>
      <c r="J6399" s="33" t="str">
        <f t="shared" si="468"/>
        <v/>
      </c>
    </row>
    <row r="6400" spans="2:10" x14ac:dyDescent="0.25">
      <c r="B6400" s="28">
        <f t="shared" si="470"/>
        <v>6398</v>
      </c>
      <c r="C6400" s="29" t="str">
        <f t="shared" si="466"/>
        <v/>
      </c>
      <c r="F6400" s="21"/>
      <c r="I6400" s="32" t="str">
        <f t="shared" si="467"/>
        <v/>
      </c>
      <c r="J6400" s="33" t="str">
        <f t="shared" si="468"/>
        <v/>
      </c>
    </row>
    <row r="6401" spans="2:10" x14ac:dyDescent="0.25">
      <c r="B6401" s="28">
        <f t="shared" si="470"/>
        <v>6399</v>
      </c>
      <c r="C6401" s="29" t="str">
        <f t="shared" si="466"/>
        <v/>
      </c>
      <c r="F6401" s="21"/>
      <c r="I6401" s="32" t="str">
        <f t="shared" si="467"/>
        <v/>
      </c>
      <c r="J6401" s="33" t="str">
        <f t="shared" si="468"/>
        <v/>
      </c>
    </row>
    <row r="6402" spans="2:10" x14ac:dyDescent="0.25">
      <c r="B6402" s="28">
        <f t="shared" si="470"/>
        <v>6400</v>
      </c>
      <c r="C6402" s="29" t="str">
        <f t="shared" si="466"/>
        <v/>
      </c>
      <c r="F6402" s="21"/>
      <c r="I6402" s="32" t="str">
        <f t="shared" si="467"/>
        <v/>
      </c>
      <c r="J6402" s="33" t="str">
        <f t="shared" si="468"/>
        <v/>
      </c>
    </row>
    <row r="6403" spans="2:10" x14ac:dyDescent="0.25">
      <c r="B6403" s="28">
        <f t="shared" si="470"/>
        <v>6401</v>
      </c>
      <c r="C6403" s="29" t="str">
        <f t="shared" ref="C6403:C6466" si="471">IF(D6403="","",VLOOKUP(D6403,tb_modul_utama,2,0))</f>
        <v/>
      </c>
      <c r="F6403" s="21"/>
      <c r="I6403" s="32" t="str">
        <f t="shared" ref="I6403:I6466" si="472">IF(H6403="","",VLOOKUP(WEEKDAY(H6403),var_nama_hari,2,0))</f>
        <v/>
      </c>
      <c r="J6403" s="33" t="str">
        <f t="shared" ref="J6403:J6466" si="473">IF(H6403="",IF(E6403="","",0),1)</f>
        <v/>
      </c>
    </row>
    <row r="6404" spans="2:10" x14ac:dyDescent="0.25">
      <c r="B6404" s="28">
        <f>B6403+1</f>
        <v>6402</v>
      </c>
      <c r="C6404" s="29" t="str">
        <f t="shared" si="471"/>
        <v/>
      </c>
      <c r="F6404" s="21"/>
      <c r="I6404" s="32" t="str">
        <f t="shared" si="472"/>
        <v/>
      </c>
      <c r="J6404" s="33" t="str">
        <f t="shared" si="473"/>
        <v/>
      </c>
    </row>
    <row r="6405" spans="2:10" x14ac:dyDescent="0.25">
      <c r="B6405" s="28">
        <f t="shared" si="470"/>
        <v>6403</v>
      </c>
      <c r="C6405" s="29" t="str">
        <f t="shared" si="471"/>
        <v/>
      </c>
      <c r="F6405" s="21"/>
      <c r="I6405" s="32" t="str">
        <f t="shared" si="472"/>
        <v/>
      </c>
      <c r="J6405" s="33" t="str">
        <f t="shared" si="473"/>
        <v/>
      </c>
    </row>
    <row r="6406" spans="2:10" x14ac:dyDescent="0.25">
      <c r="B6406" s="28">
        <f t="shared" si="470"/>
        <v>6404</v>
      </c>
      <c r="C6406" s="29" t="str">
        <f t="shared" si="471"/>
        <v/>
      </c>
      <c r="F6406" s="21"/>
      <c r="I6406" s="32" t="str">
        <f t="shared" si="472"/>
        <v/>
      </c>
      <c r="J6406" s="33" t="str">
        <f t="shared" si="473"/>
        <v/>
      </c>
    </row>
    <row r="6407" spans="2:10" x14ac:dyDescent="0.25">
      <c r="B6407" s="28">
        <f t="shared" si="470"/>
        <v>6405</v>
      </c>
      <c r="C6407" s="29" t="str">
        <f t="shared" si="471"/>
        <v/>
      </c>
      <c r="F6407" s="21"/>
      <c r="I6407" s="32" t="str">
        <f t="shared" si="472"/>
        <v/>
      </c>
      <c r="J6407" s="33" t="str">
        <f t="shared" si="473"/>
        <v/>
      </c>
    </row>
    <row r="6408" spans="2:10" x14ac:dyDescent="0.25">
      <c r="B6408" s="28">
        <f t="shared" si="470"/>
        <v>6406</v>
      </c>
      <c r="C6408" s="29" t="str">
        <f t="shared" si="471"/>
        <v/>
      </c>
      <c r="F6408" s="21"/>
      <c r="I6408" s="32" t="str">
        <f t="shared" si="472"/>
        <v/>
      </c>
      <c r="J6408" s="33" t="str">
        <f t="shared" si="473"/>
        <v/>
      </c>
    </row>
    <row r="6409" spans="2:10" x14ac:dyDescent="0.25">
      <c r="B6409" s="28">
        <f t="shared" si="470"/>
        <v>6407</v>
      </c>
      <c r="C6409" s="29" t="str">
        <f t="shared" si="471"/>
        <v/>
      </c>
      <c r="F6409" s="21"/>
      <c r="I6409" s="32" t="str">
        <f t="shared" si="472"/>
        <v/>
      </c>
      <c r="J6409" s="33" t="str">
        <f t="shared" si="473"/>
        <v/>
      </c>
    </row>
    <row r="6410" spans="2:10" x14ac:dyDescent="0.25">
      <c r="B6410" s="28">
        <f t="shared" si="470"/>
        <v>6408</v>
      </c>
      <c r="C6410" s="29" t="str">
        <f t="shared" si="471"/>
        <v/>
      </c>
      <c r="F6410" s="21"/>
      <c r="I6410" s="32" t="str">
        <f t="shared" si="472"/>
        <v/>
      </c>
      <c r="J6410" s="33" t="str">
        <f t="shared" si="473"/>
        <v/>
      </c>
    </row>
    <row r="6411" spans="2:10" x14ac:dyDescent="0.25">
      <c r="B6411" s="28">
        <f t="shared" si="470"/>
        <v>6409</v>
      </c>
      <c r="C6411" s="29" t="str">
        <f t="shared" si="471"/>
        <v/>
      </c>
      <c r="F6411" s="21"/>
      <c r="I6411" s="32" t="str">
        <f t="shared" si="472"/>
        <v/>
      </c>
      <c r="J6411" s="33" t="str">
        <f t="shared" si="473"/>
        <v/>
      </c>
    </row>
    <row r="6412" spans="2:10" x14ac:dyDescent="0.25">
      <c r="B6412" s="28">
        <f t="shared" si="470"/>
        <v>6410</v>
      </c>
      <c r="C6412" s="29" t="str">
        <f t="shared" si="471"/>
        <v/>
      </c>
      <c r="F6412" s="21"/>
      <c r="I6412" s="32" t="str">
        <f t="shared" si="472"/>
        <v/>
      </c>
      <c r="J6412" s="33" t="str">
        <f t="shared" si="473"/>
        <v/>
      </c>
    </row>
    <row r="6413" spans="2:10" x14ac:dyDescent="0.25">
      <c r="B6413" s="28">
        <f t="shared" si="470"/>
        <v>6411</v>
      </c>
      <c r="C6413" s="29" t="str">
        <f t="shared" si="471"/>
        <v/>
      </c>
      <c r="F6413" s="21"/>
      <c r="I6413" s="32" t="str">
        <f t="shared" si="472"/>
        <v/>
      </c>
      <c r="J6413" s="33" t="str">
        <f t="shared" si="473"/>
        <v/>
      </c>
    </row>
    <row r="6414" spans="2:10" x14ac:dyDescent="0.25">
      <c r="B6414" s="28">
        <f>B6413+1</f>
        <v>6412</v>
      </c>
      <c r="C6414" s="29" t="str">
        <f t="shared" si="471"/>
        <v/>
      </c>
      <c r="F6414" s="21"/>
      <c r="I6414" s="32" t="str">
        <f t="shared" si="472"/>
        <v/>
      </c>
      <c r="J6414" s="33" t="str">
        <f t="shared" si="473"/>
        <v/>
      </c>
    </row>
    <row r="6415" spans="2:10" x14ac:dyDescent="0.25">
      <c r="B6415" s="28">
        <f t="shared" si="470"/>
        <v>6413</v>
      </c>
      <c r="C6415" s="29" t="str">
        <f t="shared" si="471"/>
        <v/>
      </c>
      <c r="F6415" s="21"/>
      <c r="I6415" s="32" t="str">
        <f t="shared" si="472"/>
        <v/>
      </c>
      <c r="J6415" s="33" t="str">
        <f t="shared" si="473"/>
        <v/>
      </c>
    </row>
    <row r="6416" spans="2:10" x14ac:dyDescent="0.25">
      <c r="B6416" s="28">
        <f t="shared" si="470"/>
        <v>6414</v>
      </c>
      <c r="C6416" s="29" t="str">
        <f t="shared" si="471"/>
        <v/>
      </c>
      <c r="F6416" s="21"/>
      <c r="I6416" s="32" t="str">
        <f t="shared" si="472"/>
        <v/>
      </c>
      <c r="J6416" s="33" t="str">
        <f t="shared" si="473"/>
        <v/>
      </c>
    </row>
    <row r="6417" spans="2:10" x14ac:dyDescent="0.25">
      <c r="B6417" s="28">
        <f t="shared" si="470"/>
        <v>6415</v>
      </c>
      <c r="C6417" s="29" t="str">
        <f t="shared" si="471"/>
        <v/>
      </c>
      <c r="F6417" s="21"/>
      <c r="I6417" s="32" t="str">
        <f t="shared" si="472"/>
        <v/>
      </c>
      <c r="J6417" s="33" t="str">
        <f t="shared" si="473"/>
        <v/>
      </c>
    </row>
    <row r="6418" spans="2:10" x14ac:dyDescent="0.25">
      <c r="B6418" s="28">
        <f t="shared" si="470"/>
        <v>6416</v>
      </c>
      <c r="C6418" s="29" t="str">
        <f t="shared" si="471"/>
        <v/>
      </c>
      <c r="F6418" s="21"/>
      <c r="I6418" s="32" t="str">
        <f t="shared" si="472"/>
        <v/>
      </c>
      <c r="J6418" s="33" t="str">
        <f t="shared" si="473"/>
        <v/>
      </c>
    </row>
    <row r="6419" spans="2:10" x14ac:dyDescent="0.25">
      <c r="B6419" s="28">
        <f t="shared" si="470"/>
        <v>6417</v>
      </c>
      <c r="C6419" s="29" t="str">
        <f t="shared" si="471"/>
        <v/>
      </c>
      <c r="F6419" s="21"/>
      <c r="I6419" s="32" t="str">
        <f t="shared" si="472"/>
        <v/>
      </c>
      <c r="J6419" s="33" t="str">
        <f t="shared" si="473"/>
        <v/>
      </c>
    </row>
    <row r="6420" spans="2:10" x14ac:dyDescent="0.25">
      <c r="B6420" s="28">
        <f t="shared" si="470"/>
        <v>6418</v>
      </c>
      <c r="C6420" s="29" t="str">
        <f t="shared" si="471"/>
        <v/>
      </c>
      <c r="F6420" s="21"/>
      <c r="I6420" s="32" t="str">
        <f t="shared" si="472"/>
        <v/>
      </c>
      <c r="J6420" s="33" t="str">
        <f t="shared" si="473"/>
        <v/>
      </c>
    </row>
    <row r="6421" spans="2:10" x14ac:dyDescent="0.25">
      <c r="B6421" s="28">
        <f t="shared" si="470"/>
        <v>6419</v>
      </c>
      <c r="C6421" s="29" t="str">
        <f t="shared" si="471"/>
        <v/>
      </c>
      <c r="F6421" s="21"/>
      <c r="I6421" s="32" t="str">
        <f t="shared" si="472"/>
        <v/>
      </c>
      <c r="J6421" s="33" t="str">
        <f t="shared" si="473"/>
        <v/>
      </c>
    </row>
    <row r="6422" spans="2:10" x14ac:dyDescent="0.25">
      <c r="B6422" s="28">
        <f t="shared" si="470"/>
        <v>6420</v>
      </c>
      <c r="C6422" s="29" t="str">
        <f t="shared" si="471"/>
        <v/>
      </c>
      <c r="F6422" s="21"/>
      <c r="I6422" s="32" t="str">
        <f t="shared" si="472"/>
        <v/>
      </c>
      <c r="J6422" s="33" t="str">
        <f t="shared" si="473"/>
        <v/>
      </c>
    </row>
    <row r="6423" spans="2:10" x14ac:dyDescent="0.25">
      <c r="B6423" s="28">
        <f t="shared" si="470"/>
        <v>6421</v>
      </c>
      <c r="C6423" s="29" t="str">
        <f t="shared" si="471"/>
        <v/>
      </c>
      <c r="F6423" s="21"/>
      <c r="I6423" s="32" t="str">
        <f t="shared" si="472"/>
        <v/>
      </c>
      <c r="J6423" s="33" t="str">
        <f t="shared" si="473"/>
        <v/>
      </c>
    </row>
    <row r="6424" spans="2:10" x14ac:dyDescent="0.25">
      <c r="B6424" s="28">
        <f>B6423+1</f>
        <v>6422</v>
      </c>
      <c r="C6424" s="29" t="str">
        <f t="shared" si="471"/>
        <v/>
      </c>
      <c r="F6424" s="21"/>
      <c r="I6424" s="32" t="str">
        <f t="shared" si="472"/>
        <v/>
      </c>
      <c r="J6424" s="33" t="str">
        <f t="shared" si="473"/>
        <v/>
      </c>
    </row>
    <row r="6425" spans="2:10" x14ac:dyDescent="0.25">
      <c r="B6425" s="28">
        <f t="shared" ref="B6425:B6453" si="474">B6424+1</f>
        <v>6423</v>
      </c>
      <c r="C6425" s="29" t="str">
        <f t="shared" si="471"/>
        <v/>
      </c>
      <c r="F6425" s="21"/>
      <c r="I6425" s="32" t="str">
        <f t="shared" si="472"/>
        <v/>
      </c>
      <c r="J6425" s="33" t="str">
        <f t="shared" si="473"/>
        <v/>
      </c>
    </row>
    <row r="6426" spans="2:10" x14ac:dyDescent="0.25">
      <c r="B6426" s="28">
        <f t="shared" si="474"/>
        <v>6424</v>
      </c>
      <c r="C6426" s="29" t="str">
        <f t="shared" si="471"/>
        <v/>
      </c>
      <c r="F6426" s="21"/>
      <c r="I6426" s="32" t="str">
        <f t="shared" si="472"/>
        <v/>
      </c>
      <c r="J6426" s="33" t="str">
        <f t="shared" si="473"/>
        <v/>
      </c>
    </row>
    <row r="6427" spans="2:10" x14ac:dyDescent="0.25">
      <c r="B6427" s="28">
        <f t="shared" si="474"/>
        <v>6425</v>
      </c>
      <c r="C6427" s="29" t="str">
        <f t="shared" si="471"/>
        <v/>
      </c>
      <c r="F6427" s="21"/>
      <c r="I6427" s="32" t="str">
        <f t="shared" si="472"/>
        <v/>
      </c>
      <c r="J6427" s="33" t="str">
        <f t="shared" si="473"/>
        <v/>
      </c>
    </row>
    <row r="6428" spans="2:10" x14ac:dyDescent="0.25">
      <c r="B6428" s="28">
        <f t="shared" si="474"/>
        <v>6426</v>
      </c>
      <c r="C6428" s="29" t="str">
        <f t="shared" si="471"/>
        <v/>
      </c>
      <c r="F6428" s="21"/>
      <c r="I6428" s="32" t="str">
        <f t="shared" si="472"/>
        <v/>
      </c>
      <c r="J6428" s="33" t="str">
        <f t="shared" si="473"/>
        <v/>
      </c>
    </row>
    <row r="6429" spans="2:10" x14ac:dyDescent="0.25">
      <c r="B6429" s="28">
        <f t="shared" si="474"/>
        <v>6427</v>
      </c>
      <c r="C6429" s="29" t="str">
        <f t="shared" si="471"/>
        <v/>
      </c>
      <c r="F6429" s="21"/>
      <c r="I6429" s="32" t="str">
        <f t="shared" si="472"/>
        <v/>
      </c>
      <c r="J6429" s="33" t="str">
        <f t="shared" si="473"/>
        <v/>
      </c>
    </row>
    <row r="6430" spans="2:10" x14ac:dyDescent="0.25">
      <c r="B6430" s="28">
        <f t="shared" si="474"/>
        <v>6428</v>
      </c>
      <c r="C6430" s="29" t="str">
        <f t="shared" si="471"/>
        <v/>
      </c>
      <c r="F6430" s="21"/>
      <c r="I6430" s="32" t="str">
        <f t="shared" si="472"/>
        <v/>
      </c>
      <c r="J6430" s="33" t="str">
        <f t="shared" si="473"/>
        <v/>
      </c>
    </row>
    <row r="6431" spans="2:10" x14ac:dyDescent="0.25">
      <c r="B6431" s="28">
        <f t="shared" si="474"/>
        <v>6429</v>
      </c>
      <c r="C6431" s="29" t="str">
        <f t="shared" si="471"/>
        <v/>
      </c>
      <c r="F6431" s="21"/>
      <c r="I6431" s="32" t="str">
        <f t="shared" si="472"/>
        <v/>
      </c>
      <c r="J6431" s="33" t="str">
        <f t="shared" si="473"/>
        <v/>
      </c>
    </row>
    <row r="6432" spans="2:10" x14ac:dyDescent="0.25">
      <c r="B6432" s="28">
        <f t="shared" si="474"/>
        <v>6430</v>
      </c>
      <c r="C6432" s="29" t="str">
        <f t="shared" si="471"/>
        <v/>
      </c>
      <c r="F6432" s="21"/>
      <c r="I6432" s="32" t="str">
        <f t="shared" si="472"/>
        <v/>
      </c>
      <c r="J6432" s="33" t="str">
        <f t="shared" si="473"/>
        <v/>
      </c>
    </row>
    <row r="6433" spans="2:10" x14ac:dyDescent="0.25">
      <c r="B6433" s="28">
        <f t="shared" si="474"/>
        <v>6431</v>
      </c>
      <c r="C6433" s="29" t="str">
        <f t="shared" si="471"/>
        <v/>
      </c>
      <c r="F6433" s="21"/>
      <c r="I6433" s="32" t="str">
        <f t="shared" si="472"/>
        <v/>
      </c>
      <c r="J6433" s="33" t="str">
        <f t="shared" si="473"/>
        <v/>
      </c>
    </row>
    <row r="6434" spans="2:10" x14ac:dyDescent="0.25">
      <c r="B6434" s="28">
        <f>B6433+1</f>
        <v>6432</v>
      </c>
      <c r="C6434" s="29" t="str">
        <f t="shared" si="471"/>
        <v/>
      </c>
      <c r="F6434" s="21"/>
      <c r="I6434" s="32" t="str">
        <f t="shared" si="472"/>
        <v/>
      </c>
      <c r="J6434" s="33" t="str">
        <f t="shared" si="473"/>
        <v/>
      </c>
    </row>
    <row r="6435" spans="2:10" x14ac:dyDescent="0.25">
      <c r="B6435" s="28">
        <f t="shared" si="474"/>
        <v>6433</v>
      </c>
      <c r="C6435" s="29" t="str">
        <f t="shared" si="471"/>
        <v/>
      </c>
      <c r="F6435" s="21"/>
      <c r="I6435" s="32" t="str">
        <f t="shared" si="472"/>
        <v/>
      </c>
      <c r="J6435" s="33" t="str">
        <f t="shared" si="473"/>
        <v/>
      </c>
    </row>
    <row r="6436" spans="2:10" x14ac:dyDescent="0.25">
      <c r="B6436" s="28">
        <f t="shared" si="474"/>
        <v>6434</v>
      </c>
      <c r="C6436" s="29" t="str">
        <f t="shared" si="471"/>
        <v/>
      </c>
      <c r="F6436" s="21"/>
      <c r="I6436" s="32" t="str">
        <f t="shared" si="472"/>
        <v/>
      </c>
      <c r="J6436" s="33" t="str">
        <f t="shared" si="473"/>
        <v/>
      </c>
    </row>
    <row r="6437" spans="2:10" x14ac:dyDescent="0.25">
      <c r="B6437" s="28">
        <f t="shared" si="474"/>
        <v>6435</v>
      </c>
      <c r="C6437" s="29" t="str">
        <f t="shared" si="471"/>
        <v/>
      </c>
      <c r="F6437" s="21"/>
      <c r="I6437" s="32" t="str">
        <f t="shared" si="472"/>
        <v/>
      </c>
      <c r="J6437" s="33" t="str">
        <f t="shared" si="473"/>
        <v/>
      </c>
    </row>
    <row r="6438" spans="2:10" x14ac:dyDescent="0.25">
      <c r="B6438" s="28">
        <f t="shared" si="474"/>
        <v>6436</v>
      </c>
      <c r="C6438" s="29" t="str">
        <f t="shared" si="471"/>
        <v/>
      </c>
      <c r="F6438" s="21"/>
      <c r="I6438" s="32" t="str">
        <f t="shared" si="472"/>
        <v/>
      </c>
      <c r="J6438" s="33" t="str">
        <f t="shared" si="473"/>
        <v/>
      </c>
    </row>
    <row r="6439" spans="2:10" x14ac:dyDescent="0.25">
      <c r="B6439" s="28">
        <f t="shared" si="474"/>
        <v>6437</v>
      </c>
      <c r="C6439" s="29" t="str">
        <f t="shared" si="471"/>
        <v/>
      </c>
      <c r="F6439" s="21"/>
      <c r="I6439" s="32" t="str">
        <f t="shared" si="472"/>
        <v/>
      </c>
      <c r="J6439" s="33" t="str">
        <f t="shared" si="473"/>
        <v/>
      </c>
    </row>
    <row r="6440" spans="2:10" x14ac:dyDescent="0.25">
      <c r="B6440" s="28">
        <f t="shared" si="474"/>
        <v>6438</v>
      </c>
      <c r="C6440" s="29" t="str">
        <f t="shared" si="471"/>
        <v/>
      </c>
      <c r="F6440" s="21"/>
      <c r="I6440" s="32" t="str">
        <f t="shared" si="472"/>
        <v/>
      </c>
      <c r="J6440" s="33" t="str">
        <f t="shared" si="473"/>
        <v/>
      </c>
    </row>
    <row r="6441" spans="2:10" x14ac:dyDescent="0.25">
      <c r="B6441" s="28">
        <f t="shared" si="474"/>
        <v>6439</v>
      </c>
      <c r="C6441" s="29" t="str">
        <f t="shared" si="471"/>
        <v/>
      </c>
      <c r="F6441" s="21"/>
      <c r="I6441" s="32" t="str">
        <f t="shared" si="472"/>
        <v/>
      </c>
      <c r="J6441" s="33" t="str">
        <f t="shared" si="473"/>
        <v/>
      </c>
    </row>
    <row r="6442" spans="2:10" x14ac:dyDescent="0.25">
      <c r="B6442" s="28">
        <f t="shared" si="474"/>
        <v>6440</v>
      </c>
      <c r="C6442" s="29" t="str">
        <f t="shared" si="471"/>
        <v/>
      </c>
      <c r="F6442" s="21"/>
      <c r="I6442" s="32" t="str">
        <f t="shared" si="472"/>
        <v/>
      </c>
      <c r="J6442" s="33" t="str">
        <f t="shared" si="473"/>
        <v/>
      </c>
    </row>
    <row r="6443" spans="2:10" x14ac:dyDescent="0.25">
      <c r="B6443" s="28">
        <f t="shared" si="474"/>
        <v>6441</v>
      </c>
      <c r="C6443" s="29" t="str">
        <f t="shared" si="471"/>
        <v/>
      </c>
      <c r="F6443" s="21"/>
      <c r="I6443" s="32" t="str">
        <f t="shared" si="472"/>
        <v/>
      </c>
      <c r="J6443" s="33" t="str">
        <f t="shared" si="473"/>
        <v/>
      </c>
    </row>
    <row r="6444" spans="2:10" x14ac:dyDescent="0.25">
      <c r="B6444" s="28">
        <f>B6443+1</f>
        <v>6442</v>
      </c>
      <c r="C6444" s="29" t="str">
        <f t="shared" si="471"/>
        <v/>
      </c>
      <c r="F6444" s="21"/>
      <c r="I6444" s="32" t="str">
        <f t="shared" si="472"/>
        <v/>
      </c>
      <c r="J6444" s="33" t="str">
        <f t="shared" si="473"/>
        <v/>
      </c>
    </row>
    <row r="6445" spans="2:10" x14ac:dyDescent="0.25">
      <c r="B6445" s="28">
        <f t="shared" si="474"/>
        <v>6443</v>
      </c>
      <c r="C6445" s="29" t="str">
        <f t="shared" si="471"/>
        <v/>
      </c>
      <c r="F6445" s="21"/>
      <c r="I6445" s="32" t="str">
        <f t="shared" si="472"/>
        <v/>
      </c>
      <c r="J6445" s="33" t="str">
        <f t="shared" si="473"/>
        <v/>
      </c>
    </row>
    <row r="6446" spans="2:10" x14ac:dyDescent="0.25">
      <c r="B6446" s="28">
        <f t="shared" si="474"/>
        <v>6444</v>
      </c>
      <c r="C6446" s="29" t="str">
        <f t="shared" si="471"/>
        <v/>
      </c>
      <c r="F6446" s="21"/>
      <c r="I6446" s="32" t="str">
        <f t="shared" si="472"/>
        <v/>
      </c>
      <c r="J6446" s="33" t="str">
        <f t="shared" si="473"/>
        <v/>
      </c>
    </row>
    <row r="6447" spans="2:10" x14ac:dyDescent="0.25">
      <c r="B6447" s="28">
        <f t="shared" si="474"/>
        <v>6445</v>
      </c>
      <c r="C6447" s="29" t="str">
        <f t="shared" si="471"/>
        <v/>
      </c>
      <c r="F6447" s="21"/>
      <c r="I6447" s="32" t="str">
        <f t="shared" si="472"/>
        <v/>
      </c>
      <c r="J6447" s="33" t="str">
        <f t="shared" si="473"/>
        <v/>
      </c>
    </row>
    <row r="6448" spans="2:10" x14ac:dyDescent="0.25">
      <c r="B6448" s="28">
        <f t="shared" si="474"/>
        <v>6446</v>
      </c>
      <c r="C6448" s="29" t="str">
        <f t="shared" si="471"/>
        <v/>
      </c>
      <c r="F6448" s="21"/>
      <c r="I6448" s="32" t="str">
        <f t="shared" si="472"/>
        <v/>
      </c>
      <c r="J6448" s="33" t="str">
        <f t="shared" si="473"/>
        <v/>
      </c>
    </row>
    <row r="6449" spans="2:10" x14ac:dyDescent="0.25">
      <c r="B6449" s="28">
        <f t="shared" si="474"/>
        <v>6447</v>
      </c>
      <c r="C6449" s="29" t="str">
        <f t="shared" si="471"/>
        <v/>
      </c>
      <c r="F6449" s="21"/>
      <c r="I6449" s="32" t="str">
        <f t="shared" si="472"/>
        <v/>
      </c>
      <c r="J6449" s="33" t="str">
        <f t="shared" si="473"/>
        <v/>
      </c>
    </row>
    <row r="6450" spans="2:10" x14ac:dyDescent="0.25">
      <c r="B6450" s="28">
        <f t="shared" si="474"/>
        <v>6448</v>
      </c>
      <c r="C6450" s="29" t="str">
        <f t="shared" si="471"/>
        <v/>
      </c>
      <c r="F6450" s="21"/>
      <c r="I6450" s="32" t="str">
        <f t="shared" si="472"/>
        <v/>
      </c>
      <c r="J6450" s="33" t="str">
        <f t="shared" si="473"/>
        <v/>
      </c>
    </row>
    <row r="6451" spans="2:10" x14ac:dyDescent="0.25">
      <c r="B6451" s="28">
        <f t="shared" si="474"/>
        <v>6449</v>
      </c>
      <c r="C6451" s="29" t="str">
        <f t="shared" si="471"/>
        <v/>
      </c>
      <c r="F6451" s="21"/>
      <c r="I6451" s="32" t="str">
        <f t="shared" si="472"/>
        <v/>
      </c>
      <c r="J6451" s="33" t="str">
        <f t="shared" si="473"/>
        <v/>
      </c>
    </row>
    <row r="6452" spans="2:10" x14ac:dyDescent="0.25">
      <c r="B6452" s="28">
        <f t="shared" si="474"/>
        <v>6450</v>
      </c>
      <c r="C6452" s="29" t="str">
        <f t="shared" si="471"/>
        <v/>
      </c>
      <c r="F6452" s="21"/>
      <c r="I6452" s="32" t="str">
        <f t="shared" si="472"/>
        <v/>
      </c>
      <c r="J6452" s="33" t="str">
        <f t="shared" si="473"/>
        <v/>
      </c>
    </row>
    <row r="6453" spans="2:10" x14ac:dyDescent="0.25">
      <c r="B6453" s="28">
        <f t="shared" si="474"/>
        <v>6451</v>
      </c>
      <c r="C6453" s="29" t="str">
        <f t="shared" si="471"/>
        <v/>
      </c>
      <c r="F6453" s="21"/>
      <c r="I6453" s="32" t="str">
        <f t="shared" si="472"/>
        <v/>
      </c>
      <c r="J6453" s="33" t="str">
        <f t="shared" si="473"/>
        <v/>
      </c>
    </row>
    <row r="6454" spans="2:10" x14ac:dyDescent="0.25">
      <c r="B6454" s="28">
        <f>B6453+1</f>
        <v>6452</v>
      </c>
      <c r="C6454" s="29" t="str">
        <f t="shared" si="471"/>
        <v/>
      </c>
      <c r="F6454" s="21"/>
      <c r="I6454" s="32" t="str">
        <f t="shared" si="472"/>
        <v/>
      </c>
      <c r="J6454" s="33" t="str">
        <f t="shared" si="473"/>
        <v/>
      </c>
    </row>
    <row r="6455" spans="2:10" x14ac:dyDescent="0.25">
      <c r="B6455" s="28">
        <f t="shared" ref="B6455:B6518" si="475">B6454+1</f>
        <v>6453</v>
      </c>
      <c r="C6455" s="29" t="str">
        <f t="shared" si="471"/>
        <v/>
      </c>
      <c r="F6455" s="21"/>
      <c r="I6455" s="32" t="str">
        <f t="shared" si="472"/>
        <v/>
      </c>
      <c r="J6455" s="33" t="str">
        <f t="shared" si="473"/>
        <v/>
      </c>
    </row>
    <row r="6456" spans="2:10" x14ac:dyDescent="0.25">
      <c r="B6456" s="28">
        <f t="shared" si="475"/>
        <v>6454</v>
      </c>
      <c r="C6456" s="29" t="str">
        <f t="shared" si="471"/>
        <v/>
      </c>
      <c r="F6456" s="21"/>
      <c r="I6456" s="32" t="str">
        <f t="shared" si="472"/>
        <v/>
      </c>
      <c r="J6456" s="33" t="str">
        <f t="shared" si="473"/>
        <v/>
      </c>
    </row>
    <row r="6457" spans="2:10" x14ac:dyDescent="0.25">
      <c r="B6457" s="28">
        <f t="shared" si="475"/>
        <v>6455</v>
      </c>
      <c r="C6457" s="29" t="str">
        <f t="shared" si="471"/>
        <v/>
      </c>
      <c r="F6457" s="21"/>
      <c r="I6457" s="32" t="str">
        <f t="shared" si="472"/>
        <v/>
      </c>
      <c r="J6457" s="33" t="str">
        <f t="shared" si="473"/>
        <v/>
      </c>
    </row>
    <row r="6458" spans="2:10" x14ac:dyDescent="0.25">
      <c r="B6458" s="28">
        <f t="shared" si="475"/>
        <v>6456</v>
      </c>
      <c r="C6458" s="29" t="str">
        <f t="shared" si="471"/>
        <v/>
      </c>
      <c r="F6458" s="21"/>
      <c r="I6458" s="32" t="str">
        <f t="shared" si="472"/>
        <v/>
      </c>
      <c r="J6458" s="33" t="str">
        <f t="shared" si="473"/>
        <v/>
      </c>
    </row>
    <row r="6459" spans="2:10" x14ac:dyDescent="0.25">
      <c r="B6459" s="28">
        <f t="shared" si="475"/>
        <v>6457</v>
      </c>
      <c r="C6459" s="29" t="str">
        <f t="shared" si="471"/>
        <v/>
      </c>
      <c r="F6459" s="21"/>
      <c r="I6459" s="32" t="str">
        <f t="shared" si="472"/>
        <v/>
      </c>
      <c r="J6459" s="33" t="str">
        <f t="shared" si="473"/>
        <v/>
      </c>
    </row>
    <row r="6460" spans="2:10" x14ac:dyDescent="0.25">
      <c r="B6460" s="28">
        <f t="shared" si="475"/>
        <v>6458</v>
      </c>
      <c r="C6460" s="29" t="str">
        <f t="shared" si="471"/>
        <v/>
      </c>
      <c r="F6460" s="21"/>
      <c r="I6460" s="32" t="str">
        <f t="shared" si="472"/>
        <v/>
      </c>
      <c r="J6460" s="33" t="str">
        <f t="shared" si="473"/>
        <v/>
      </c>
    </row>
    <row r="6461" spans="2:10" x14ac:dyDescent="0.25">
      <c r="B6461" s="28">
        <f t="shared" si="475"/>
        <v>6459</v>
      </c>
      <c r="C6461" s="29" t="str">
        <f t="shared" si="471"/>
        <v/>
      </c>
      <c r="F6461" s="21"/>
      <c r="I6461" s="32" t="str">
        <f t="shared" si="472"/>
        <v/>
      </c>
      <c r="J6461" s="33" t="str">
        <f t="shared" si="473"/>
        <v/>
      </c>
    </row>
    <row r="6462" spans="2:10" x14ac:dyDescent="0.25">
      <c r="B6462" s="28">
        <f t="shared" si="475"/>
        <v>6460</v>
      </c>
      <c r="C6462" s="29" t="str">
        <f t="shared" si="471"/>
        <v/>
      </c>
      <c r="F6462" s="21"/>
      <c r="I6462" s="32" t="str">
        <f t="shared" si="472"/>
        <v/>
      </c>
      <c r="J6462" s="33" t="str">
        <f t="shared" si="473"/>
        <v/>
      </c>
    </row>
    <row r="6463" spans="2:10" x14ac:dyDescent="0.25">
      <c r="B6463" s="28">
        <f t="shared" si="475"/>
        <v>6461</v>
      </c>
      <c r="C6463" s="29" t="str">
        <f t="shared" si="471"/>
        <v/>
      </c>
      <c r="F6463" s="21"/>
      <c r="I6463" s="32" t="str">
        <f t="shared" si="472"/>
        <v/>
      </c>
      <c r="J6463" s="33" t="str">
        <f t="shared" si="473"/>
        <v/>
      </c>
    </row>
    <row r="6464" spans="2:10" x14ac:dyDescent="0.25">
      <c r="B6464" s="28">
        <f>B6463+1</f>
        <v>6462</v>
      </c>
      <c r="C6464" s="29" t="str">
        <f t="shared" si="471"/>
        <v/>
      </c>
      <c r="F6464" s="21"/>
      <c r="I6464" s="32" t="str">
        <f t="shared" si="472"/>
        <v/>
      </c>
      <c r="J6464" s="33" t="str">
        <f t="shared" si="473"/>
        <v/>
      </c>
    </row>
    <row r="6465" spans="2:10" x14ac:dyDescent="0.25">
      <c r="B6465" s="28">
        <f t="shared" si="475"/>
        <v>6463</v>
      </c>
      <c r="C6465" s="29" t="str">
        <f t="shared" si="471"/>
        <v/>
      </c>
      <c r="F6465" s="21"/>
      <c r="I6465" s="32" t="str">
        <f t="shared" si="472"/>
        <v/>
      </c>
      <c r="J6465" s="33" t="str">
        <f t="shared" si="473"/>
        <v/>
      </c>
    </row>
    <row r="6466" spans="2:10" x14ac:dyDescent="0.25">
      <c r="B6466" s="28">
        <f t="shared" si="475"/>
        <v>6464</v>
      </c>
      <c r="C6466" s="29" t="str">
        <f t="shared" si="471"/>
        <v/>
      </c>
      <c r="F6466" s="21"/>
      <c r="I6466" s="32" t="str">
        <f t="shared" si="472"/>
        <v/>
      </c>
      <c r="J6466" s="33" t="str">
        <f t="shared" si="473"/>
        <v/>
      </c>
    </row>
    <row r="6467" spans="2:10" x14ac:dyDescent="0.25">
      <c r="B6467" s="28">
        <f t="shared" si="475"/>
        <v>6465</v>
      </c>
      <c r="C6467" s="29" t="str">
        <f t="shared" ref="C6467:C6530" si="476">IF(D6467="","",VLOOKUP(D6467,tb_modul_utama,2,0))</f>
        <v/>
      </c>
      <c r="F6467" s="21"/>
      <c r="I6467" s="32" t="str">
        <f t="shared" ref="I6467:I6530" si="477">IF(H6467="","",VLOOKUP(WEEKDAY(H6467),var_nama_hari,2,0))</f>
        <v/>
      </c>
      <c r="J6467" s="33" t="str">
        <f t="shared" ref="J6467:J6530" si="478">IF(H6467="",IF(E6467="","",0),1)</f>
        <v/>
      </c>
    </row>
    <row r="6468" spans="2:10" x14ac:dyDescent="0.25">
      <c r="B6468" s="28">
        <f t="shared" si="475"/>
        <v>6466</v>
      </c>
      <c r="C6468" s="29" t="str">
        <f t="shared" si="476"/>
        <v/>
      </c>
      <c r="F6468" s="21"/>
      <c r="I6468" s="32" t="str">
        <f t="shared" si="477"/>
        <v/>
      </c>
      <c r="J6468" s="33" t="str">
        <f t="shared" si="478"/>
        <v/>
      </c>
    </row>
    <row r="6469" spans="2:10" x14ac:dyDescent="0.25">
      <c r="B6469" s="28">
        <f t="shared" si="475"/>
        <v>6467</v>
      </c>
      <c r="C6469" s="29" t="str">
        <f t="shared" si="476"/>
        <v/>
      </c>
      <c r="F6469" s="21"/>
      <c r="I6469" s="32" t="str">
        <f t="shared" si="477"/>
        <v/>
      </c>
      <c r="J6469" s="33" t="str">
        <f t="shared" si="478"/>
        <v/>
      </c>
    </row>
    <row r="6470" spans="2:10" x14ac:dyDescent="0.25">
      <c r="B6470" s="28">
        <f t="shared" si="475"/>
        <v>6468</v>
      </c>
      <c r="C6470" s="29" t="str">
        <f t="shared" si="476"/>
        <v/>
      </c>
      <c r="F6470" s="21"/>
      <c r="I6470" s="32" t="str">
        <f t="shared" si="477"/>
        <v/>
      </c>
      <c r="J6470" s="33" t="str">
        <f t="shared" si="478"/>
        <v/>
      </c>
    </row>
    <row r="6471" spans="2:10" x14ac:dyDescent="0.25">
      <c r="B6471" s="28">
        <f t="shared" si="475"/>
        <v>6469</v>
      </c>
      <c r="C6471" s="29" t="str">
        <f t="shared" si="476"/>
        <v/>
      </c>
      <c r="F6471" s="21"/>
      <c r="I6471" s="32" t="str">
        <f t="shared" si="477"/>
        <v/>
      </c>
      <c r="J6471" s="33" t="str">
        <f t="shared" si="478"/>
        <v/>
      </c>
    </row>
    <row r="6472" spans="2:10" x14ac:dyDescent="0.25">
      <c r="B6472" s="28">
        <f t="shared" si="475"/>
        <v>6470</v>
      </c>
      <c r="C6472" s="29" t="str">
        <f t="shared" si="476"/>
        <v/>
      </c>
      <c r="F6472" s="21"/>
      <c r="I6472" s="32" t="str">
        <f t="shared" si="477"/>
        <v/>
      </c>
      <c r="J6472" s="33" t="str">
        <f t="shared" si="478"/>
        <v/>
      </c>
    </row>
    <row r="6473" spans="2:10" x14ac:dyDescent="0.25">
      <c r="B6473" s="28">
        <f t="shared" si="475"/>
        <v>6471</v>
      </c>
      <c r="C6473" s="29" t="str">
        <f t="shared" si="476"/>
        <v/>
      </c>
      <c r="F6473" s="21"/>
      <c r="I6473" s="32" t="str">
        <f t="shared" si="477"/>
        <v/>
      </c>
      <c r="J6473" s="33" t="str">
        <f t="shared" si="478"/>
        <v/>
      </c>
    </row>
    <row r="6474" spans="2:10" x14ac:dyDescent="0.25">
      <c r="B6474" s="28">
        <f>B6473+1</f>
        <v>6472</v>
      </c>
      <c r="C6474" s="29" t="str">
        <f t="shared" si="476"/>
        <v/>
      </c>
      <c r="F6474" s="21"/>
      <c r="I6474" s="32" t="str">
        <f t="shared" si="477"/>
        <v/>
      </c>
      <c r="J6474" s="33" t="str">
        <f t="shared" si="478"/>
        <v/>
      </c>
    </row>
    <row r="6475" spans="2:10" x14ac:dyDescent="0.25">
      <c r="B6475" s="28">
        <f t="shared" si="475"/>
        <v>6473</v>
      </c>
      <c r="C6475" s="29" t="str">
        <f t="shared" si="476"/>
        <v/>
      </c>
      <c r="F6475" s="21"/>
      <c r="I6475" s="32" t="str">
        <f t="shared" si="477"/>
        <v/>
      </c>
      <c r="J6475" s="33" t="str">
        <f t="shared" si="478"/>
        <v/>
      </c>
    </row>
    <row r="6476" spans="2:10" x14ac:dyDescent="0.25">
      <c r="B6476" s="28">
        <f t="shared" si="475"/>
        <v>6474</v>
      </c>
      <c r="C6476" s="29" t="str">
        <f t="shared" si="476"/>
        <v/>
      </c>
      <c r="F6476" s="21"/>
      <c r="I6476" s="32" t="str">
        <f t="shared" si="477"/>
        <v/>
      </c>
      <c r="J6476" s="33" t="str">
        <f t="shared" si="478"/>
        <v/>
      </c>
    </row>
    <row r="6477" spans="2:10" x14ac:dyDescent="0.25">
      <c r="B6477" s="28">
        <f t="shared" si="475"/>
        <v>6475</v>
      </c>
      <c r="C6477" s="29" t="str">
        <f t="shared" si="476"/>
        <v/>
      </c>
      <c r="F6477" s="21"/>
      <c r="I6477" s="32" t="str">
        <f t="shared" si="477"/>
        <v/>
      </c>
      <c r="J6477" s="33" t="str">
        <f t="shared" si="478"/>
        <v/>
      </c>
    </row>
    <row r="6478" spans="2:10" x14ac:dyDescent="0.25">
      <c r="B6478" s="28">
        <f t="shared" si="475"/>
        <v>6476</v>
      </c>
      <c r="C6478" s="29" t="str">
        <f t="shared" si="476"/>
        <v/>
      </c>
      <c r="F6478" s="21"/>
      <c r="I6478" s="32" t="str">
        <f t="shared" si="477"/>
        <v/>
      </c>
      <c r="J6478" s="33" t="str">
        <f t="shared" si="478"/>
        <v/>
      </c>
    </row>
    <row r="6479" spans="2:10" x14ac:dyDescent="0.25">
      <c r="B6479" s="28">
        <f t="shared" si="475"/>
        <v>6477</v>
      </c>
      <c r="C6479" s="29" t="str">
        <f t="shared" si="476"/>
        <v/>
      </c>
      <c r="F6479" s="21"/>
      <c r="I6479" s="32" t="str">
        <f t="shared" si="477"/>
        <v/>
      </c>
      <c r="J6479" s="33" t="str">
        <f t="shared" si="478"/>
        <v/>
      </c>
    </row>
    <row r="6480" spans="2:10" x14ac:dyDescent="0.25">
      <c r="B6480" s="28">
        <f t="shared" si="475"/>
        <v>6478</v>
      </c>
      <c r="C6480" s="29" t="str">
        <f t="shared" si="476"/>
        <v/>
      </c>
      <c r="F6480" s="21"/>
      <c r="I6480" s="32" t="str">
        <f t="shared" si="477"/>
        <v/>
      </c>
      <c r="J6480" s="33" t="str">
        <f t="shared" si="478"/>
        <v/>
      </c>
    </row>
    <row r="6481" spans="2:10" x14ac:dyDescent="0.25">
      <c r="B6481" s="28">
        <f t="shared" si="475"/>
        <v>6479</v>
      </c>
      <c r="C6481" s="29" t="str">
        <f t="shared" si="476"/>
        <v/>
      </c>
      <c r="F6481" s="21"/>
      <c r="I6481" s="32" t="str">
        <f t="shared" si="477"/>
        <v/>
      </c>
      <c r="J6481" s="33" t="str">
        <f t="shared" si="478"/>
        <v/>
      </c>
    </row>
    <row r="6482" spans="2:10" x14ac:dyDescent="0.25">
      <c r="B6482" s="28">
        <f t="shared" si="475"/>
        <v>6480</v>
      </c>
      <c r="C6482" s="29" t="str">
        <f t="shared" si="476"/>
        <v/>
      </c>
      <c r="F6482" s="21"/>
      <c r="I6482" s="32" t="str">
        <f t="shared" si="477"/>
        <v/>
      </c>
      <c r="J6482" s="33" t="str">
        <f t="shared" si="478"/>
        <v/>
      </c>
    </row>
    <row r="6483" spans="2:10" x14ac:dyDescent="0.25">
      <c r="B6483" s="28">
        <f t="shared" si="475"/>
        <v>6481</v>
      </c>
      <c r="C6483" s="29" t="str">
        <f t="shared" si="476"/>
        <v/>
      </c>
      <c r="F6483" s="21"/>
      <c r="I6483" s="32" t="str">
        <f t="shared" si="477"/>
        <v/>
      </c>
      <c r="J6483" s="33" t="str">
        <f t="shared" si="478"/>
        <v/>
      </c>
    </row>
    <row r="6484" spans="2:10" x14ac:dyDescent="0.25">
      <c r="B6484" s="28">
        <f>B6483+1</f>
        <v>6482</v>
      </c>
      <c r="C6484" s="29" t="str">
        <f t="shared" si="476"/>
        <v/>
      </c>
      <c r="F6484" s="21"/>
      <c r="I6484" s="32" t="str">
        <f t="shared" si="477"/>
        <v/>
      </c>
      <c r="J6484" s="33" t="str">
        <f t="shared" si="478"/>
        <v/>
      </c>
    </row>
    <row r="6485" spans="2:10" x14ac:dyDescent="0.25">
      <c r="B6485" s="28">
        <f t="shared" si="475"/>
        <v>6483</v>
      </c>
      <c r="C6485" s="29" t="str">
        <f t="shared" si="476"/>
        <v/>
      </c>
      <c r="F6485" s="21"/>
      <c r="I6485" s="32" t="str">
        <f t="shared" si="477"/>
        <v/>
      </c>
      <c r="J6485" s="33" t="str">
        <f t="shared" si="478"/>
        <v/>
      </c>
    </row>
    <row r="6486" spans="2:10" x14ac:dyDescent="0.25">
      <c r="B6486" s="28">
        <f t="shared" si="475"/>
        <v>6484</v>
      </c>
      <c r="C6486" s="29" t="str">
        <f t="shared" si="476"/>
        <v/>
      </c>
      <c r="F6486" s="21"/>
      <c r="I6486" s="32" t="str">
        <f t="shared" si="477"/>
        <v/>
      </c>
      <c r="J6486" s="33" t="str">
        <f t="shared" si="478"/>
        <v/>
      </c>
    </row>
    <row r="6487" spans="2:10" x14ac:dyDescent="0.25">
      <c r="B6487" s="28">
        <f t="shared" si="475"/>
        <v>6485</v>
      </c>
      <c r="C6487" s="29" t="str">
        <f t="shared" si="476"/>
        <v/>
      </c>
      <c r="F6487" s="21"/>
      <c r="I6487" s="32" t="str">
        <f t="shared" si="477"/>
        <v/>
      </c>
      <c r="J6487" s="33" t="str">
        <f t="shared" si="478"/>
        <v/>
      </c>
    </row>
    <row r="6488" spans="2:10" x14ac:dyDescent="0.25">
      <c r="B6488" s="28">
        <f t="shared" si="475"/>
        <v>6486</v>
      </c>
      <c r="C6488" s="29" t="str">
        <f t="shared" si="476"/>
        <v/>
      </c>
      <c r="F6488" s="21"/>
      <c r="I6488" s="32" t="str">
        <f t="shared" si="477"/>
        <v/>
      </c>
      <c r="J6488" s="33" t="str">
        <f t="shared" si="478"/>
        <v/>
      </c>
    </row>
    <row r="6489" spans="2:10" x14ac:dyDescent="0.25">
      <c r="B6489" s="28">
        <f t="shared" si="475"/>
        <v>6487</v>
      </c>
      <c r="C6489" s="29" t="str">
        <f t="shared" si="476"/>
        <v/>
      </c>
      <c r="F6489" s="21"/>
      <c r="I6489" s="32" t="str">
        <f t="shared" si="477"/>
        <v/>
      </c>
      <c r="J6489" s="33" t="str">
        <f t="shared" si="478"/>
        <v/>
      </c>
    </row>
    <row r="6490" spans="2:10" x14ac:dyDescent="0.25">
      <c r="B6490" s="28">
        <f t="shared" si="475"/>
        <v>6488</v>
      </c>
      <c r="C6490" s="29" t="str">
        <f t="shared" si="476"/>
        <v/>
      </c>
      <c r="F6490" s="21"/>
      <c r="I6490" s="32" t="str">
        <f t="shared" si="477"/>
        <v/>
      </c>
      <c r="J6490" s="33" t="str">
        <f t="shared" si="478"/>
        <v/>
      </c>
    </row>
    <row r="6491" spans="2:10" x14ac:dyDescent="0.25">
      <c r="B6491" s="28">
        <f t="shared" si="475"/>
        <v>6489</v>
      </c>
      <c r="C6491" s="29" t="str">
        <f t="shared" si="476"/>
        <v/>
      </c>
      <c r="F6491" s="21"/>
      <c r="I6491" s="32" t="str">
        <f t="shared" si="477"/>
        <v/>
      </c>
      <c r="J6491" s="33" t="str">
        <f t="shared" si="478"/>
        <v/>
      </c>
    </row>
    <row r="6492" spans="2:10" x14ac:dyDescent="0.25">
      <c r="B6492" s="28">
        <f t="shared" si="475"/>
        <v>6490</v>
      </c>
      <c r="C6492" s="29" t="str">
        <f t="shared" si="476"/>
        <v/>
      </c>
      <c r="F6492" s="21"/>
      <c r="I6492" s="32" t="str">
        <f t="shared" si="477"/>
        <v/>
      </c>
      <c r="J6492" s="33" t="str">
        <f t="shared" si="478"/>
        <v/>
      </c>
    </row>
    <row r="6493" spans="2:10" x14ac:dyDescent="0.25">
      <c r="B6493" s="28">
        <f t="shared" si="475"/>
        <v>6491</v>
      </c>
      <c r="C6493" s="29" t="str">
        <f t="shared" si="476"/>
        <v/>
      </c>
      <c r="F6493" s="21"/>
      <c r="I6493" s="32" t="str">
        <f t="shared" si="477"/>
        <v/>
      </c>
      <c r="J6493" s="33" t="str">
        <f t="shared" si="478"/>
        <v/>
      </c>
    </row>
    <row r="6494" spans="2:10" x14ac:dyDescent="0.25">
      <c r="B6494" s="28">
        <f>B6493+1</f>
        <v>6492</v>
      </c>
      <c r="C6494" s="29" t="str">
        <f t="shared" si="476"/>
        <v/>
      </c>
      <c r="F6494" s="21"/>
      <c r="I6494" s="32" t="str">
        <f t="shared" si="477"/>
        <v/>
      </c>
      <c r="J6494" s="33" t="str">
        <f t="shared" si="478"/>
        <v/>
      </c>
    </row>
    <row r="6495" spans="2:10" x14ac:dyDescent="0.25">
      <c r="B6495" s="28">
        <f t="shared" si="475"/>
        <v>6493</v>
      </c>
      <c r="C6495" s="29" t="str">
        <f t="shared" si="476"/>
        <v/>
      </c>
      <c r="F6495" s="21"/>
      <c r="I6495" s="32" t="str">
        <f t="shared" si="477"/>
        <v/>
      </c>
      <c r="J6495" s="33" t="str">
        <f t="shared" si="478"/>
        <v/>
      </c>
    </row>
    <row r="6496" spans="2:10" x14ac:dyDescent="0.25">
      <c r="B6496" s="28">
        <f t="shared" si="475"/>
        <v>6494</v>
      </c>
      <c r="C6496" s="29" t="str">
        <f t="shared" si="476"/>
        <v/>
      </c>
      <c r="F6496" s="21"/>
      <c r="I6496" s="32" t="str">
        <f t="shared" si="477"/>
        <v/>
      </c>
      <c r="J6496" s="33" t="str">
        <f t="shared" si="478"/>
        <v/>
      </c>
    </row>
    <row r="6497" spans="2:10" x14ac:dyDescent="0.25">
      <c r="B6497" s="28">
        <f t="shared" si="475"/>
        <v>6495</v>
      </c>
      <c r="C6497" s="29" t="str">
        <f t="shared" si="476"/>
        <v/>
      </c>
      <c r="F6497" s="21"/>
      <c r="I6497" s="32" t="str">
        <f t="shared" si="477"/>
        <v/>
      </c>
      <c r="J6497" s="33" t="str">
        <f t="shared" si="478"/>
        <v/>
      </c>
    </row>
    <row r="6498" spans="2:10" x14ac:dyDescent="0.25">
      <c r="B6498" s="28">
        <f t="shared" si="475"/>
        <v>6496</v>
      </c>
      <c r="C6498" s="29" t="str">
        <f t="shared" si="476"/>
        <v/>
      </c>
      <c r="F6498" s="21"/>
      <c r="I6498" s="32" t="str">
        <f t="shared" si="477"/>
        <v/>
      </c>
      <c r="J6498" s="33" t="str">
        <f t="shared" si="478"/>
        <v/>
      </c>
    </row>
    <row r="6499" spans="2:10" x14ac:dyDescent="0.25">
      <c r="B6499" s="28">
        <f t="shared" si="475"/>
        <v>6497</v>
      </c>
      <c r="C6499" s="29" t="str">
        <f t="shared" si="476"/>
        <v/>
      </c>
      <c r="F6499" s="21"/>
      <c r="I6499" s="32" t="str">
        <f t="shared" si="477"/>
        <v/>
      </c>
      <c r="J6499" s="33" t="str">
        <f t="shared" si="478"/>
        <v/>
      </c>
    </row>
    <row r="6500" spans="2:10" x14ac:dyDescent="0.25">
      <c r="B6500" s="28">
        <f t="shared" si="475"/>
        <v>6498</v>
      </c>
      <c r="C6500" s="29" t="str">
        <f t="shared" si="476"/>
        <v/>
      </c>
      <c r="F6500" s="21"/>
      <c r="I6500" s="32" t="str">
        <f t="shared" si="477"/>
        <v/>
      </c>
      <c r="J6500" s="33" t="str">
        <f t="shared" si="478"/>
        <v/>
      </c>
    </row>
    <row r="6501" spans="2:10" x14ac:dyDescent="0.25">
      <c r="B6501" s="28">
        <f t="shared" si="475"/>
        <v>6499</v>
      </c>
      <c r="C6501" s="29" t="str">
        <f t="shared" si="476"/>
        <v/>
      </c>
      <c r="F6501" s="21"/>
      <c r="I6501" s="32" t="str">
        <f t="shared" si="477"/>
        <v/>
      </c>
      <c r="J6501" s="33" t="str">
        <f t="shared" si="478"/>
        <v/>
      </c>
    </row>
    <row r="6502" spans="2:10" x14ac:dyDescent="0.25">
      <c r="B6502" s="28">
        <f t="shared" si="475"/>
        <v>6500</v>
      </c>
      <c r="C6502" s="29" t="str">
        <f t="shared" si="476"/>
        <v/>
      </c>
      <c r="F6502" s="21"/>
      <c r="I6502" s="32" t="str">
        <f t="shared" si="477"/>
        <v/>
      </c>
      <c r="J6502" s="33" t="str">
        <f t="shared" si="478"/>
        <v/>
      </c>
    </row>
    <row r="6503" spans="2:10" x14ac:dyDescent="0.25">
      <c r="B6503" s="28">
        <f t="shared" si="475"/>
        <v>6501</v>
      </c>
      <c r="C6503" s="29" t="str">
        <f t="shared" si="476"/>
        <v/>
      </c>
      <c r="F6503" s="21"/>
      <c r="I6503" s="32" t="str">
        <f t="shared" si="477"/>
        <v/>
      </c>
      <c r="J6503" s="33" t="str">
        <f t="shared" si="478"/>
        <v/>
      </c>
    </row>
    <row r="6504" spans="2:10" x14ac:dyDescent="0.25">
      <c r="B6504" s="28">
        <f>B6503+1</f>
        <v>6502</v>
      </c>
      <c r="C6504" s="29" t="str">
        <f t="shared" si="476"/>
        <v/>
      </c>
      <c r="F6504" s="21"/>
      <c r="I6504" s="32" t="str">
        <f t="shared" si="477"/>
        <v/>
      </c>
      <c r="J6504" s="33" t="str">
        <f t="shared" si="478"/>
        <v/>
      </c>
    </row>
    <row r="6505" spans="2:10" x14ac:dyDescent="0.25">
      <c r="B6505" s="28">
        <f t="shared" si="475"/>
        <v>6503</v>
      </c>
      <c r="C6505" s="29" t="str">
        <f t="shared" si="476"/>
        <v/>
      </c>
      <c r="F6505" s="21"/>
      <c r="I6505" s="32" t="str">
        <f t="shared" si="477"/>
        <v/>
      </c>
      <c r="J6505" s="33" t="str">
        <f t="shared" si="478"/>
        <v/>
      </c>
    </row>
    <row r="6506" spans="2:10" x14ac:dyDescent="0.25">
      <c r="B6506" s="28">
        <f t="shared" si="475"/>
        <v>6504</v>
      </c>
      <c r="C6506" s="29" t="str">
        <f t="shared" si="476"/>
        <v/>
      </c>
      <c r="F6506" s="21"/>
      <c r="I6506" s="32" t="str">
        <f t="shared" si="477"/>
        <v/>
      </c>
      <c r="J6506" s="33" t="str">
        <f t="shared" si="478"/>
        <v/>
      </c>
    </row>
    <row r="6507" spans="2:10" x14ac:dyDescent="0.25">
      <c r="B6507" s="28">
        <f t="shared" si="475"/>
        <v>6505</v>
      </c>
      <c r="C6507" s="29" t="str">
        <f t="shared" si="476"/>
        <v/>
      </c>
      <c r="F6507" s="21"/>
      <c r="I6507" s="32" t="str">
        <f t="shared" si="477"/>
        <v/>
      </c>
      <c r="J6507" s="33" t="str">
        <f t="shared" si="478"/>
        <v/>
      </c>
    </row>
    <row r="6508" spans="2:10" x14ac:dyDescent="0.25">
      <c r="B6508" s="28">
        <f t="shared" si="475"/>
        <v>6506</v>
      </c>
      <c r="C6508" s="29" t="str">
        <f t="shared" si="476"/>
        <v/>
      </c>
      <c r="F6508" s="21"/>
      <c r="I6508" s="32" t="str">
        <f t="shared" si="477"/>
        <v/>
      </c>
      <c r="J6508" s="33" t="str">
        <f t="shared" si="478"/>
        <v/>
      </c>
    </row>
    <row r="6509" spans="2:10" x14ac:dyDescent="0.25">
      <c r="B6509" s="28">
        <f t="shared" si="475"/>
        <v>6507</v>
      </c>
      <c r="C6509" s="29" t="str">
        <f t="shared" si="476"/>
        <v/>
      </c>
      <c r="F6509" s="21"/>
      <c r="I6509" s="32" t="str">
        <f t="shared" si="477"/>
        <v/>
      </c>
      <c r="J6509" s="33" t="str">
        <f t="shared" si="478"/>
        <v/>
      </c>
    </row>
    <row r="6510" spans="2:10" x14ac:dyDescent="0.25">
      <c r="B6510" s="28">
        <f t="shared" si="475"/>
        <v>6508</v>
      </c>
      <c r="C6510" s="29" t="str">
        <f t="shared" si="476"/>
        <v/>
      </c>
      <c r="F6510" s="21"/>
      <c r="I6510" s="32" t="str">
        <f t="shared" si="477"/>
        <v/>
      </c>
      <c r="J6510" s="33" t="str">
        <f t="shared" si="478"/>
        <v/>
      </c>
    </row>
    <row r="6511" spans="2:10" x14ac:dyDescent="0.25">
      <c r="B6511" s="28">
        <f t="shared" si="475"/>
        <v>6509</v>
      </c>
      <c r="C6511" s="29" t="str">
        <f t="shared" si="476"/>
        <v/>
      </c>
      <c r="F6511" s="21"/>
      <c r="I6511" s="32" t="str">
        <f t="shared" si="477"/>
        <v/>
      </c>
      <c r="J6511" s="33" t="str">
        <f t="shared" si="478"/>
        <v/>
      </c>
    </row>
    <row r="6512" spans="2:10" x14ac:dyDescent="0.25">
      <c r="B6512" s="28">
        <f t="shared" si="475"/>
        <v>6510</v>
      </c>
      <c r="C6512" s="29" t="str">
        <f t="shared" si="476"/>
        <v/>
      </c>
      <c r="F6512" s="21"/>
      <c r="I6512" s="32" t="str">
        <f t="shared" si="477"/>
        <v/>
      </c>
      <c r="J6512" s="33" t="str">
        <f t="shared" si="478"/>
        <v/>
      </c>
    </row>
    <row r="6513" spans="2:10" x14ac:dyDescent="0.25">
      <c r="B6513" s="28">
        <f t="shared" si="475"/>
        <v>6511</v>
      </c>
      <c r="C6513" s="29" t="str">
        <f t="shared" si="476"/>
        <v/>
      </c>
      <c r="F6513" s="21"/>
      <c r="I6513" s="32" t="str">
        <f t="shared" si="477"/>
        <v/>
      </c>
      <c r="J6513" s="33" t="str">
        <f t="shared" si="478"/>
        <v/>
      </c>
    </row>
    <row r="6514" spans="2:10" x14ac:dyDescent="0.25">
      <c r="B6514" s="28">
        <f>B6513+1</f>
        <v>6512</v>
      </c>
      <c r="C6514" s="29" t="str">
        <f t="shared" si="476"/>
        <v/>
      </c>
      <c r="F6514" s="21"/>
      <c r="I6514" s="32" t="str">
        <f t="shared" si="477"/>
        <v/>
      </c>
      <c r="J6514" s="33" t="str">
        <f t="shared" si="478"/>
        <v/>
      </c>
    </row>
    <row r="6515" spans="2:10" x14ac:dyDescent="0.25">
      <c r="B6515" s="28">
        <f t="shared" si="475"/>
        <v>6513</v>
      </c>
      <c r="C6515" s="29" t="str">
        <f t="shared" si="476"/>
        <v/>
      </c>
      <c r="F6515" s="21"/>
      <c r="I6515" s="32" t="str">
        <f t="shared" si="477"/>
        <v/>
      </c>
      <c r="J6515" s="33" t="str">
        <f t="shared" si="478"/>
        <v/>
      </c>
    </row>
    <row r="6516" spans="2:10" x14ac:dyDescent="0.25">
      <c r="B6516" s="28">
        <f t="shared" si="475"/>
        <v>6514</v>
      </c>
      <c r="C6516" s="29" t="str">
        <f t="shared" si="476"/>
        <v/>
      </c>
      <c r="F6516" s="21"/>
      <c r="I6516" s="32" t="str">
        <f t="shared" si="477"/>
        <v/>
      </c>
      <c r="J6516" s="33" t="str">
        <f t="shared" si="478"/>
        <v/>
      </c>
    </row>
    <row r="6517" spans="2:10" x14ac:dyDescent="0.25">
      <c r="B6517" s="28">
        <f t="shared" si="475"/>
        <v>6515</v>
      </c>
      <c r="C6517" s="29" t="str">
        <f t="shared" si="476"/>
        <v/>
      </c>
      <c r="F6517" s="21"/>
      <c r="I6517" s="32" t="str">
        <f t="shared" si="477"/>
        <v/>
      </c>
      <c r="J6517" s="33" t="str">
        <f t="shared" si="478"/>
        <v/>
      </c>
    </row>
    <row r="6518" spans="2:10" x14ac:dyDescent="0.25">
      <c r="B6518" s="28">
        <f t="shared" si="475"/>
        <v>6516</v>
      </c>
      <c r="C6518" s="29" t="str">
        <f t="shared" si="476"/>
        <v/>
      </c>
      <c r="F6518" s="21"/>
      <c r="I6518" s="32" t="str">
        <f t="shared" si="477"/>
        <v/>
      </c>
      <c r="J6518" s="33" t="str">
        <f t="shared" si="478"/>
        <v/>
      </c>
    </row>
    <row r="6519" spans="2:10" x14ac:dyDescent="0.25">
      <c r="B6519" s="28">
        <f t="shared" ref="B6519:B6543" si="479">B6518+1</f>
        <v>6517</v>
      </c>
      <c r="C6519" s="29" t="str">
        <f t="shared" si="476"/>
        <v/>
      </c>
      <c r="F6519" s="21"/>
      <c r="I6519" s="32" t="str">
        <f t="shared" si="477"/>
        <v/>
      </c>
      <c r="J6519" s="33" t="str">
        <f t="shared" si="478"/>
        <v/>
      </c>
    </row>
    <row r="6520" spans="2:10" x14ac:dyDescent="0.25">
      <c r="B6520" s="28">
        <f t="shared" si="479"/>
        <v>6518</v>
      </c>
      <c r="C6520" s="29" t="str">
        <f t="shared" si="476"/>
        <v/>
      </c>
      <c r="F6520" s="21"/>
      <c r="I6520" s="32" t="str">
        <f t="shared" si="477"/>
        <v/>
      </c>
      <c r="J6520" s="33" t="str">
        <f t="shared" si="478"/>
        <v/>
      </c>
    </row>
    <row r="6521" spans="2:10" x14ac:dyDescent="0.25">
      <c r="B6521" s="28">
        <f t="shared" si="479"/>
        <v>6519</v>
      </c>
      <c r="C6521" s="29" t="str">
        <f t="shared" si="476"/>
        <v/>
      </c>
      <c r="F6521" s="21"/>
      <c r="I6521" s="32" t="str">
        <f t="shared" si="477"/>
        <v/>
      </c>
      <c r="J6521" s="33" t="str">
        <f t="shared" si="478"/>
        <v/>
      </c>
    </row>
    <row r="6522" spans="2:10" x14ac:dyDescent="0.25">
      <c r="B6522" s="28">
        <f t="shared" si="479"/>
        <v>6520</v>
      </c>
      <c r="C6522" s="29" t="str">
        <f t="shared" si="476"/>
        <v/>
      </c>
      <c r="F6522" s="21"/>
      <c r="I6522" s="32" t="str">
        <f t="shared" si="477"/>
        <v/>
      </c>
      <c r="J6522" s="33" t="str">
        <f t="shared" si="478"/>
        <v/>
      </c>
    </row>
    <row r="6523" spans="2:10" x14ac:dyDescent="0.25">
      <c r="B6523" s="28">
        <f t="shared" si="479"/>
        <v>6521</v>
      </c>
      <c r="C6523" s="29" t="str">
        <f t="shared" si="476"/>
        <v/>
      </c>
      <c r="F6523" s="21"/>
      <c r="I6523" s="32" t="str">
        <f t="shared" si="477"/>
        <v/>
      </c>
      <c r="J6523" s="33" t="str">
        <f t="shared" si="478"/>
        <v/>
      </c>
    </row>
    <row r="6524" spans="2:10" x14ac:dyDescent="0.25">
      <c r="B6524" s="28">
        <f>B6523+1</f>
        <v>6522</v>
      </c>
      <c r="C6524" s="29" t="str">
        <f t="shared" si="476"/>
        <v/>
      </c>
      <c r="F6524" s="21"/>
      <c r="I6524" s="32" t="str">
        <f t="shared" si="477"/>
        <v/>
      </c>
      <c r="J6524" s="33" t="str">
        <f t="shared" si="478"/>
        <v/>
      </c>
    </row>
    <row r="6525" spans="2:10" x14ac:dyDescent="0.25">
      <c r="B6525" s="28">
        <f t="shared" si="479"/>
        <v>6523</v>
      </c>
      <c r="C6525" s="29" t="str">
        <f t="shared" si="476"/>
        <v/>
      </c>
      <c r="F6525" s="21"/>
      <c r="I6525" s="32" t="str">
        <f t="shared" si="477"/>
        <v/>
      </c>
      <c r="J6525" s="33" t="str">
        <f t="shared" si="478"/>
        <v/>
      </c>
    </row>
    <row r="6526" spans="2:10" x14ac:dyDescent="0.25">
      <c r="B6526" s="28">
        <f t="shared" si="479"/>
        <v>6524</v>
      </c>
      <c r="C6526" s="29" t="str">
        <f t="shared" si="476"/>
        <v/>
      </c>
      <c r="F6526" s="21"/>
      <c r="I6526" s="32" t="str">
        <f t="shared" si="477"/>
        <v/>
      </c>
      <c r="J6526" s="33" t="str">
        <f t="shared" si="478"/>
        <v/>
      </c>
    </row>
    <row r="6527" spans="2:10" x14ac:dyDescent="0.25">
      <c r="B6527" s="28">
        <f t="shared" si="479"/>
        <v>6525</v>
      </c>
      <c r="C6527" s="29" t="str">
        <f t="shared" si="476"/>
        <v/>
      </c>
      <c r="F6527" s="21"/>
      <c r="I6527" s="32" t="str">
        <f t="shared" si="477"/>
        <v/>
      </c>
      <c r="J6527" s="33" t="str">
        <f t="shared" si="478"/>
        <v/>
      </c>
    </row>
    <row r="6528" spans="2:10" x14ac:dyDescent="0.25">
      <c r="B6528" s="28">
        <f t="shared" si="479"/>
        <v>6526</v>
      </c>
      <c r="C6528" s="29" t="str">
        <f t="shared" si="476"/>
        <v/>
      </c>
      <c r="F6528" s="21"/>
      <c r="I6528" s="32" t="str">
        <f t="shared" si="477"/>
        <v/>
      </c>
      <c r="J6528" s="33" t="str">
        <f t="shared" si="478"/>
        <v/>
      </c>
    </row>
    <row r="6529" spans="2:10" x14ac:dyDescent="0.25">
      <c r="B6529" s="28">
        <f t="shared" si="479"/>
        <v>6527</v>
      </c>
      <c r="C6529" s="29" t="str">
        <f t="shared" si="476"/>
        <v/>
      </c>
      <c r="F6529" s="21"/>
      <c r="I6529" s="32" t="str">
        <f t="shared" si="477"/>
        <v/>
      </c>
      <c r="J6529" s="33" t="str">
        <f t="shared" si="478"/>
        <v/>
      </c>
    </row>
    <row r="6530" spans="2:10" x14ac:dyDescent="0.25">
      <c r="B6530" s="28">
        <f t="shared" si="479"/>
        <v>6528</v>
      </c>
      <c r="C6530" s="29" t="str">
        <f t="shared" si="476"/>
        <v/>
      </c>
      <c r="F6530" s="21"/>
      <c r="I6530" s="32" t="str">
        <f t="shared" si="477"/>
        <v/>
      </c>
      <c r="J6530" s="33" t="str">
        <f t="shared" si="478"/>
        <v/>
      </c>
    </row>
    <row r="6531" spans="2:10" x14ac:dyDescent="0.25">
      <c r="B6531" s="28">
        <f t="shared" si="479"/>
        <v>6529</v>
      </c>
      <c r="C6531" s="29" t="str">
        <f t="shared" ref="C6531:C6594" si="480">IF(D6531="","",VLOOKUP(D6531,tb_modul_utama,2,0))</f>
        <v/>
      </c>
      <c r="F6531" s="21"/>
      <c r="I6531" s="32" t="str">
        <f t="shared" ref="I6531:I6594" si="481">IF(H6531="","",VLOOKUP(WEEKDAY(H6531),var_nama_hari,2,0))</f>
        <v/>
      </c>
      <c r="J6531" s="33" t="str">
        <f t="shared" ref="J6531:J6594" si="482">IF(H6531="",IF(E6531="","",0),1)</f>
        <v/>
      </c>
    </row>
    <row r="6532" spans="2:10" x14ac:dyDescent="0.25">
      <c r="B6532" s="28">
        <f t="shared" si="479"/>
        <v>6530</v>
      </c>
      <c r="C6532" s="29" t="str">
        <f t="shared" si="480"/>
        <v/>
      </c>
      <c r="F6532" s="21"/>
      <c r="I6532" s="32" t="str">
        <f t="shared" si="481"/>
        <v/>
      </c>
      <c r="J6532" s="33" t="str">
        <f t="shared" si="482"/>
        <v/>
      </c>
    </row>
    <row r="6533" spans="2:10" x14ac:dyDescent="0.25">
      <c r="B6533" s="28">
        <f t="shared" si="479"/>
        <v>6531</v>
      </c>
      <c r="C6533" s="29" t="str">
        <f t="shared" si="480"/>
        <v/>
      </c>
      <c r="F6533" s="21"/>
      <c r="I6533" s="32" t="str">
        <f t="shared" si="481"/>
        <v/>
      </c>
      <c r="J6533" s="33" t="str">
        <f t="shared" si="482"/>
        <v/>
      </c>
    </row>
    <row r="6534" spans="2:10" x14ac:dyDescent="0.25">
      <c r="B6534" s="28">
        <f>B6533+1</f>
        <v>6532</v>
      </c>
      <c r="C6534" s="29" t="str">
        <f t="shared" si="480"/>
        <v/>
      </c>
      <c r="F6534" s="21"/>
      <c r="I6534" s="32" t="str">
        <f t="shared" si="481"/>
        <v/>
      </c>
      <c r="J6534" s="33" t="str">
        <f t="shared" si="482"/>
        <v/>
      </c>
    </row>
    <row r="6535" spans="2:10" x14ac:dyDescent="0.25">
      <c r="B6535" s="28">
        <f t="shared" si="479"/>
        <v>6533</v>
      </c>
      <c r="C6535" s="29" t="str">
        <f t="shared" si="480"/>
        <v/>
      </c>
      <c r="F6535" s="21"/>
      <c r="I6535" s="32" t="str">
        <f t="shared" si="481"/>
        <v/>
      </c>
      <c r="J6535" s="33" t="str">
        <f t="shared" si="482"/>
        <v/>
      </c>
    </row>
    <row r="6536" spans="2:10" x14ac:dyDescent="0.25">
      <c r="B6536" s="28">
        <f t="shared" si="479"/>
        <v>6534</v>
      </c>
      <c r="C6536" s="29" t="str">
        <f t="shared" si="480"/>
        <v/>
      </c>
      <c r="F6536" s="21"/>
      <c r="I6536" s="32" t="str">
        <f t="shared" si="481"/>
        <v/>
      </c>
      <c r="J6536" s="33" t="str">
        <f t="shared" si="482"/>
        <v/>
      </c>
    </row>
    <row r="6537" spans="2:10" x14ac:dyDescent="0.25">
      <c r="B6537" s="28">
        <f t="shared" si="479"/>
        <v>6535</v>
      </c>
      <c r="C6537" s="29" t="str">
        <f t="shared" si="480"/>
        <v/>
      </c>
      <c r="F6537" s="21"/>
      <c r="I6537" s="32" t="str">
        <f t="shared" si="481"/>
        <v/>
      </c>
      <c r="J6537" s="33" t="str">
        <f t="shared" si="482"/>
        <v/>
      </c>
    </row>
    <row r="6538" spans="2:10" x14ac:dyDescent="0.25">
      <c r="B6538" s="28">
        <f t="shared" si="479"/>
        <v>6536</v>
      </c>
      <c r="C6538" s="29" t="str">
        <f t="shared" si="480"/>
        <v/>
      </c>
      <c r="F6538" s="21"/>
      <c r="I6538" s="32" t="str">
        <f t="shared" si="481"/>
        <v/>
      </c>
      <c r="J6538" s="33" t="str">
        <f t="shared" si="482"/>
        <v/>
      </c>
    </row>
    <row r="6539" spans="2:10" x14ac:dyDescent="0.25">
      <c r="B6539" s="28">
        <f t="shared" si="479"/>
        <v>6537</v>
      </c>
      <c r="C6539" s="29" t="str">
        <f t="shared" si="480"/>
        <v/>
      </c>
      <c r="F6539" s="21"/>
      <c r="I6539" s="32" t="str">
        <f t="shared" si="481"/>
        <v/>
      </c>
      <c r="J6539" s="33" t="str">
        <f t="shared" si="482"/>
        <v/>
      </c>
    </row>
    <row r="6540" spans="2:10" x14ac:dyDescent="0.25">
      <c r="B6540" s="28">
        <f t="shared" si="479"/>
        <v>6538</v>
      </c>
      <c r="C6540" s="29" t="str">
        <f t="shared" si="480"/>
        <v/>
      </c>
      <c r="F6540" s="21"/>
      <c r="I6540" s="32" t="str">
        <f t="shared" si="481"/>
        <v/>
      </c>
      <c r="J6540" s="33" t="str">
        <f t="shared" si="482"/>
        <v/>
      </c>
    </row>
    <row r="6541" spans="2:10" x14ac:dyDescent="0.25">
      <c r="B6541" s="28">
        <f t="shared" si="479"/>
        <v>6539</v>
      </c>
      <c r="C6541" s="29" t="str">
        <f t="shared" si="480"/>
        <v/>
      </c>
      <c r="F6541" s="21"/>
      <c r="I6541" s="32" t="str">
        <f t="shared" si="481"/>
        <v/>
      </c>
      <c r="J6541" s="33" t="str">
        <f t="shared" si="482"/>
        <v/>
      </c>
    </row>
    <row r="6542" spans="2:10" x14ac:dyDescent="0.25">
      <c r="B6542" s="28">
        <f t="shared" si="479"/>
        <v>6540</v>
      </c>
      <c r="C6542" s="29" t="str">
        <f t="shared" si="480"/>
        <v/>
      </c>
      <c r="F6542" s="21"/>
      <c r="I6542" s="32" t="str">
        <f t="shared" si="481"/>
        <v/>
      </c>
      <c r="J6542" s="33" t="str">
        <f t="shared" si="482"/>
        <v/>
      </c>
    </row>
    <row r="6543" spans="2:10" x14ac:dyDescent="0.25">
      <c r="B6543" s="28">
        <f t="shared" si="479"/>
        <v>6541</v>
      </c>
      <c r="C6543" s="29" t="str">
        <f t="shared" si="480"/>
        <v/>
      </c>
      <c r="F6543" s="21"/>
      <c r="I6543" s="32" t="str">
        <f t="shared" si="481"/>
        <v/>
      </c>
      <c r="J6543" s="33" t="str">
        <f t="shared" si="482"/>
        <v/>
      </c>
    </row>
    <row r="6544" spans="2:10" x14ac:dyDescent="0.25">
      <c r="B6544" s="28">
        <f>B6543+1</f>
        <v>6542</v>
      </c>
      <c r="C6544" s="29" t="str">
        <f t="shared" si="480"/>
        <v/>
      </c>
      <c r="F6544" s="21"/>
      <c r="I6544" s="32" t="str">
        <f t="shared" si="481"/>
        <v/>
      </c>
      <c r="J6544" s="33" t="str">
        <f t="shared" si="482"/>
        <v/>
      </c>
    </row>
    <row r="6545" spans="2:10" x14ac:dyDescent="0.25">
      <c r="B6545" s="28">
        <f t="shared" ref="B6545:B6573" si="483">B6544+1</f>
        <v>6543</v>
      </c>
      <c r="C6545" s="29" t="str">
        <f t="shared" si="480"/>
        <v/>
      </c>
      <c r="F6545" s="21"/>
      <c r="I6545" s="32" t="str">
        <f t="shared" si="481"/>
        <v/>
      </c>
      <c r="J6545" s="33" t="str">
        <f t="shared" si="482"/>
        <v/>
      </c>
    </row>
    <row r="6546" spans="2:10" x14ac:dyDescent="0.25">
      <c r="B6546" s="28">
        <f t="shared" si="483"/>
        <v>6544</v>
      </c>
      <c r="C6546" s="29" t="str">
        <f t="shared" si="480"/>
        <v/>
      </c>
      <c r="F6546" s="21"/>
      <c r="I6546" s="32" t="str">
        <f t="shared" si="481"/>
        <v/>
      </c>
      <c r="J6546" s="33" t="str">
        <f t="shared" si="482"/>
        <v/>
      </c>
    </row>
    <row r="6547" spans="2:10" x14ac:dyDescent="0.25">
      <c r="B6547" s="28">
        <f t="shared" si="483"/>
        <v>6545</v>
      </c>
      <c r="C6547" s="29" t="str">
        <f t="shared" si="480"/>
        <v/>
      </c>
      <c r="F6547" s="21"/>
      <c r="I6547" s="32" t="str">
        <f t="shared" si="481"/>
        <v/>
      </c>
      <c r="J6547" s="33" t="str">
        <f t="shared" si="482"/>
        <v/>
      </c>
    </row>
    <row r="6548" spans="2:10" x14ac:dyDescent="0.25">
      <c r="B6548" s="28">
        <f t="shared" si="483"/>
        <v>6546</v>
      </c>
      <c r="C6548" s="29" t="str">
        <f t="shared" si="480"/>
        <v/>
      </c>
      <c r="F6548" s="21"/>
      <c r="I6548" s="32" t="str">
        <f t="shared" si="481"/>
        <v/>
      </c>
      <c r="J6548" s="33" t="str">
        <f t="shared" si="482"/>
        <v/>
      </c>
    </row>
    <row r="6549" spans="2:10" x14ac:dyDescent="0.25">
      <c r="B6549" s="28">
        <f t="shared" si="483"/>
        <v>6547</v>
      </c>
      <c r="C6549" s="29" t="str">
        <f t="shared" si="480"/>
        <v/>
      </c>
      <c r="F6549" s="21"/>
      <c r="I6549" s="32" t="str">
        <f t="shared" si="481"/>
        <v/>
      </c>
      <c r="J6549" s="33" t="str">
        <f t="shared" si="482"/>
        <v/>
      </c>
    </row>
    <row r="6550" spans="2:10" x14ac:dyDescent="0.25">
      <c r="B6550" s="28">
        <f t="shared" si="483"/>
        <v>6548</v>
      </c>
      <c r="C6550" s="29" t="str">
        <f t="shared" si="480"/>
        <v/>
      </c>
      <c r="F6550" s="21"/>
      <c r="I6550" s="32" t="str">
        <f t="shared" si="481"/>
        <v/>
      </c>
      <c r="J6550" s="33" t="str">
        <f t="shared" si="482"/>
        <v/>
      </c>
    </row>
    <row r="6551" spans="2:10" x14ac:dyDescent="0.25">
      <c r="B6551" s="28">
        <f t="shared" si="483"/>
        <v>6549</v>
      </c>
      <c r="C6551" s="29" t="str">
        <f t="shared" si="480"/>
        <v/>
      </c>
      <c r="F6551" s="21"/>
      <c r="I6551" s="32" t="str">
        <f t="shared" si="481"/>
        <v/>
      </c>
      <c r="J6551" s="33" t="str">
        <f t="shared" si="482"/>
        <v/>
      </c>
    </row>
    <row r="6552" spans="2:10" x14ac:dyDescent="0.25">
      <c r="B6552" s="28">
        <f t="shared" si="483"/>
        <v>6550</v>
      </c>
      <c r="C6552" s="29" t="str">
        <f t="shared" si="480"/>
        <v/>
      </c>
      <c r="F6552" s="21"/>
      <c r="I6552" s="32" t="str">
        <f t="shared" si="481"/>
        <v/>
      </c>
      <c r="J6552" s="33" t="str">
        <f t="shared" si="482"/>
        <v/>
      </c>
    </row>
    <row r="6553" spans="2:10" x14ac:dyDescent="0.25">
      <c r="B6553" s="28">
        <f t="shared" si="483"/>
        <v>6551</v>
      </c>
      <c r="C6553" s="29" t="str">
        <f t="shared" si="480"/>
        <v/>
      </c>
      <c r="F6553" s="21"/>
      <c r="I6553" s="32" t="str">
        <f t="shared" si="481"/>
        <v/>
      </c>
      <c r="J6553" s="33" t="str">
        <f t="shared" si="482"/>
        <v/>
      </c>
    </row>
    <row r="6554" spans="2:10" x14ac:dyDescent="0.25">
      <c r="B6554" s="28">
        <f>B6553+1</f>
        <v>6552</v>
      </c>
      <c r="C6554" s="29" t="str">
        <f t="shared" si="480"/>
        <v/>
      </c>
      <c r="F6554" s="21"/>
      <c r="I6554" s="32" t="str">
        <f t="shared" si="481"/>
        <v/>
      </c>
      <c r="J6554" s="33" t="str">
        <f t="shared" si="482"/>
        <v/>
      </c>
    </row>
    <row r="6555" spans="2:10" x14ac:dyDescent="0.25">
      <c r="B6555" s="28">
        <f t="shared" si="483"/>
        <v>6553</v>
      </c>
      <c r="C6555" s="29" t="str">
        <f t="shared" si="480"/>
        <v/>
      </c>
      <c r="F6555" s="21"/>
      <c r="I6555" s="32" t="str">
        <f t="shared" si="481"/>
        <v/>
      </c>
      <c r="J6555" s="33" t="str">
        <f t="shared" si="482"/>
        <v/>
      </c>
    </row>
    <row r="6556" spans="2:10" x14ac:dyDescent="0.25">
      <c r="B6556" s="28">
        <f t="shared" si="483"/>
        <v>6554</v>
      </c>
      <c r="C6556" s="29" t="str">
        <f t="shared" si="480"/>
        <v/>
      </c>
      <c r="F6556" s="21"/>
      <c r="I6556" s="32" t="str">
        <f t="shared" si="481"/>
        <v/>
      </c>
      <c r="J6556" s="33" t="str">
        <f t="shared" si="482"/>
        <v/>
      </c>
    </row>
    <row r="6557" spans="2:10" x14ac:dyDescent="0.25">
      <c r="B6557" s="28">
        <f t="shared" si="483"/>
        <v>6555</v>
      </c>
      <c r="C6557" s="29" t="str">
        <f t="shared" si="480"/>
        <v/>
      </c>
      <c r="F6557" s="21"/>
      <c r="I6557" s="32" t="str">
        <f t="shared" si="481"/>
        <v/>
      </c>
      <c r="J6557" s="33" t="str">
        <f t="shared" si="482"/>
        <v/>
      </c>
    </row>
    <row r="6558" spans="2:10" x14ac:dyDescent="0.25">
      <c r="B6558" s="28">
        <f t="shared" si="483"/>
        <v>6556</v>
      </c>
      <c r="C6558" s="29" t="str">
        <f t="shared" si="480"/>
        <v/>
      </c>
      <c r="F6558" s="21"/>
      <c r="I6558" s="32" t="str">
        <f t="shared" si="481"/>
        <v/>
      </c>
      <c r="J6558" s="33" t="str">
        <f t="shared" si="482"/>
        <v/>
      </c>
    </row>
    <row r="6559" spans="2:10" x14ac:dyDescent="0.25">
      <c r="B6559" s="28">
        <f t="shared" si="483"/>
        <v>6557</v>
      </c>
      <c r="C6559" s="29" t="str">
        <f t="shared" si="480"/>
        <v/>
      </c>
      <c r="F6559" s="21"/>
      <c r="I6559" s="32" t="str">
        <f t="shared" si="481"/>
        <v/>
      </c>
      <c r="J6559" s="33" t="str">
        <f t="shared" si="482"/>
        <v/>
      </c>
    </row>
    <row r="6560" spans="2:10" x14ac:dyDescent="0.25">
      <c r="B6560" s="28">
        <f t="shared" si="483"/>
        <v>6558</v>
      </c>
      <c r="C6560" s="29" t="str">
        <f t="shared" si="480"/>
        <v/>
      </c>
      <c r="F6560" s="21"/>
      <c r="I6560" s="32" t="str">
        <f t="shared" si="481"/>
        <v/>
      </c>
      <c r="J6560" s="33" t="str">
        <f t="shared" si="482"/>
        <v/>
      </c>
    </row>
    <row r="6561" spans="2:10" x14ac:dyDescent="0.25">
      <c r="B6561" s="28">
        <f t="shared" si="483"/>
        <v>6559</v>
      </c>
      <c r="C6561" s="29" t="str">
        <f t="shared" si="480"/>
        <v/>
      </c>
      <c r="F6561" s="21"/>
      <c r="I6561" s="32" t="str">
        <f t="shared" si="481"/>
        <v/>
      </c>
      <c r="J6561" s="33" t="str">
        <f t="shared" si="482"/>
        <v/>
      </c>
    </row>
    <row r="6562" spans="2:10" x14ac:dyDescent="0.25">
      <c r="B6562" s="28">
        <f t="shared" si="483"/>
        <v>6560</v>
      </c>
      <c r="C6562" s="29" t="str">
        <f t="shared" si="480"/>
        <v/>
      </c>
      <c r="F6562" s="21"/>
      <c r="I6562" s="32" t="str">
        <f t="shared" si="481"/>
        <v/>
      </c>
      <c r="J6562" s="33" t="str">
        <f t="shared" si="482"/>
        <v/>
      </c>
    </row>
    <row r="6563" spans="2:10" x14ac:dyDescent="0.25">
      <c r="B6563" s="28">
        <f t="shared" si="483"/>
        <v>6561</v>
      </c>
      <c r="C6563" s="29" t="str">
        <f t="shared" si="480"/>
        <v/>
      </c>
      <c r="F6563" s="21"/>
      <c r="I6563" s="32" t="str">
        <f t="shared" si="481"/>
        <v/>
      </c>
      <c r="J6563" s="33" t="str">
        <f t="shared" si="482"/>
        <v/>
      </c>
    </row>
    <row r="6564" spans="2:10" x14ac:dyDescent="0.25">
      <c r="B6564" s="28">
        <f>B6563+1</f>
        <v>6562</v>
      </c>
      <c r="C6564" s="29" t="str">
        <f t="shared" si="480"/>
        <v/>
      </c>
      <c r="F6564" s="21"/>
      <c r="I6564" s="32" t="str">
        <f t="shared" si="481"/>
        <v/>
      </c>
      <c r="J6564" s="33" t="str">
        <f t="shared" si="482"/>
        <v/>
      </c>
    </row>
    <row r="6565" spans="2:10" x14ac:dyDescent="0.25">
      <c r="B6565" s="28">
        <f t="shared" si="483"/>
        <v>6563</v>
      </c>
      <c r="C6565" s="29" t="str">
        <f t="shared" si="480"/>
        <v/>
      </c>
      <c r="F6565" s="21"/>
      <c r="I6565" s="32" t="str">
        <f t="shared" si="481"/>
        <v/>
      </c>
      <c r="J6565" s="33" t="str">
        <f t="shared" si="482"/>
        <v/>
      </c>
    </row>
    <row r="6566" spans="2:10" x14ac:dyDescent="0.25">
      <c r="B6566" s="28">
        <f t="shared" si="483"/>
        <v>6564</v>
      </c>
      <c r="C6566" s="29" t="str">
        <f t="shared" si="480"/>
        <v/>
      </c>
      <c r="F6566" s="21"/>
      <c r="I6566" s="32" t="str">
        <f t="shared" si="481"/>
        <v/>
      </c>
      <c r="J6566" s="33" t="str">
        <f t="shared" si="482"/>
        <v/>
      </c>
    </row>
    <row r="6567" spans="2:10" x14ac:dyDescent="0.25">
      <c r="B6567" s="28">
        <f t="shared" si="483"/>
        <v>6565</v>
      </c>
      <c r="C6567" s="29" t="str">
        <f t="shared" si="480"/>
        <v/>
      </c>
      <c r="F6567" s="21"/>
      <c r="I6567" s="32" t="str">
        <f t="shared" si="481"/>
        <v/>
      </c>
      <c r="J6567" s="33" t="str">
        <f t="shared" si="482"/>
        <v/>
      </c>
    </row>
    <row r="6568" spans="2:10" x14ac:dyDescent="0.25">
      <c r="B6568" s="28">
        <f t="shared" si="483"/>
        <v>6566</v>
      </c>
      <c r="C6568" s="29" t="str">
        <f t="shared" si="480"/>
        <v/>
      </c>
      <c r="F6568" s="21"/>
      <c r="I6568" s="32" t="str">
        <f t="shared" si="481"/>
        <v/>
      </c>
      <c r="J6568" s="33" t="str">
        <f t="shared" si="482"/>
        <v/>
      </c>
    </row>
    <row r="6569" spans="2:10" x14ac:dyDescent="0.25">
      <c r="B6569" s="28">
        <f t="shared" si="483"/>
        <v>6567</v>
      </c>
      <c r="C6569" s="29" t="str">
        <f t="shared" si="480"/>
        <v/>
      </c>
      <c r="F6569" s="21"/>
      <c r="I6569" s="32" t="str">
        <f t="shared" si="481"/>
        <v/>
      </c>
      <c r="J6569" s="33" t="str">
        <f t="shared" si="482"/>
        <v/>
      </c>
    </row>
    <row r="6570" spans="2:10" x14ac:dyDescent="0.25">
      <c r="B6570" s="28">
        <f t="shared" si="483"/>
        <v>6568</v>
      </c>
      <c r="C6570" s="29" t="str">
        <f t="shared" si="480"/>
        <v/>
      </c>
      <c r="F6570" s="21"/>
      <c r="I6570" s="32" t="str">
        <f t="shared" si="481"/>
        <v/>
      </c>
      <c r="J6570" s="33" t="str">
        <f t="shared" si="482"/>
        <v/>
      </c>
    </row>
    <row r="6571" spans="2:10" x14ac:dyDescent="0.25">
      <c r="B6571" s="28">
        <f t="shared" si="483"/>
        <v>6569</v>
      </c>
      <c r="C6571" s="29" t="str">
        <f t="shared" si="480"/>
        <v/>
      </c>
      <c r="F6571" s="21"/>
      <c r="I6571" s="32" t="str">
        <f t="shared" si="481"/>
        <v/>
      </c>
      <c r="J6571" s="33" t="str">
        <f t="shared" si="482"/>
        <v/>
      </c>
    </row>
    <row r="6572" spans="2:10" x14ac:dyDescent="0.25">
      <c r="B6572" s="28">
        <f t="shared" si="483"/>
        <v>6570</v>
      </c>
      <c r="C6572" s="29" t="str">
        <f t="shared" si="480"/>
        <v/>
      </c>
      <c r="F6572" s="21"/>
      <c r="I6572" s="32" t="str">
        <f t="shared" si="481"/>
        <v/>
      </c>
      <c r="J6572" s="33" t="str">
        <f t="shared" si="482"/>
        <v/>
      </c>
    </row>
    <row r="6573" spans="2:10" x14ac:dyDescent="0.25">
      <c r="B6573" s="28">
        <f t="shared" si="483"/>
        <v>6571</v>
      </c>
      <c r="C6573" s="29" t="str">
        <f t="shared" si="480"/>
        <v/>
      </c>
      <c r="F6573" s="21"/>
      <c r="I6573" s="32" t="str">
        <f t="shared" si="481"/>
        <v/>
      </c>
      <c r="J6573" s="33" t="str">
        <f t="shared" si="482"/>
        <v/>
      </c>
    </row>
    <row r="6574" spans="2:10" x14ac:dyDescent="0.25">
      <c r="B6574" s="28">
        <f>B6573+1</f>
        <v>6572</v>
      </c>
      <c r="C6574" s="29" t="str">
        <f t="shared" si="480"/>
        <v/>
      </c>
      <c r="F6574" s="21"/>
      <c r="I6574" s="32" t="str">
        <f t="shared" si="481"/>
        <v/>
      </c>
      <c r="J6574" s="33" t="str">
        <f t="shared" si="482"/>
        <v/>
      </c>
    </row>
    <row r="6575" spans="2:10" x14ac:dyDescent="0.25">
      <c r="B6575" s="28">
        <f t="shared" ref="B6575:B6603" si="484">B6574+1</f>
        <v>6573</v>
      </c>
      <c r="C6575" s="29" t="str">
        <f t="shared" si="480"/>
        <v/>
      </c>
      <c r="F6575" s="21"/>
      <c r="I6575" s="32" t="str">
        <f t="shared" si="481"/>
        <v/>
      </c>
      <c r="J6575" s="33" t="str">
        <f t="shared" si="482"/>
        <v/>
      </c>
    </row>
    <row r="6576" spans="2:10" x14ac:dyDescent="0.25">
      <c r="B6576" s="28">
        <f t="shared" si="484"/>
        <v>6574</v>
      </c>
      <c r="C6576" s="29" t="str">
        <f t="shared" si="480"/>
        <v/>
      </c>
      <c r="F6576" s="21"/>
      <c r="I6576" s="32" t="str">
        <f t="shared" si="481"/>
        <v/>
      </c>
      <c r="J6576" s="33" t="str">
        <f t="shared" si="482"/>
        <v/>
      </c>
    </row>
    <row r="6577" spans="2:10" x14ac:dyDescent="0.25">
      <c r="B6577" s="28">
        <f t="shared" si="484"/>
        <v>6575</v>
      </c>
      <c r="C6577" s="29" t="str">
        <f t="shared" si="480"/>
        <v/>
      </c>
      <c r="F6577" s="21"/>
      <c r="I6577" s="32" t="str">
        <f t="shared" si="481"/>
        <v/>
      </c>
      <c r="J6577" s="33" t="str">
        <f t="shared" si="482"/>
        <v/>
      </c>
    </row>
    <row r="6578" spans="2:10" x14ac:dyDescent="0.25">
      <c r="B6578" s="28">
        <f t="shared" si="484"/>
        <v>6576</v>
      </c>
      <c r="C6578" s="29" t="str">
        <f t="shared" si="480"/>
        <v/>
      </c>
      <c r="F6578" s="21"/>
      <c r="I6578" s="32" t="str">
        <f t="shared" si="481"/>
        <v/>
      </c>
      <c r="J6578" s="33" t="str">
        <f t="shared" si="482"/>
        <v/>
      </c>
    </row>
    <row r="6579" spans="2:10" x14ac:dyDescent="0.25">
      <c r="B6579" s="28">
        <f t="shared" si="484"/>
        <v>6577</v>
      </c>
      <c r="C6579" s="29" t="str">
        <f t="shared" si="480"/>
        <v/>
      </c>
      <c r="F6579" s="21"/>
      <c r="I6579" s="32" t="str">
        <f t="shared" si="481"/>
        <v/>
      </c>
      <c r="J6579" s="33" t="str">
        <f t="shared" si="482"/>
        <v/>
      </c>
    </row>
    <row r="6580" spans="2:10" x14ac:dyDescent="0.25">
      <c r="B6580" s="28">
        <f t="shared" si="484"/>
        <v>6578</v>
      </c>
      <c r="C6580" s="29" t="str">
        <f t="shared" si="480"/>
        <v/>
      </c>
      <c r="F6580" s="21"/>
      <c r="I6580" s="32" t="str">
        <f t="shared" si="481"/>
        <v/>
      </c>
      <c r="J6580" s="33" t="str">
        <f t="shared" si="482"/>
        <v/>
      </c>
    </row>
    <row r="6581" spans="2:10" x14ac:dyDescent="0.25">
      <c r="B6581" s="28">
        <f t="shared" si="484"/>
        <v>6579</v>
      </c>
      <c r="C6581" s="29" t="str">
        <f t="shared" si="480"/>
        <v/>
      </c>
      <c r="F6581" s="21"/>
      <c r="I6581" s="32" t="str">
        <f t="shared" si="481"/>
        <v/>
      </c>
      <c r="J6581" s="33" t="str">
        <f t="shared" si="482"/>
        <v/>
      </c>
    </row>
    <row r="6582" spans="2:10" x14ac:dyDescent="0.25">
      <c r="B6582" s="28">
        <f t="shared" si="484"/>
        <v>6580</v>
      </c>
      <c r="C6582" s="29" t="str">
        <f t="shared" si="480"/>
        <v/>
      </c>
      <c r="F6582" s="21"/>
      <c r="I6582" s="32" t="str">
        <f t="shared" si="481"/>
        <v/>
      </c>
      <c r="J6582" s="33" t="str">
        <f t="shared" si="482"/>
        <v/>
      </c>
    </row>
    <row r="6583" spans="2:10" x14ac:dyDescent="0.25">
      <c r="B6583" s="28">
        <f t="shared" si="484"/>
        <v>6581</v>
      </c>
      <c r="C6583" s="29" t="str">
        <f t="shared" si="480"/>
        <v/>
      </c>
      <c r="F6583" s="21"/>
      <c r="I6583" s="32" t="str">
        <f t="shared" si="481"/>
        <v/>
      </c>
      <c r="J6583" s="33" t="str">
        <f t="shared" si="482"/>
        <v/>
      </c>
    </row>
    <row r="6584" spans="2:10" x14ac:dyDescent="0.25">
      <c r="B6584" s="28">
        <f>B6583+1</f>
        <v>6582</v>
      </c>
      <c r="C6584" s="29" t="str">
        <f t="shared" si="480"/>
        <v/>
      </c>
      <c r="F6584" s="21"/>
      <c r="I6584" s="32" t="str">
        <f t="shared" si="481"/>
        <v/>
      </c>
      <c r="J6584" s="33" t="str">
        <f t="shared" si="482"/>
        <v/>
      </c>
    </row>
    <row r="6585" spans="2:10" x14ac:dyDescent="0.25">
      <c r="B6585" s="28">
        <f t="shared" si="484"/>
        <v>6583</v>
      </c>
      <c r="C6585" s="29" t="str">
        <f t="shared" si="480"/>
        <v/>
      </c>
      <c r="F6585" s="21"/>
      <c r="I6585" s="32" t="str">
        <f t="shared" si="481"/>
        <v/>
      </c>
      <c r="J6585" s="33" t="str">
        <f t="shared" si="482"/>
        <v/>
      </c>
    </row>
    <row r="6586" spans="2:10" x14ac:dyDescent="0.25">
      <c r="B6586" s="28">
        <f t="shared" si="484"/>
        <v>6584</v>
      </c>
      <c r="C6586" s="29" t="str">
        <f t="shared" si="480"/>
        <v/>
      </c>
      <c r="F6586" s="21"/>
      <c r="I6586" s="32" t="str">
        <f t="shared" si="481"/>
        <v/>
      </c>
      <c r="J6586" s="33" t="str">
        <f t="shared" si="482"/>
        <v/>
      </c>
    </row>
    <row r="6587" spans="2:10" x14ac:dyDescent="0.25">
      <c r="B6587" s="28">
        <f t="shared" si="484"/>
        <v>6585</v>
      </c>
      <c r="C6587" s="29" t="str">
        <f t="shared" si="480"/>
        <v/>
      </c>
      <c r="F6587" s="21"/>
      <c r="I6587" s="32" t="str">
        <f t="shared" si="481"/>
        <v/>
      </c>
      <c r="J6587" s="33" t="str">
        <f t="shared" si="482"/>
        <v/>
      </c>
    </row>
    <row r="6588" spans="2:10" x14ac:dyDescent="0.25">
      <c r="B6588" s="28">
        <f t="shared" si="484"/>
        <v>6586</v>
      </c>
      <c r="C6588" s="29" t="str">
        <f t="shared" si="480"/>
        <v/>
      </c>
      <c r="F6588" s="21"/>
      <c r="I6588" s="32" t="str">
        <f t="shared" si="481"/>
        <v/>
      </c>
      <c r="J6588" s="33" t="str">
        <f t="shared" si="482"/>
        <v/>
      </c>
    </row>
    <row r="6589" spans="2:10" x14ac:dyDescent="0.25">
      <c r="B6589" s="28">
        <f t="shared" si="484"/>
        <v>6587</v>
      </c>
      <c r="C6589" s="29" t="str">
        <f t="shared" si="480"/>
        <v/>
      </c>
      <c r="F6589" s="21"/>
      <c r="I6589" s="32" t="str">
        <f t="shared" si="481"/>
        <v/>
      </c>
      <c r="J6589" s="33" t="str">
        <f t="shared" si="482"/>
        <v/>
      </c>
    </row>
    <row r="6590" spans="2:10" x14ac:dyDescent="0.25">
      <c r="B6590" s="28">
        <f t="shared" si="484"/>
        <v>6588</v>
      </c>
      <c r="C6590" s="29" t="str">
        <f t="shared" si="480"/>
        <v/>
      </c>
      <c r="F6590" s="21"/>
      <c r="I6590" s="32" t="str">
        <f t="shared" si="481"/>
        <v/>
      </c>
      <c r="J6590" s="33" t="str">
        <f t="shared" si="482"/>
        <v/>
      </c>
    </row>
    <row r="6591" spans="2:10" x14ac:dyDescent="0.25">
      <c r="B6591" s="28">
        <f t="shared" si="484"/>
        <v>6589</v>
      </c>
      <c r="C6591" s="29" t="str">
        <f t="shared" si="480"/>
        <v/>
      </c>
      <c r="F6591" s="21"/>
      <c r="I6591" s="32" t="str">
        <f t="shared" si="481"/>
        <v/>
      </c>
      <c r="J6591" s="33" t="str">
        <f t="shared" si="482"/>
        <v/>
      </c>
    </row>
    <row r="6592" spans="2:10" x14ac:dyDescent="0.25">
      <c r="B6592" s="28">
        <f t="shared" si="484"/>
        <v>6590</v>
      </c>
      <c r="C6592" s="29" t="str">
        <f t="shared" si="480"/>
        <v/>
      </c>
      <c r="F6592" s="21"/>
      <c r="I6592" s="32" t="str">
        <f t="shared" si="481"/>
        <v/>
      </c>
      <c r="J6592" s="33" t="str">
        <f t="shared" si="482"/>
        <v/>
      </c>
    </row>
    <row r="6593" spans="2:10" x14ac:dyDescent="0.25">
      <c r="B6593" s="28">
        <f t="shared" si="484"/>
        <v>6591</v>
      </c>
      <c r="C6593" s="29" t="str">
        <f t="shared" si="480"/>
        <v/>
      </c>
      <c r="F6593" s="21"/>
      <c r="I6593" s="32" t="str">
        <f t="shared" si="481"/>
        <v/>
      </c>
      <c r="J6593" s="33" t="str">
        <f t="shared" si="482"/>
        <v/>
      </c>
    </row>
    <row r="6594" spans="2:10" x14ac:dyDescent="0.25">
      <c r="B6594" s="28">
        <f>B6593+1</f>
        <v>6592</v>
      </c>
      <c r="C6594" s="29" t="str">
        <f t="shared" si="480"/>
        <v/>
      </c>
      <c r="F6594" s="21"/>
      <c r="I6594" s="32" t="str">
        <f t="shared" si="481"/>
        <v/>
      </c>
      <c r="J6594" s="33" t="str">
        <f t="shared" si="482"/>
        <v/>
      </c>
    </row>
    <row r="6595" spans="2:10" x14ac:dyDescent="0.25">
      <c r="B6595" s="28">
        <f t="shared" si="484"/>
        <v>6593</v>
      </c>
      <c r="C6595" s="29" t="str">
        <f t="shared" ref="C6595:C6658" si="485">IF(D6595="","",VLOOKUP(D6595,tb_modul_utama,2,0))</f>
        <v/>
      </c>
      <c r="F6595" s="21"/>
      <c r="I6595" s="32" t="str">
        <f t="shared" ref="I6595:I6658" si="486">IF(H6595="","",VLOOKUP(WEEKDAY(H6595),var_nama_hari,2,0))</f>
        <v/>
      </c>
      <c r="J6595" s="33" t="str">
        <f t="shared" ref="J6595:J6658" si="487">IF(H6595="",IF(E6595="","",0),1)</f>
        <v/>
      </c>
    </row>
    <row r="6596" spans="2:10" x14ac:dyDescent="0.25">
      <c r="B6596" s="28">
        <f t="shared" si="484"/>
        <v>6594</v>
      </c>
      <c r="C6596" s="29" t="str">
        <f t="shared" si="485"/>
        <v/>
      </c>
      <c r="F6596" s="21"/>
      <c r="I6596" s="32" t="str">
        <f t="shared" si="486"/>
        <v/>
      </c>
      <c r="J6596" s="33" t="str">
        <f t="shared" si="487"/>
        <v/>
      </c>
    </row>
    <row r="6597" spans="2:10" x14ac:dyDescent="0.25">
      <c r="B6597" s="28">
        <f t="shared" si="484"/>
        <v>6595</v>
      </c>
      <c r="C6597" s="29" t="str">
        <f t="shared" si="485"/>
        <v/>
      </c>
      <c r="F6597" s="21"/>
      <c r="I6597" s="32" t="str">
        <f t="shared" si="486"/>
        <v/>
      </c>
      <c r="J6597" s="33" t="str">
        <f t="shared" si="487"/>
        <v/>
      </c>
    </row>
    <row r="6598" spans="2:10" x14ac:dyDescent="0.25">
      <c r="B6598" s="28">
        <f t="shared" si="484"/>
        <v>6596</v>
      </c>
      <c r="C6598" s="29" t="str">
        <f t="shared" si="485"/>
        <v/>
      </c>
      <c r="F6598" s="21"/>
      <c r="I6598" s="32" t="str">
        <f t="shared" si="486"/>
        <v/>
      </c>
      <c r="J6598" s="33" t="str">
        <f t="shared" si="487"/>
        <v/>
      </c>
    </row>
    <row r="6599" spans="2:10" x14ac:dyDescent="0.25">
      <c r="B6599" s="28">
        <f t="shared" si="484"/>
        <v>6597</v>
      </c>
      <c r="C6599" s="29" t="str">
        <f t="shared" si="485"/>
        <v/>
      </c>
      <c r="F6599" s="21"/>
      <c r="I6599" s="32" t="str">
        <f t="shared" si="486"/>
        <v/>
      </c>
      <c r="J6599" s="33" t="str">
        <f t="shared" si="487"/>
        <v/>
      </c>
    </row>
    <row r="6600" spans="2:10" x14ac:dyDescent="0.25">
      <c r="B6600" s="28">
        <f t="shared" si="484"/>
        <v>6598</v>
      </c>
      <c r="C6600" s="29" t="str">
        <f t="shared" si="485"/>
        <v/>
      </c>
      <c r="F6600" s="21"/>
      <c r="I6600" s="32" t="str">
        <f t="shared" si="486"/>
        <v/>
      </c>
      <c r="J6600" s="33" t="str">
        <f t="shared" si="487"/>
        <v/>
      </c>
    </row>
    <row r="6601" spans="2:10" x14ac:dyDescent="0.25">
      <c r="B6601" s="28">
        <f t="shared" si="484"/>
        <v>6599</v>
      </c>
      <c r="C6601" s="29" t="str">
        <f t="shared" si="485"/>
        <v/>
      </c>
      <c r="F6601" s="21"/>
      <c r="I6601" s="32" t="str">
        <f t="shared" si="486"/>
        <v/>
      </c>
      <c r="J6601" s="33" t="str">
        <f t="shared" si="487"/>
        <v/>
      </c>
    </row>
    <row r="6602" spans="2:10" x14ac:dyDescent="0.25">
      <c r="B6602" s="28">
        <f t="shared" si="484"/>
        <v>6600</v>
      </c>
      <c r="C6602" s="29" t="str">
        <f t="shared" si="485"/>
        <v/>
      </c>
      <c r="F6602" s="21"/>
      <c r="I6602" s="32" t="str">
        <f t="shared" si="486"/>
        <v/>
      </c>
      <c r="J6602" s="33" t="str">
        <f t="shared" si="487"/>
        <v/>
      </c>
    </row>
    <row r="6603" spans="2:10" x14ac:dyDescent="0.25">
      <c r="B6603" s="28">
        <f t="shared" si="484"/>
        <v>6601</v>
      </c>
      <c r="C6603" s="29" t="str">
        <f t="shared" si="485"/>
        <v/>
      </c>
      <c r="F6603" s="21"/>
      <c r="I6603" s="32" t="str">
        <f t="shared" si="486"/>
        <v/>
      </c>
      <c r="J6603" s="33" t="str">
        <f t="shared" si="487"/>
        <v/>
      </c>
    </row>
    <row r="6604" spans="2:10" x14ac:dyDescent="0.25">
      <c r="B6604" s="28">
        <f>B6603+1</f>
        <v>6602</v>
      </c>
      <c r="C6604" s="29" t="str">
        <f t="shared" si="485"/>
        <v/>
      </c>
      <c r="F6604" s="21"/>
      <c r="I6604" s="32" t="str">
        <f t="shared" si="486"/>
        <v/>
      </c>
      <c r="J6604" s="33" t="str">
        <f t="shared" si="487"/>
        <v/>
      </c>
    </row>
    <row r="6605" spans="2:10" x14ac:dyDescent="0.25">
      <c r="B6605" s="28">
        <f t="shared" ref="B6605:B6668" si="488">B6604+1</f>
        <v>6603</v>
      </c>
      <c r="C6605" s="29" t="str">
        <f t="shared" si="485"/>
        <v/>
      </c>
      <c r="F6605" s="21"/>
      <c r="I6605" s="32" t="str">
        <f t="shared" si="486"/>
        <v/>
      </c>
      <c r="J6605" s="33" t="str">
        <f t="shared" si="487"/>
        <v/>
      </c>
    </row>
    <row r="6606" spans="2:10" x14ac:dyDescent="0.25">
      <c r="B6606" s="28">
        <f t="shared" si="488"/>
        <v>6604</v>
      </c>
      <c r="C6606" s="29" t="str">
        <f t="shared" si="485"/>
        <v/>
      </c>
      <c r="F6606" s="21"/>
      <c r="I6606" s="32" t="str">
        <f t="shared" si="486"/>
        <v/>
      </c>
      <c r="J6606" s="33" t="str">
        <f t="shared" si="487"/>
        <v/>
      </c>
    </row>
    <row r="6607" spans="2:10" x14ac:dyDescent="0.25">
      <c r="B6607" s="28">
        <f t="shared" si="488"/>
        <v>6605</v>
      </c>
      <c r="C6607" s="29" t="str">
        <f t="shared" si="485"/>
        <v/>
      </c>
      <c r="F6607" s="21"/>
      <c r="I6607" s="32" t="str">
        <f t="shared" si="486"/>
        <v/>
      </c>
      <c r="J6607" s="33" t="str">
        <f t="shared" si="487"/>
        <v/>
      </c>
    </row>
    <row r="6608" spans="2:10" x14ac:dyDescent="0.25">
      <c r="B6608" s="28">
        <f t="shared" si="488"/>
        <v>6606</v>
      </c>
      <c r="C6608" s="29" t="str">
        <f t="shared" si="485"/>
        <v/>
      </c>
      <c r="F6608" s="21"/>
      <c r="I6608" s="32" t="str">
        <f t="shared" si="486"/>
        <v/>
      </c>
      <c r="J6608" s="33" t="str">
        <f t="shared" si="487"/>
        <v/>
      </c>
    </row>
    <row r="6609" spans="2:10" x14ac:dyDescent="0.25">
      <c r="B6609" s="28">
        <f t="shared" si="488"/>
        <v>6607</v>
      </c>
      <c r="C6609" s="29" t="str">
        <f t="shared" si="485"/>
        <v/>
      </c>
      <c r="F6609" s="21"/>
      <c r="I6609" s="32" t="str">
        <f t="shared" si="486"/>
        <v/>
      </c>
      <c r="J6609" s="33" t="str">
        <f t="shared" si="487"/>
        <v/>
      </c>
    </row>
    <row r="6610" spans="2:10" x14ac:dyDescent="0.25">
      <c r="B6610" s="28">
        <f t="shared" si="488"/>
        <v>6608</v>
      </c>
      <c r="C6610" s="29" t="str">
        <f t="shared" si="485"/>
        <v/>
      </c>
      <c r="F6610" s="21"/>
      <c r="I6610" s="32" t="str">
        <f t="shared" si="486"/>
        <v/>
      </c>
      <c r="J6610" s="33" t="str">
        <f t="shared" si="487"/>
        <v/>
      </c>
    </row>
    <row r="6611" spans="2:10" x14ac:dyDescent="0.25">
      <c r="B6611" s="28">
        <f t="shared" si="488"/>
        <v>6609</v>
      </c>
      <c r="C6611" s="29" t="str">
        <f t="shared" si="485"/>
        <v/>
      </c>
      <c r="F6611" s="21"/>
      <c r="I6611" s="32" t="str">
        <f t="shared" si="486"/>
        <v/>
      </c>
      <c r="J6611" s="33" t="str">
        <f t="shared" si="487"/>
        <v/>
      </c>
    </row>
    <row r="6612" spans="2:10" x14ac:dyDescent="0.25">
      <c r="B6612" s="28">
        <f t="shared" si="488"/>
        <v>6610</v>
      </c>
      <c r="C6612" s="29" t="str">
        <f t="shared" si="485"/>
        <v/>
      </c>
      <c r="F6612" s="21"/>
      <c r="I6612" s="32" t="str">
        <f t="shared" si="486"/>
        <v/>
      </c>
      <c r="J6612" s="33" t="str">
        <f t="shared" si="487"/>
        <v/>
      </c>
    </row>
    <row r="6613" spans="2:10" x14ac:dyDescent="0.25">
      <c r="B6613" s="28">
        <f t="shared" si="488"/>
        <v>6611</v>
      </c>
      <c r="C6613" s="29" t="str">
        <f t="shared" si="485"/>
        <v/>
      </c>
      <c r="F6613" s="21"/>
      <c r="I6613" s="32" t="str">
        <f t="shared" si="486"/>
        <v/>
      </c>
      <c r="J6613" s="33" t="str">
        <f t="shared" si="487"/>
        <v/>
      </c>
    </row>
    <row r="6614" spans="2:10" x14ac:dyDescent="0.25">
      <c r="B6614" s="28">
        <f>B6613+1</f>
        <v>6612</v>
      </c>
      <c r="C6614" s="29" t="str">
        <f t="shared" si="485"/>
        <v/>
      </c>
      <c r="F6614" s="21"/>
      <c r="I6614" s="32" t="str">
        <f t="shared" si="486"/>
        <v/>
      </c>
      <c r="J6614" s="33" t="str">
        <f t="shared" si="487"/>
        <v/>
      </c>
    </row>
    <row r="6615" spans="2:10" x14ac:dyDescent="0.25">
      <c r="B6615" s="28">
        <f t="shared" si="488"/>
        <v>6613</v>
      </c>
      <c r="C6615" s="29" t="str">
        <f t="shared" si="485"/>
        <v/>
      </c>
      <c r="F6615" s="21"/>
      <c r="I6615" s="32" t="str">
        <f t="shared" si="486"/>
        <v/>
      </c>
      <c r="J6615" s="33" t="str">
        <f t="shared" si="487"/>
        <v/>
      </c>
    </row>
    <row r="6616" spans="2:10" x14ac:dyDescent="0.25">
      <c r="B6616" s="28">
        <f t="shared" si="488"/>
        <v>6614</v>
      </c>
      <c r="C6616" s="29" t="str">
        <f t="shared" si="485"/>
        <v/>
      </c>
      <c r="F6616" s="21"/>
      <c r="I6616" s="32" t="str">
        <f t="shared" si="486"/>
        <v/>
      </c>
      <c r="J6616" s="33" t="str">
        <f t="shared" si="487"/>
        <v/>
      </c>
    </row>
    <row r="6617" spans="2:10" x14ac:dyDescent="0.25">
      <c r="B6617" s="28">
        <f t="shared" si="488"/>
        <v>6615</v>
      </c>
      <c r="C6617" s="29" t="str">
        <f t="shared" si="485"/>
        <v/>
      </c>
      <c r="F6617" s="21"/>
      <c r="I6617" s="32" t="str">
        <f t="shared" si="486"/>
        <v/>
      </c>
      <c r="J6617" s="33" t="str">
        <f t="shared" si="487"/>
        <v/>
      </c>
    </row>
    <row r="6618" spans="2:10" x14ac:dyDescent="0.25">
      <c r="B6618" s="28">
        <f t="shared" si="488"/>
        <v>6616</v>
      </c>
      <c r="C6618" s="29" t="str">
        <f t="shared" si="485"/>
        <v/>
      </c>
      <c r="F6618" s="21"/>
      <c r="I6618" s="32" t="str">
        <f t="shared" si="486"/>
        <v/>
      </c>
      <c r="J6618" s="33" t="str">
        <f t="shared" si="487"/>
        <v/>
      </c>
    </row>
    <row r="6619" spans="2:10" x14ac:dyDescent="0.25">
      <c r="B6619" s="28">
        <f t="shared" si="488"/>
        <v>6617</v>
      </c>
      <c r="C6619" s="29" t="str">
        <f t="shared" si="485"/>
        <v/>
      </c>
      <c r="F6619" s="21"/>
      <c r="I6619" s="32" t="str">
        <f t="shared" si="486"/>
        <v/>
      </c>
      <c r="J6619" s="33" t="str">
        <f t="shared" si="487"/>
        <v/>
      </c>
    </row>
    <row r="6620" spans="2:10" x14ac:dyDescent="0.25">
      <c r="B6620" s="28">
        <f t="shared" si="488"/>
        <v>6618</v>
      </c>
      <c r="C6620" s="29" t="str">
        <f t="shared" si="485"/>
        <v/>
      </c>
      <c r="F6620" s="21"/>
      <c r="I6620" s="32" t="str">
        <f t="shared" si="486"/>
        <v/>
      </c>
      <c r="J6620" s="33" t="str">
        <f t="shared" si="487"/>
        <v/>
      </c>
    </row>
    <row r="6621" spans="2:10" x14ac:dyDescent="0.25">
      <c r="B6621" s="28">
        <f t="shared" si="488"/>
        <v>6619</v>
      </c>
      <c r="C6621" s="29" t="str">
        <f t="shared" si="485"/>
        <v/>
      </c>
      <c r="F6621" s="21"/>
      <c r="I6621" s="32" t="str">
        <f t="shared" si="486"/>
        <v/>
      </c>
      <c r="J6621" s="33" t="str">
        <f t="shared" si="487"/>
        <v/>
      </c>
    </row>
    <row r="6622" spans="2:10" x14ac:dyDescent="0.25">
      <c r="B6622" s="28">
        <f t="shared" si="488"/>
        <v>6620</v>
      </c>
      <c r="C6622" s="29" t="str">
        <f t="shared" si="485"/>
        <v/>
      </c>
      <c r="F6622" s="21"/>
      <c r="I6622" s="32" t="str">
        <f t="shared" si="486"/>
        <v/>
      </c>
      <c r="J6622" s="33" t="str">
        <f t="shared" si="487"/>
        <v/>
      </c>
    </row>
    <row r="6623" spans="2:10" x14ac:dyDescent="0.25">
      <c r="B6623" s="28">
        <f t="shared" si="488"/>
        <v>6621</v>
      </c>
      <c r="C6623" s="29" t="str">
        <f t="shared" si="485"/>
        <v/>
      </c>
      <c r="F6623" s="21"/>
      <c r="I6623" s="32" t="str">
        <f t="shared" si="486"/>
        <v/>
      </c>
      <c r="J6623" s="33" t="str">
        <f t="shared" si="487"/>
        <v/>
      </c>
    </row>
    <row r="6624" spans="2:10" x14ac:dyDescent="0.25">
      <c r="B6624" s="28">
        <f>B6623+1</f>
        <v>6622</v>
      </c>
      <c r="C6624" s="29" t="str">
        <f t="shared" si="485"/>
        <v/>
      </c>
      <c r="F6624" s="21"/>
      <c r="I6624" s="32" t="str">
        <f t="shared" si="486"/>
        <v/>
      </c>
      <c r="J6624" s="33" t="str">
        <f t="shared" si="487"/>
        <v/>
      </c>
    </row>
    <row r="6625" spans="2:10" x14ac:dyDescent="0.25">
      <c r="B6625" s="28">
        <f t="shared" si="488"/>
        <v>6623</v>
      </c>
      <c r="C6625" s="29" t="str">
        <f t="shared" si="485"/>
        <v/>
      </c>
      <c r="F6625" s="21"/>
      <c r="I6625" s="32" t="str">
        <f t="shared" si="486"/>
        <v/>
      </c>
      <c r="J6625" s="33" t="str">
        <f t="shared" si="487"/>
        <v/>
      </c>
    </row>
    <row r="6626" spans="2:10" x14ac:dyDescent="0.25">
      <c r="B6626" s="28">
        <f t="shared" si="488"/>
        <v>6624</v>
      </c>
      <c r="C6626" s="29" t="str">
        <f t="shared" si="485"/>
        <v/>
      </c>
      <c r="F6626" s="21"/>
      <c r="I6626" s="32" t="str">
        <f t="shared" si="486"/>
        <v/>
      </c>
      <c r="J6626" s="33" t="str">
        <f t="shared" si="487"/>
        <v/>
      </c>
    </row>
    <row r="6627" spans="2:10" x14ac:dyDescent="0.25">
      <c r="B6627" s="28">
        <f t="shared" si="488"/>
        <v>6625</v>
      </c>
      <c r="C6627" s="29" t="str">
        <f t="shared" si="485"/>
        <v/>
      </c>
      <c r="F6627" s="21"/>
      <c r="I6627" s="32" t="str">
        <f t="shared" si="486"/>
        <v/>
      </c>
      <c r="J6627" s="33" t="str">
        <f t="shared" si="487"/>
        <v/>
      </c>
    </row>
    <row r="6628" spans="2:10" x14ac:dyDescent="0.25">
      <c r="B6628" s="28">
        <f t="shared" si="488"/>
        <v>6626</v>
      </c>
      <c r="C6628" s="29" t="str">
        <f t="shared" si="485"/>
        <v/>
      </c>
      <c r="F6628" s="21"/>
      <c r="I6628" s="32" t="str">
        <f t="shared" si="486"/>
        <v/>
      </c>
      <c r="J6628" s="33" t="str">
        <f t="shared" si="487"/>
        <v/>
      </c>
    </row>
    <row r="6629" spans="2:10" x14ac:dyDescent="0.25">
      <c r="B6629" s="28">
        <f t="shared" si="488"/>
        <v>6627</v>
      </c>
      <c r="C6629" s="29" t="str">
        <f t="shared" si="485"/>
        <v/>
      </c>
      <c r="F6629" s="21"/>
      <c r="I6629" s="32" t="str">
        <f t="shared" si="486"/>
        <v/>
      </c>
      <c r="J6629" s="33" t="str">
        <f t="shared" si="487"/>
        <v/>
      </c>
    </row>
    <row r="6630" spans="2:10" x14ac:dyDescent="0.25">
      <c r="B6630" s="28">
        <f t="shared" si="488"/>
        <v>6628</v>
      </c>
      <c r="C6630" s="29" t="str">
        <f t="shared" si="485"/>
        <v/>
      </c>
      <c r="F6630" s="21"/>
      <c r="I6630" s="32" t="str">
        <f t="shared" si="486"/>
        <v/>
      </c>
      <c r="J6630" s="33" t="str">
        <f t="shared" si="487"/>
        <v/>
      </c>
    </row>
    <row r="6631" spans="2:10" x14ac:dyDescent="0.25">
      <c r="B6631" s="28">
        <f t="shared" si="488"/>
        <v>6629</v>
      </c>
      <c r="C6631" s="29" t="str">
        <f t="shared" si="485"/>
        <v/>
      </c>
      <c r="F6631" s="21"/>
      <c r="I6631" s="32" t="str">
        <f t="shared" si="486"/>
        <v/>
      </c>
      <c r="J6631" s="33" t="str">
        <f t="shared" si="487"/>
        <v/>
      </c>
    </row>
    <row r="6632" spans="2:10" x14ac:dyDescent="0.25">
      <c r="B6632" s="28">
        <f t="shared" si="488"/>
        <v>6630</v>
      </c>
      <c r="C6632" s="29" t="str">
        <f t="shared" si="485"/>
        <v/>
      </c>
      <c r="F6632" s="21"/>
      <c r="I6632" s="32" t="str">
        <f t="shared" si="486"/>
        <v/>
      </c>
      <c r="J6632" s="33" t="str">
        <f t="shared" si="487"/>
        <v/>
      </c>
    </row>
    <row r="6633" spans="2:10" x14ac:dyDescent="0.25">
      <c r="B6633" s="28">
        <f t="shared" si="488"/>
        <v>6631</v>
      </c>
      <c r="C6633" s="29" t="str">
        <f t="shared" si="485"/>
        <v/>
      </c>
      <c r="F6633" s="21"/>
      <c r="I6633" s="32" t="str">
        <f t="shared" si="486"/>
        <v/>
      </c>
      <c r="J6633" s="33" t="str">
        <f t="shared" si="487"/>
        <v/>
      </c>
    </row>
    <row r="6634" spans="2:10" x14ac:dyDescent="0.25">
      <c r="B6634" s="28">
        <f>B6633+1</f>
        <v>6632</v>
      </c>
      <c r="C6634" s="29" t="str">
        <f t="shared" si="485"/>
        <v/>
      </c>
      <c r="F6634" s="21"/>
      <c r="I6634" s="32" t="str">
        <f t="shared" si="486"/>
        <v/>
      </c>
      <c r="J6634" s="33" t="str">
        <f t="shared" si="487"/>
        <v/>
      </c>
    </row>
    <row r="6635" spans="2:10" x14ac:dyDescent="0.25">
      <c r="B6635" s="28">
        <f t="shared" si="488"/>
        <v>6633</v>
      </c>
      <c r="C6635" s="29" t="str">
        <f t="shared" si="485"/>
        <v/>
      </c>
      <c r="F6635" s="21"/>
      <c r="I6635" s="32" t="str">
        <f t="shared" si="486"/>
        <v/>
      </c>
      <c r="J6635" s="33" t="str">
        <f t="shared" si="487"/>
        <v/>
      </c>
    </row>
    <row r="6636" spans="2:10" x14ac:dyDescent="0.25">
      <c r="B6636" s="28">
        <f t="shared" si="488"/>
        <v>6634</v>
      </c>
      <c r="C6636" s="29" t="str">
        <f t="shared" si="485"/>
        <v/>
      </c>
      <c r="F6636" s="21"/>
      <c r="I6636" s="32" t="str">
        <f t="shared" si="486"/>
        <v/>
      </c>
      <c r="J6636" s="33" t="str">
        <f t="shared" si="487"/>
        <v/>
      </c>
    </row>
    <row r="6637" spans="2:10" x14ac:dyDescent="0.25">
      <c r="B6637" s="28">
        <f t="shared" si="488"/>
        <v>6635</v>
      </c>
      <c r="C6637" s="29" t="str">
        <f t="shared" si="485"/>
        <v/>
      </c>
      <c r="F6637" s="21"/>
      <c r="I6637" s="32" t="str">
        <f t="shared" si="486"/>
        <v/>
      </c>
      <c r="J6637" s="33" t="str">
        <f t="shared" si="487"/>
        <v/>
      </c>
    </row>
    <row r="6638" spans="2:10" x14ac:dyDescent="0.25">
      <c r="B6638" s="28">
        <f t="shared" si="488"/>
        <v>6636</v>
      </c>
      <c r="C6638" s="29" t="str">
        <f t="shared" si="485"/>
        <v/>
      </c>
      <c r="F6638" s="21"/>
      <c r="I6638" s="32" t="str">
        <f t="shared" si="486"/>
        <v/>
      </c>
      <c r="J6638" s="33" t="str">
        <f t="shared" si="487"/>
        <v/>
      </c>
    </row>
    <row r="6639" spans="2:10" x14ac:dyDescent="0.25">
      <c r="B6639" s="28">
        <f t="shared" si="488"/>
        <v>6637</v>
      </c>
      <c r="C6639" s="29" t="str">
        <f t="shared" si="485"/>
        <v/>
      </c>
      <c r="F6639" s="21"/>
      <c r="I6639" s="32" t="str">
        <f t="shared" si="486"/>
        <v/>
      </c>
      <c r="J6639" s="33" t="str">
        <f t="shared" si="487"/>
        <v/>
      </c>
    </row>
    <row r="6640" spans="2:10" x14ac:dyDescent="0.25">
      <c r="B6640" s="28">
        <f t="shared" si="488"/>
        <v>6638</v>
      </c>
      <c r="C6640" s="29" t="str">
        <f t="shared" si="485"/>
        <v/>
      </c>
      <c r="F6640" s="21"/>
      <c r="I6640" s="32" t="str">
        <f t="shared" si="486"/>
        <v/>
      </c>
      <c r="J6640" s="33" t="str">
        <f t="shared" si="487"/>
        <v/>
      </c>
    </row>
    <row r="6641" spans="2:10" x14ac:dyDescent="0.25">
      <c r="B6641" s="28">
        <f t="shared" si="488"/>
        <v>6639</v>
      </c>
      <c r="C6641" s="29" t="str">
        <f t="shared" si="485"/>
        <v/>
      </c>
      <c r="F6641" s="21"/>
      <c r="I6641" s="32" t="str">
        <f t="shared" si="486"/>
        <v/>
      </c>
      <c r="J6641" s="33" t="str">
        <f t="shared" si="487"/>
        <v/>
      </c>
    </row>
    <row r="6642" spans="2:10" x14ac:dyDescent="0.25">
      <c r="B6642" s="28">
        <f t="shared" si="488"/>
        <v>6640</v>
      </c>
      <c r="C6642" s="29" t="str">
        <f t="shared" si="485"/>
        <v/>
      </c>
      <c r="F6642" s="21"/>
      <c r="I6642" s="32" t="str">
        <f t="shared" si="486"/>
        <v/>
      </c>
      <c r="J6642" s="33" t="str">
        <f t="shared" si="487"/>
        <v/>
      </c>
    </row>
    <row r="6643" spans="2:10" x14ac:dyDescent="0.25">
      <c r="B6643" s="28">
        <f t="shared" si="488"/>
        <v>6641</v>
      </c>
      <c r="C6643" s="29" t="str">
        <f t="shared" si="485"/>
        <v/>
      </c>
      <c r="F6643" s="21"/>
      <c r="I6643" s="32" t="str">
        <f t="shared" si="486"/>
        <v/>
      </c>
      <c r="J6643" s="33" t="str">
        <f t="shared" si="487"/>
        <v/>
      </c>
    </row>
    <row r="6644" spans="2:10" x14ac:dyDescent="0.25">
      <c r="B6644" s="28">
        <f>B6643+1</f>
        <v>6642</v>
      </c>
      <c r="C6644" s="29" t="str">
        <f t="shared" si="485"/>
        <v/>
      </c>
      <c r="F6644" s="21"/>
      <c r="I6644" s="32" t="str">
        <f t="shared" si="486"/>
        <v/>
      </c>
      <c r="J6644" s="33" t="str">
        <f t="shared" si="487"/>
        <v/>
      </c>
    </row>
    <row r="6645" spans="2:10" x14ac:dyDescent="0.25">
      <c r="B6645" s="28">
        <f t="shared" si="488"/>
        <v>6643</v>
      </c>
      <c r="C6645" s="29" t="str">
        <f t="shared" si="485"/>
        <v/>
      </c>
      <c r="F6645" s="21"/>
      <c r="I6645" s="32" t="str">
        <f t="shared" si="486"/>
        <v/>
      </c>
      <c r="J6645" s="33" t="str">
        <f t="shared" si="487"/>
        <v/>
      </c>
    </row>
    <row r="6646" spans="2:10" x14ac:dyDescent="0.25">
      <c r="B6646" s="28">
        <f t="shared" si="488"/>
        <v>6644</v>
      </c>
      <c r="C6646" s="29" t="str">
        <f t="shared" si="485"/>
        <v/>
      </c>
      <c r="F6646" s="21"/>
      <c r="I6646" s="32" t="str">
        <f t="shared" si="486"/>
        <v/>
      </c>
      <c r="J6646" s="33" t="str">
        <f t="shared" si="487"/>
        <v/>
      </c>
    </row>
    <row r="6647" spans="2:10" x14ac:dyDescent="0.25">
      <c r="B6647" s="28">
        <f t="shared" si="488"/>
        <v>6645</v>
      </c>
      <c r="C6647" s="29" t="str">
        <f t="shared" si="485"/>
        <v/>
      </c>
      <c r="F6647" s="21"/>
      <c r="I6647" s="32" t="str">
        <f t="shared" si="486"/>
        <v/>
      </c>
      <c r="J6647" s="33" t="str">
        <f t="shared" si="487"/>
        <v/>
      </c>
    </row>
    <row r="6648" spans="2:10" x14ac:dyDescent="0.25">
      <c r="B6648" s="28">
        <f t="shared" si="488"/>
        <v>6646</v>
      </c>
      <c r="C6648" s="29" t="str">
        <f t="shared" si="485"/>
        <v/>
      </c>
      <c r="F6648" s="21"/>
      <c r="I6648" s="32" t="str">
        <f t="shared" si="486"/>
        <v/>
      </c>
      <c r="J6648" s="33" t="str">
        <f t="shared" si="487"/>
        <v/>
      </c>
    </row>
    <row r="6649" spans="2:10" x14ac:dyDescent="0.25">
      <c r="B6649" s="28">
        <f t="shared" si="488"/>
        <v>6647</v>
      </c>
      <c r="C6649" s="29" t="str">
        <f t="shared" si="485"/>
        <v/>
      </c>
      <c r="F6649" s="21"/>
      <c r="I6649" s="32" t="str">
        <f t="shared" si="486"/>
        <v/>
      </c>
      <c r="J6649" s="33" t="str">
        <f t="shared" si="487"/>
        <v/>
      </c>
    </row>
    <row r="6650" spans="2:10" x14ac:dyDescent="0.25">
      <c r="B6650" s="28">
        <f t="shared" si="488"/>
        <v>6648</v>
      </c>
      <c r="C6650" s="29" t="str">
        <f t="shared" si="485"/>
        <v/>
      </c>
      <c r="F6650" s="21"/>
      <c r="I6650" s="32" t="str">
        <f t="shared" si="486"/>
        <v/>
      </c>
      <c r="J6650" s="33" t="str">
        <f t="shared" si="487"/>
        <v/>
      </c>
    </row>
    <row r="6651" spans="2:10" x14ac:dyDescent="0.25">
      <c r="B6651" s="28">
        <f t="shared" si="488"/>
        <v>6649</v>
      </c>
      <c r="C6651" s="29" t="str">
        <f t="shared" si="485"/>
        <v/>
      </c>
      <c r="F6651" s="21"/>
      <c r="I6651" s="32" t="str">
        <f t="shared" si="486"/>
        <v/>
      </c>
      <c r="J6651" s="33" t="str">
        <f t="shared" si="487"/>
        <v/>
      </c>
    </row>
    <row r="6652" spans="2:10" x14ac:dyDescent="0.25">
      <c r="B6652" s="28">
        <f t="shared" si="488"/>
        <v>6650</v>
      </c>
      <c r="C6652" s="29" t="str">
        <f t="shared" si="485"/>
        <v/>
      </c>
      <c r="F6652" s="21"/>
      <c r="I6652" s="32" t="str">
        <f t="shared" si="486"/>
        <v/>
      </c>
      <c r="J6652" s="33" t="str">
        <f t="shared" si="487"/>
        <v/>
      </c>
    </row>
    <row r="6653" spans="2:10" x14ac:dyDescent="0.25">
      <c r="B6653" s="28">
        <f t="shared" si="488"/>
        <v>6651</v>
      </c>
      <c r="C6653" s="29" t="str">
        <f t="shared" si="485"/>
        <v/>
      </c>
      <c r="F6653" s="21"/>
      <c r="I6653" s="32" t="str">
        <f t="shared" si="486"/>
        <v/>
      </c>
      <c r="J6653" s="33" t="str">
        <f t="shared" si="487"/>
        <v/>
      </c>
    </row>
    <row r="6654" spans="2:10" x14ac:dyDescent="0.25">
      <c r="B6654" s="28">
        <f>B6653+1</f>
        <v>6652</v>
      </c>
      <c r="C6654" s="29" t="str">
        <f t="shared" si="485"/>
        <v/>
      </c>
      <c r="F6654" s="21"/>
      <c r="I6654" s="32" t="str">
        <f t="shared" si="486"/>
        <v/>
      </c>
      <c r="J6654" s="33" t="str">
        <f t="shared" si="487"/>
        <v/>
      </c>
    </row>
    <row r="6655" spans="2:10" x14ac:dyDescent="0.25">
      <c r="B6655" s="28">
        <f t="shared" si="488"/>
        <v>6653</v>
      </c>
      <c r="C6655" s="29" t="str">
        <f t="shared" si="485"/>
        <v/>
      </c>
      <c r="F6655" s="21"/>
      <c r="I6655" s="32" t="str">
        <f t="shared" si="486"/>
        <v/>
      </c>
      <c r="J6655" s="33" t="str">
        <f t="shared" si="487"/>
        <v/>
      </c>
    </row>
    <row r="6656" spans="2:10" x14ac:dyDescent="0.25">
      <c r="B6656" s="28">
        <f t="shared" si="488"/>
        <v>6654</v>
      </c>
      <c r="C6656" s="29" t="str">
        <f t="shared" si="485"/>
        <v/>
      </c>
      <c r="F6656" s="21"/>
      <c r="I6656" s="32" t="str">
        <f t="shared" si="486"/>
        <v/>
      </c>
      <c r="J6656" s="33" t="str">
        <f t="shared" si="487"/>
        <v/>
      </c>
    </row>
    <row r="6657" spans="2:10" x14ac:dyDescent="0.25">
      <c r="B6657" s="28">
        <f t="shared" si="488"/>
        <v>6655</v>
      </c>
      <c r="C6657" s="29" t="str">
        <f t="shared" si="485"/>
        <v/>
      </c>
      <c r="F6657" s="21"/>
      <c r="I6657" s="32" t="str">
        <f t="shared" si="486"/>
        <v/>
      </c>
      <c r="J6657" s="33" t="str">
        <f t="shared" si="487"/>
        <v/>
      </c>
    </row>
    <row r="6658" spans="2:10" x14ac:dyDescent="0.25">
      <c r="B6658" s="28">
        <f t="shared" si="488"/>
        <v>6656</v>
      </c>
      <c r="C6658" s="29" t="str">
        <f t="shared" si="485"/>
        <v/>
      </c>
      <c r="F6658" s="21"/>
      <c r="I6658" s="32" t="str">
        <f t="shared" si="486"/>
        <v/>
      </c>
      <c r="J6658" s="33" t="str">
        <f t="shared" si="487"/>
        <v/>
      </c>
    </row>
    <row r="6659" spans="2:10" x14ac:dyDescent="0.25">
      <c r="B6659" s="28">
        <f t="shared" si="488"/>
        <v>6657</v>
      </c>
      <c r="C6659" s="29" t="str">
        <f t="shared" ref="C6659:C6722" si="489">IF(D6659="","",VLOOKUP(D6659,tb_modul_utama,2,0))</f>
        <v/>
      </c>
      <c r="F6659" s="21"/>
      <c r="I6659" s="32" t="str">
        <f t="shared" ref="I6659:I6722" si="490">IF(H6659="","",VLOOKUP(WEEKDAY(H6659),var_nama_hari,2,0))</f>
        <v/>
      </c>
      <c r="J6659" s="33" t="str">
        <f t="shared" ref="J6659:J6722" si="491">IF(H6659="",IF(E6659="","",0),1)</f>
        <v/>
      </c>
    </row>
    <row r="6660" spans="2:10" x14ac:dyDescent="0.25">
      <c r="B6660" s="28">
        <f t="shared" si="488"/>
        <v>6658</v>
      </c>
      <c r="C6660" s="29" t="str">
        <f t="shared" si="489"/>
        <v/>
      </c>
      <c r="F6660" s="21"/>
      <c r="I6660" s="32" t="str">
        <f t="shared" si="490"/>
        <v/>
      </c>
      <c r="J6660" s="33" t="str">
        <f t="shared" si="491"/>
        <v/>
      </c>
    </row>
    <row r="6661" spans="2:10" x14ac:dyDescent="0.25">
      <c r="B6661" s="28">
        <f t="shared" si="488"/>
        <v>6659</v>
      </c>
      <c r="C6661" s="29" t="str">
        <f t="shared" si="489"/>
        <v/>
      </c>
      <c r="F6661" s="21"/>
      <c r="I6661" s="32" t="str">
        <f t="shared" si="490"/>
        <v/>
      </c>
      <c r="J6661" s="33" t="str">
        <f t="shared" si="491"/>
        <v/>
      </c>
    </row>
    <row r="6662" spans="2:10" x14ac:dyDescent="0.25">
      <c r="B6662" s="28">
        <f t="shared" si="488"/>
        <v>6660</v>
      </c>
      <c r="C6662" s="29" t="str">
        <f t="shared" si="489"/>
        <v/>
      </c>
      <c r="F6662" s="21"/>
      <c r="I6662" s="32" t="str">
        <f t="shared" si="490"/>
        <v/>
      </c>
      <c r="J6662" s="33" t="str">
        <f t="shared" si="491"/>
        <v/>
      </c>
    </row>
    <row r="6663" spans="2:10" x14ac:dyDescent="0.25">
      <c r="B6663" s="28">
        <f t="shared" si="488"/>
        <v>6661</v>
      </c>
      <c r="C6663" s="29" t="str">
        <f t="shared" si="489"/>
        <v/>
      </c>
      <c r="F6663" s="21"/>
      <c r="I6663" s="32" t="str">
        <f t="shared" si="490"/>
        <v/>
      </c>
      <c r="J6663" s="33" t="str">
        <f t="shared" si="491"/>
        <v/>
      </c>
    </row>
    <row r="6664" spans="2:10" x14ac:dyDescent="0.25">
      <c r="B6664" s="28">
        <f>B6663+1</f>
        <v>6662</v>
      </c>
      <c r="C6664" s="29" t="str">
        <f t="shared" si="489"/>
        <v/>
      </c>
      <c r="F6664" s="21"/>
      <c r="I6664" s="32" t="str">
        <f t="shared" si="490"/>
        <v/>
      </c>
      <c r="J6664" s="33" t="str">
        <f t="shared" si="491"/>
        <v/>
      </c>
    </row>
    <row r="6665" spans="2:10" x14ac:dyDescent="0.25">
      <c r="B6665" s="28">
        <f t="shared" si="488"/>
        <v>6663</v>
      </c>
      <c r="C6665" s="29" t="str">
        <f t="shared" si="489"/>
        <v/>
      </c>
      <c r="F6665" s="21"/>
      <c r="I6665" s="32" t="str">
        <f t="shared" si="490"/>
        <v/>
      </c>
      <c r="J6665" s="33" t="str">
        <f t="shared" si="491"/>
        <v/>
      </c>
    </row>
    <row r="6666" spans="2:10" x14ac:dyDescent="0.25">
      <c r="B6666" s="28">
        <f t="shared" si="488"/>
        <v>6664</v>
      </c>
      <c r="C6666" s="29" t="str">
        <f t="shared" si="489"/>
        <v/>
      </c>
      <c r="F6666" s="21"/>
      <c r="I6666" s="32" t="str">
        <f t="shared" si="490"/>
        <v/>
      </c>
      <c r="J6666" s="33" t="str">
        <f t="shared" si="491"/>
        <v/>
      </c>
    </row>
    <row r="6667" spans="2:10" x14ac:dyDescent="0.25">
      <c r="B6667" s="28">
        <f t="shared" si="488"/>
        <v>6665</v>
      </c>
      <c r="C6667" s="29" t="str">
        <f t="shared" si="489"/>
        <v/>
      </c>
      <c r="F6667" s="21"/>
      <c r="I6667" s="32" t="str">
        <f t="shared" si="490"/>
        <v/>
      </c>
      <c r="J6667" s="33" t="str">
        <f t="shared" si="491"/>
        <v/>
      </c>
    </row>
    <row r="6668" spans="2:10" x14ac:dyDescent="0.25">
      <c r="B6668" s="28">
        <f t="shared" si="488"/>
        <v>6666</v>
      </c>
      <c r="C6668" s="29" t="str">
        <f t="shared" si="489"/>
        <v/>
      </c>
      <c r="F6668" s="21"/>
      <c r="I6668" s="32" t="str">
        <f t="shared" si="490"/>
        <v/>
      </c>
      <c r="J6668" s="33" t="str">
        <f t="shared" si="491"/>
        <v/>
      </c>
    </row>
    <row r="6669" spans="2:10" x14ac:dyDescent="0.25">
      <c r="B6669" s="28">
        <f t="shared" ref="B6669:B6693" si="492">B6668+1</f>
        <v>6667</v>
      </c>
      <c r="C6669" s="29" t="str">
        <f t="shared" si="489"/>
        <v/>
      </c>
      <c r="F6669" s="21"/>
      <c r="I6669" s="32" t="str">
        <f t="shared" si="490"/>
        <v/>
      </c>
      <c r="J6669" s="33" t="str">
        <f t="shared" si="491"/>
        <v/>
      </c>
    </row>
    <row r="6670" spans="2:10" x14ac:dyDescent="0.25">
      <c r="B6670" s="28">
        <f t="shared" si="492"/>
        <v>6668</v>
      </c>
      <c r="C6670" s="29" t="str">
        <f t="shared" si="489"/>
        <v/>
      </c>
      <c r="F6670" s="21"/>
      <c r="I6670" s="32" t="str">
        <f t="shared" si="490"/>
        <v/>
      </c>
      <c r="J6670" s="33" t="str">
        <f t="shared" si="491"/>
        <v/>
      </c>
    </row>
    <row r="6671" spans="2:10" x14ac:dyDescent="0.25">
      <c r="B6671" s="28">
        <f t="shared" si="492"/>
        <v>6669</v>
      </c>
      <c r="C6671" s="29" t="str">
        <f t="shared" si="489"/>
        <v/>
      </c>
      <c r="F6671" s="21"/>
      <c r="I6671" s="32" t="str">
        <f t="shared" si="490"/>
        <v/>
      </c>
      <c r="J6671" s="33" t="str">
        <f t="shared" si="491"/>
        <v/>
      </c>
    </row>
    <row r="6672" spans="2:10" x14ac:dyDescent="0.25">
      <c r="B6672" s="28">
        <f t="shared" si="492"/>
        <v>6670</v>
      </c>
      <c r="C6672" s="29" t="str">
        <f t="shared" si="489"/>
        <v/>
      </c>
      <c r="F6672" s="21"/>
      <c r="I6672" s="32" t="str">
        <f t="shared" si="490"/>
        <v/>
      </c>
      <c r="J6672" s="33" t="str">
        <f t="shared" si="491"/>
        <v/>
      </c>
    </row>
    <row r="6673" spans="2:10" x14ac:dyDescent="0.25">
      <c r="B6673" s="28">
        <f t="shared" si="492"/>
        <v>6671</v>
      </c>
      <c r="C6673" s="29" t="str">
        <f t="shared" si="489"/>
        <v/>
      </c>
      <c r="F6673" s="21"/>
      <c r="I6673" s="32" t="str">
        <f t="shared" si="490"/>
        <v/>
      </c>
      <c r="J6673" s="33" t="str">
        <f t="shared" si="491"/>
        <v/>
      </c>
    </row>
    <row r="6674" spans="2:10" x14ac:dyDescent="0.25">
      <c r="B6674" s="28">
        <f>B6673+1</f>
        <v>6672</v>
      </c>
      <c r="C6674" s="29" t="str">
        <f t="shared" si="489"/>
        <v/>
      </c>
      <c r="F6674" s="21"/>
      <c r="I6674" s="32" t="str">
        <f t="shared" si="490"/>
        <v/>
      </c>
      <c r="J6674" s="33" t="str">
        <f t="shared" si="491"/>
        <v/>
      </c>
    </row>
    <row r="6675" spans="2:10" x14ac:dyDescent="0.25">
      <c r="B6675" s="28">
        <f t="shared" si="492"/>
        <v>6673</v>
      </c>
      <c r="C6675" s="29" t="str">
        <f t="shared" si="489"/>
        <v/>
      </c>
      <c r="F6675" s="21"/>
      <c r="I6675" s="32" t="str">
        <f t="shared" si="490"/>
        <v/>
      </c>
      <c r="J6675" s="33" t="str">
        <f t="shared" si="491"/>
        <v/>
      </c>
    </row>
    <row r="6676" spans="2:10" x14ac:dyDescent="0.25">
      <c r="B6676" s="28">
        <f t="shared" si="492"/>
        <v>6674</v>
      </c>
      <c r="C6676" s="29" t="str">
        <f t="shared" si="489"/>
        <v/>
      </c>
      <c r="F6676" s="21"/>
      <c r="I6676" s="32" t="str">
        <f t="shared" si="490"/>
        <v/>
      </c>
      <c r="J6676" s="33" t="str">
        <f t="shared" si="491"/>
        <v/>
      </c>
    </row>
    <row r="6677" spans="2:10" x14ac:dyDescent="0.25">
      <c r="B6677" s="28">
        <f t="shared" si="492"/>
        <v>6675</v>
      </c>
      <c r="C6677" s="29" t="str">
        <f t="shared" si="489"/>
        <v/>
      </c>
      <c r="F6677" s="21"/>
      <c r="I6677" s="32" t="str">
        <f t="shared" si="490"/>
        <v/>
      </c>
      <c r="J6677" s="33" t="str">
        <f t="shared" si="491"/>
        <v/>
      </c>
    </row>
    <row r="6678" spans="2:10" x14ac:dyDescent="0.25">
      <c r="B6678" s="28">
        <f t="shared" si="492"/>
        <v>6676</v>
      </c>
      <c r="C6678" s="29" t="str">
        <f t="shared" si="489"/>
        <v/>
      </c>
      <c r="F6678" s="21"/>
      <c r="I6678" s="32" t="str">
        <f t="shared" si="490"/>
        <v/>
      </c>
      <c r="J6678" s="33" t="str">
        <f t="shared" si="491"/>
        <v/>
      </c>
    </row>
    <row r="6679" spans="2:10" x14ac:dyDescent="0.25">
      <c r="B6679" s="28">
        <f t="shared" si="492"/>
        <v>6677</v>
      </c>
      <c r="C6679" s="29" t="str">
        <f t="shared" si="489"/>
        <v/>
      </c>
      <c r="F6679" s="21"/>
      <c r="I6679" s="32" t="str">
        <f t="shared" si="490"/>
        <v/>
      </c>
      <c r="J6679" s="33" t="str">
        <f t="shared" si="491"/>
        <v/>
      </c>
    </row>
    <row r="6680" spans="2:10" x14ac:dyDescent="0.25">
      <c r="B6680" s="28">
        <f t="shared" si="492"/>
        <v>6678</v>
      </c>
      <c r="C6680" s="29" t="str">
        <f t="shared" si="489"/>
        <v/>
      </c>
      <c r="F6680" s="21"/>
      <c r="I6680" s="32" t="str">
        <f t="shared" si="490"/>
        <v/>
      </c>
      <c r="J6680" s="33" t="str">
        <f t="shared" si="491"/>
        <v/>
      </c>
    </row>
    <row r="6681" spans="2:10" x14ac:dyDescent="0.25">
      <c r="B6681" s="28">
        <f t="shared" si="492"/>
        <v>6679</v>
      </c>
      <c r="C6681" s="29" t="str">
        <f t="shared" si="489"/>
        <v/>
      </c>
      <c r="F6681" s="21"/>
      <c r="I6681" s="32" t="str">
        <f t="shared" si="490"/>
        <v/>
      </c>
      <c r="J6681" s="33" t="str">
        <f t="shared" si="491"/>
        <v/>
      </c>
    </row>
    <row r="6682" spans="2:10" x14ac:dyDescent="0.25">
      <c r="B6682" s="28">
        <f t="shared" si="492"/>
        <v>6680</v>
      </c>
      <c r="C6682" s="29" t="str">
        <f t="shared" si="489"/>
        <v/>
      </c>
      <c r="F6682" s="21"/>
      <c r="I6682" s="32" t="str">
        <f t="shared" si="490"/>
        <v/>
      </c>
      <c r="J6682" s="33" t="str">
        <f t="shared" si="491"/>
        <v/>
      </c>
    </row>
    <row r="6683" spans="2:10" x14ac:dyDescent="0.25">
      <c r="B6683" s="28">
        <f t="shared" si="492"/>
        <v>6681</v>
      </c>
      <c r="C6683" s="29" t="str">
        <f t="shared" si="489"/>
        <v/>
      </c>
      <c r="F6683" s="21"/>
      <c r="I6683" s="32" t="str">
        <f t="shared" si="490"/>
        <v/>
      </c>
      <c r="J6683" s="33" t="str">
        <f t="shared" si="491"/>
        <v/>
      </c>
    </row>
    <row r="6684" spans="2:10" x14ac:dyDescent="0.25">
      <c r="B6684" s="28">
        <f>B6683+1</f>
        <v>6682</v>
      </c>
      <c r="C6684" s="29" t="str">
        <f t="shared" si="489"/>
        <v/>
      </c>
      <c r="F6684" s="21"/>
      <c r="I6684" s="32" t="str">
        <f t="shared" si="490"/>
        <v/>
      </c>
      <c r="J6684" s="33" t="str">
        <f t="shared" si="491"/>
        <v/>
      </c>
    </row>
    <row r="6685" spans="2:10" x14ac:dyDescent="0.25">
      <c r="B6685" s="28">
        <f t="shared" si="492"/>
        <v>6683</v>
      </c>
      <c r="C6685" s="29" t="str">
        <f t="shared" si="489"/>
        <v/>
      </c>
      <c r="F6685" s="21"/>
      <c r="I6685" s="32" t="str">
        <f t="shared" si="490"/>
        <v/>
      </c>
      <c r="J6685" s="33" t="str">
        <f t="shared" si="491"/>
        <v/>
      </c>
    </row>
    <row r="6686" spans="2:10" x14ac:dyDescent="0.25">
      <c r="B6686" s="28">
        <f t="shared" si="492"/>
        <v>6684</v>
      </c>
      <c r="C6686" s="29" t="str">
        <f t="shared" si="489"/>
        <v/>
      </c>
      <c r="F6686" s="21"/>
      <c r="I6686" s="32" t="str">
        <f t="shared" si="490"/>
        <v/>
      </c>
      <c r="J6686" s="33" t="str">
        <f t="shared" si="491"/>
        <v/>
      </c>
    </row>
    <row r="6687" spans="2:10" x14ac:dyDescent="0.25">
      <c r="B6687" s="28">
        <f t="shared" si="492"/>
        <v>6685</v>
      </c>
      <c r="C6687" s="29" t="str">
        <f t="shared" si="489"/>
        <v/>
      </c>
      <c r="F6687" s="21"/>
      <c r="I6687" s="32" t="str">
        <f t="shared" si="490"/>
        <v/>
      </c>
      <c r="J6687" s="33" t="str">
        <f t="shared" si="491"/>
        <v/>
      </c>
    </row>
    <row r="6688" spans="2:10" x14ac:dyDescent="0.25">
      <c r="B6688" s="28">
        <f t="shared" si="492"/>
        <v>6686</v>
      </c>
      <c r="C6688" s="29" t="str">
        <f t="shared" si="489"/>
        <v/>
      </c>
      <c r="F6688" s="21"/>
      <c r="I6688" s="32" t="str">
        <f t="shared" si="490"/>
        <v/>
      </c>
      <c r="J6688" s="33" t="str">
        <f t="shared" si="491"/>
        <v/>
      </c>
    </row>
    <row r="6689" spans="2:10" x14ac:dyDescent="0.25">
      <c r="B6689" s="28">
        <f t="shared" si="492"/>
        <v>6687</v>
      </c>
      <c r="C6689" s="29" t="str">
        <f t="shared" si="489"/>
        <v/>
      </c>
      <c r="F6689" s="21"/>
      <c r="I6689" s="32" t="str">
        <f t="shared" si="490"/>
        <v/>
      </c>
      <c r="J6689" s="33" t="str">
        <f t="shared" si="491"/>
        <v/>
      </c>
    </row>
    <row r="6690" spans="2:10" x14ac:dyDescent="0.25">
      <c r="B6690" s="28">
        <f t="shared" si="492"/>
        <v>6688</v>
      </c>
      <c r="C6690" s="29" t="str">
        <f t="shared" si="489"/>
        <v/>
      </c>
      <c r="F6690" s="21"/>
      <c r="I6690" s="32" t="str">
        <f t="shared" si="490"/>
        <v/>
      </c>
      <c r="J6690" s="33" t="str">
        <f t="shared" si="491"/>
        <v/>
      </c>
    </row>
    <row r="6691" spans="2:10" x14ac:dyDescent="0.25">
      <c r="B6691" s="28">
        <f t="shared" si="492"/>
        <v>6689</v>
      </c>
      <c r="C6691" s="29" t="str">
        <f t="shared" si="489"/>
        <v/>
      </c>
      <c r="F6691" s="21"/>
      <c r="I6691" s="32" t="str">
        <f t="shared" si="490"/>
        <v/>
      </c>
      <c r="J6691" s="33" t="str">
        <f t="shared" si="491"/>
        <v/>
      </c>
    </row>
    <row r="6692" spans="2:10" x14ac:dyDescent="0.25">
      <c r="B6692" s="28">
        <f t="shared" si="492"/>
        <v>6690</v>
      </c>
      <c r="C6692" s="29" t="str">
        <f t="shared" si="489"/>
        <v/>
      </c>
      <c r="F6692" s="21"/>
      <c r="I6692" s="32" t="str">
        <f t="shared" si="490"/>
        <v/>
      </c>
      <c r="J6692" s="33" t="str">
        <f t="shared" si="491"/>
        <v/>
      </c>
    </row>
    <row r="6693" spans="2:10" x14ac:dyDescent="0.25">
      <c r="B6693" s="28">
        <f t="shared" si="492"/>
        <v>6691</v>
      </c>
      <c r="C6693" s="29" t="str">
        <f t="shared" si="489"/>
        <v/>
      </c>
      <c r="F6693" s="21"/>
      <c r="I6693" s="32" t="str">
        <f t="shared" si="490"/>
        <v/>
      </c>
      <c r="J6693" s="33" t="str">
        <f t="shared" si="491"/>
        <v/>
      </c>
    </row>
    <row r="6694" spans="2:10" x14ac:dyDescent="0.25">
      <c r="B6694" s="28">
        <f>B6693+1</f>
        <v>6692</v>
      </c>
      <c r="C6694" s="29" t="str">
        <f t="shared" si="489"/>
        <v/>
      </c>
      <c r="F6694" s="21"/>
      <c r="I6694" s="32" t="str">
        <f t="shared" si="490"/>
        <v/>
      </c>
      <c r="J6694" s="33" t="str">
        <f t="shared" si="491"/>
        <v/>
      </c>
    </row>
    <row r="6695" spans="2:10" x14ac:dyDescent="0.25">
      <c r="B6695" s="28">
        <f t="shared" ref="B6695:B6723" si="493">B6694+1</f>
        <v>6693</v>
      </c>
      <c r="C6695" s="29" t="str">
        <f t="shared" si="489"/>
        <v/>
      </c>
      <c r="F6695" s="21"/>
      <c r="I6695" s="32" t="str">
        <f t="shared" si="490"/>
        <v/>
      </c>
      <c r="J6695" s="33" t="str">
        <f t="shared" si="491"/>
        <v/>
      </c>
    </row>
    <row r="6696" spans="2:10" x14ac:dyDescent="0.25">
      <c r="B6696" s="28">
        <f t="shared" si="493"/>
        <v>6694</v>
      </c>
      <c r="C6696" s="29" t="str">
        <f t="shared" si="489"/>
        <v/>
      </c>
      <c r="F6696" s="21"/>
      <c r="I6696" s="32" t="str">
        <f t="shared" si="490"/>
        <v/>
      </c>
      <c r="J6696" s="33" t="str">
        <f t="shared" si="491"/>
        <v/>
      </c>
    </row>
    <row r="6697" spans="2:10" x14ac:dyDescent="0.25">
      <c r="B6697" s="28">
        <f t="shared" si="493"/>
        <v>6695</v>
      </c>
      <c r="C6697" s="29" t="str">
        <f t="shared" si="489"/>
        <v/>
      </c>
      <c r="F6697" s="21"/>
      <c r="I6697" s="32" t="str">
        <f t="shared" si="490"/>
        <v/>
      </c>
      <c r="J6697" s="33" t="str">
        <f t="shared" si="491"/>
        <v/>
      </c>
    </row>
    <row r="6698" spans="2:10" x14ac:dyDescent="0.25">
      <c r="B6698" s="28">
        <f t="shared" si="493"/>
        <v>6696</v>
      </c>
      <c r="C6698" s="29" t="str">
        <f t="shared" si="489"/>
        <v/>
      </c>
      <c r="F6698" s="21"/>
      <c r="I6698" s="32" t="str">
        <f t="shared" si="490"/>
        <v/>
      </c>
      <c r="J6698" s="33" t="str">
        <f t="shared" si="491"/>
        <v/>
      </c>
    </row>
    <row r="6699" spans="2:10" x14ac:dyDescent="0.25">
      <c r="B6699" s="28">
        <f t="shared" si="493"/>
        <v>6697</v>
      </c>
      <c r="C6699" s="29" t="str">
        <f t="shared" si="489"/>
        <v/>
      </c>
      <c r="F6699" s="21"/>
      <c r="I6699" s="32" t="str">
        <f t="shared" si="490"/>
        <v/>
      </c>
      <c r="J6699" s="33" t="str">
        <f t="shared" si="491"/>
        <v/>
      </c>
    </row>
    <row r="6700" spans="2:10" x14ac:dyDescent="0.25">
      <c r="B6700" s="28">
        <f t="shared" si="493"/>
        <v>6698</v>
      </c>
      <c r="C6700" s="29" t="str">
        <f t="shared" si="489"/>
        <v/>
      </c>
      <c r="F6700" s="21"/>
      <c r="I6700" s="32" t="str">
        <f t="shared" si="490"/>
        <v/>
      </c>
      <c r="J6700" s="33" t="str">
        <f t="shared" si="491"/>
        <v/>
      </c>
    </row>
    <row r="6701" spans="2:10" x14ac:dyDescent="0.25">
      <c r="B6701" s="28">
        <f t="shared" si="493"/>
        <v>6699</v>
      </c>
      <c r="C6701" s="29" t="str">
        <f t="shared" si="489"/>
        <v/>
      </c>
      <c r="F6701" s="21"/>
      <c r="I6701" s="32" t="str">
        <f t="shared" si="490"/>
        <v/>
      </c>
      <c r="J6701" s="33" t="str">
        <f t="shared" si="491"/>
        <v/>
      </c>
    </row>
    <row r="6702" spans="2:10" x14ac:dyDescent="0.25">
      <c r="B6702" s="28">
        <f t="shared" si="493"/>
        <v>6700</v>
      </c>
      <c r="C6702" s="29" t="str">
        <f t="shared" si="489"/>
        <v/>
      </c>
      <c r="F6702" s="21"/>
      <c r="I6702" s="32" t="str">
        <f t="shared" si="490"/>
        <v/>
      </c>
      <c r="J6702" s="33" t="str">
        <f t="shared" si="491"/>
        <v/>
      </c>
    </row>
    <row r="6703" spans="2:10" x14ac:dyDescent="0.25">
      <c r="B6703" s="28">
        <f t="shared" si="493"/>
        <v>6701</v>
      </c>
      <c r="C6703" s="29" t="str">
        <f t="shared" si="489"/>
        <v/>
      </c>
      <c r="F6703" s="21"/>
      <c r="I6703" s="32" t="str">
        <f t="shared" si="490"/>
        <v/>
      </c>
      <c r="J6703" s="33" t="str">
        <f t="shared" si="491"/>
        <v/>
      </c>
    </row>
    <row r="6704" spans="2:10" x14ac:dyDescent="0.25">
      <c r="B6704" s="28">
        <f>B6703+1</f>
        <v>6702</v>
      </c>
      <c r="C6704" s="29" t="str">
        <f t="shared" si="489"/>
        <v/>
      </c>
      <c r="F6704" s="21"/>
      <c r="I6704" s="32" t="str">
        <f t="shared" si="490"/>
        <v/>
      </c>
      <c r="J6704" s="33" t="str">
        <f t="shared" si="491"/>
        <v/>
      </c>
    </row>
    <row r="6705" spans="2:10" x14ac:dyDescent="0.25">
      <c r="B6705" s="28">
        <f t="shared" si="493"/>
        <v>6703</v>
      </c>
      <c r="C6705" s="29" t="str">
        <f t="shared" si="489"/>
        <v/>
      </c>
      <c r="F6705" s="21"/>
      <c r="I6705" s="32" t="str">
        <f t="shared" si="490"/>
        <v/>
      </c>
      <c r="J6705" s="33" t="str">
        <f t="shared" si="491"/>
        <v/>
      </c>
    </row>
    <row r="6706" spans="2:10" x14ac:dyDescent="0.25">
      <c r="B6706" s="28">
        <f t="shared" si="493"/>
        <v>6704</v>
      </c>
      <c r="C6706" s="29" t="str">
        <f t="shared" si="489"/>
        <v/>
      </c>
      <c r="F6706" s="21"/>
      <c r="I6706" s="32" t="str">
        <f t="shared" si="490"/>
        <v/>
      </c>
      <c r="J6706" s="33" t="str">
        <f t="shared" si="491"/>
        <v/>
      </c>
    </row>
    <row r="6707" spans="2:10" x14ac:dyDescent="0.25">
      <c r="B6707" s="28">
        <f t="shared" si="493"/>
        <v>6705</v>
      </c>
      <c r="C6707" s="29" t="str">
        <f t="shared" si="489"/>
        <v/>
      </c>
      <c r="F6707" s="21"/>
      <c r="I6707" s="32" t="str">
        <f t="shared" si="490"/>
        <v/>
      </c>
      <c r="J6707" s="33" t="str">
        <f t="shared" si="491"/>
        <v/>
      </c>
    </row>
    <row r="6708" spans="2:10" x14ac:dyDescent="0.25">
      <c r="B6708" s="28">
        <f t="shared" si="493"/>
        <v>6706</v>
      </c>
      <c r="C6708" s="29" t="str">
        <f t="shared" si="489"/>
        <v/>
      </c>
      <c r="F6708" s="21"/>
      <c r="I6708" s="32" t="str">
        <f t="shared" si="490"/>
        <v/>
      </c>
      <c r="J6708" s="33" t="str">
        <f t="shared" si="491"/>
        <v/>
      </c>
    </row>
    <row r="6709" spans="2:10" x14ac:dyDescent="0.25">
      <c r="B6709" s="28">
        <f t="shared" si="493"/>
        <v>6707</v>
      </c>
      <c r="C6709" s="29" t="str">
        <f t="shared" si="489"/>
        <v/>
      </c>
      <c r="F6709" s="21"/>
      <c r="I6709" s="32" t="str">
        <f t="shared" si="490"/>
        <v/>
      </c>
      <c r="J6709" s="33" t="str">
        <f t="shared" si="491"/>
        <v/>
      </c>
    </row>
    <row r="6710" spans="2:10" x14ac:dyDescent="0.25">
      <c r="B6710" s="28">
        <f t="shared" si="493"/>
        <v>6708</v>
      </c>
      <c r="C6710" s="29" t="str">
        <f t="shared" si="489"/>
        <v/>
      </c>
      <c r="F6710" s="21"/>
      <c r="I6710" s="32" t="str">
        <f t="shared" si="490"/>
        <v/>
      </c>
      <c r="J6710" s="33" t="str">
        <f t="shared" si="491"/>
        <v/>
      </c>
    </row>
    <row r="6711" spans="2:10" x14ac:dyDescent="0.25">
      <c r="B6711" s="28">
        <f t="shared" si="493"/>
        <v>6709</v>
      </c>
      <c r="C6711" s="29" t="str">
        <f t="shared" si="489"/>
        <v/>
      </c>
      <c r="F6711" s="21"/>
      <c r="I6711" s="32" t="str">
        <f t="shared" si="490"/>
        <v/>
      </c>
      <c r="J6711" s="33" t="str">
        <f t="shared" si="491"/>
        <v/>
      </c>
    </row>
    <row r="6712" spans="2:10" x14ac:dyDescent="0.25">
      <c r="B6712" s="28">
        <f t="shared" si="493"/>
        <v>6710</v>
      </c>
      <c r="C6712" s="29" t="str">
        <f t="shared" si="489"/>
        <v/>
      </c>
      <c r="F6712" s="21"/>
      <c r="I6712" s="32" t="str">
        <f t="shared" si="490"/>
        <v/>
      </c>
      <c r="J6712" s="33" t="str">
        <f t="shared" si="491"/>
        <v/>
      </c>
    </row>
    <row r="6713" spans="2:10" x14ac:dyDescent="0.25">
      <c r="B6713" s="28">
        <f t="shared" si="493"/>
        <v>6711</v>
      </c>
      <c r="C6713" s="29" t="str">
        <f t="shared" si="489"/>
        <v/>
      </c>
      <c r="F6713" s="21"/>
      <c r="I6713" s="32" t="str">
        <f t="shared" si="490"/>
        <v/>
      </c>
      <c r="J6713" s="33" t="str">
        <f t="shared" si="491"/>
        <v/>
      </c>
    </row>
    <row r="6714" spans="2:10" x14ac:dyDescent="0.25">
      <c r="B6714" s="28">
        <f>B6713+1</f>
        <v>6712</v>
      </c>
      <c r="C6714" s="29" t="str">
        <f t="shared" si="489"/>
        <v/>
      </c>
      <c r="F6714" s="21"/>
      <c r="I6714" s="32" t="str">
        <f t="shared" si="490"/>
        <v/>
      </c>
      <c r="J6714" s="33" t="str">
        <f t="shared" si="491"/>
        <v/>
      </c>
    </row>
    <row r="6715" spans="2:10" x14ac:dyDescent="0.25">
      <c r="B6715" s="28">
        <f t="shared" si="493"/>
        <v>6713</v>
      </c>
      <c r="C6715" s="29" t="str">
        <f t="shared" si="489"/>
        <v/>
      </c>
      <c r="F6715" s="21"/>
      <c r="I6715" s="32" t="str">
        <f t="shared" si="490"/>
        <v/>
      </c>
      <c r="J6715" s="33" t="str">
        <f t="shared" si="491"/>
        <v/>
      </c>
    </row>
    <row r="6716" spans="2:10" x14ac:dyDescent="0.25">
      <c r="B6716" s="28">
        <f t="shared" si="493"/>
        <v>6714</v>
      </c>
      <c r="C6716" s="29" t="str">
        <f t="shared" si="489"/>
        <v/>
      </c>
      <c r="F6716" s="21"/>
      <c r="I6716" s="32" t="str">
        <f t="shared" si="490"/>
        <v/>
      </c>
      <c r="J6716" s="33" t="str">
        <f t="shared" si="491"/>
        <v/>
      </c>
    </row>
    <row r="6717" spans="2:10" x14ac:dyDescent="0.25">
      <c r="B6717" s="28">
        <f t="shared" si="493"/>
        <v>6715</v>
      </c>
      <c r="C6717" s="29" t="str">
        <f t="shared" si="489"/>
        <v/>
      </c>
      <c r="F6717" s="21"/>
      <c r="I6717" s="32" t="str">
        <f t="shared" si="490"/>
        <v/>
      </c>
      <c r="J6717" s="33" t="str">
        <f t="shared" si="491"/>
        <v/>
      </c>
    </row>
    <row r="6718" spans="2:10" x14ac:dyDescent="0.25">
      <c r="B6718" s="28">
        <f t="shared" si="493"/>
        <v>6716</v>
      </c>
      <c r="C6718" s="29" t="str">
        <f t="shared" si="489"/>
        <v/>
      </c>
      <c r="F6718" s="21"/>
      <c r="I6718" s="32" t="str">
        <f t="shared" si="490"/>
        <v/>
      </c>
      <c r="J6718" s="33" t="str">
        <f t="shared" si="491"/>
        <v/>
      </c>
    </row>
    <row r="6719" spans="2:10" x14ac:dyDescent="0.25">
      <c r="B6719" s="28">
        <f t="shared" si="493"/>
        <v>6717</v>
      </c>
      <c r="C6719" s="29" t="str">
        <f t="shared" si="489"/>
        <v/>
      </c>
      <c r="F6719" s="21"/>
      <c r="I6719" s="32" t="str">
        <f t="shared" si="490"/>
        <v/>
      </c>
      <c r="J6719" s="33" t="str">
        <f t="shared" si="491"/>
        <v/>
      </c>
    </row>
    <row r="6720" spans="2:10" x14ac:dyDescent="0.25">
      <c r="B6720" s="28">
        <f t="shared" si="493"/>
        <v>6718</v>
      </c>
      <c r="C6720" s="29" t="str">
        <f t="shared" si="489"/>
        <v/>
      </c>
      <c r="F6720" s="21"/>
      <c r="I6720" s="32" t="str">
        <f t="shared" si="490"/>
        <v/>
      </c>
      <c r="J6720" s="33" t="str">
        <f t="shared" si="491"/>
        <v/>
      </c>
    </row>
    <row r="6721" spans="2:10" x14ac:dyDescent="0.25">
      <c r="B6721" s="28">
        <f t="shared" si="493"/>
        <v>6719</v>
      </c>
      <c r="C6721" s="29" t="str">
        <f t="shared" si="489"/>
        <v/>
      </c>
      <c r="F6721" s="21"/>
      <c r="I6721" s="32" t="str">
        <f t="shared" si="490"/>
        <v/>
      </c>
      <c r="J6721" s="33" t="str">
        <f t="shared" si="491"/>
        <v/>
      </c>
    </row>
    <row r="6722" spans="2:10" x14ac:dyDescent="0.25">
      <c r="B6722" s="28">
        <f t="shared" si="493"/>
        <v>6720</v>
      </c>
      <c r="C6722" s="29" t="str">
        <f t="shared" si="489"/>
        <v/>
      </c>
      <c r="F6722" s="21"/>
      <c r="I6722" s="32" t="str">
        <f t="shared" si="490"/>
        <v/>
      </c>
      <c r="J6722" s="33" t="str">
        <f t="shared" si="491"/>
        <v/>
      </c>
    </row>
    <row r="6723" spans="2:10" x14ac:dyDescent="0.25">
      <c r="B6723" s="28">
        <f t="shared" si="493"/>
        <v>6721</v>
      </c>
      <c r="C6723" s="29" t="str">
        <f t="shared" ref="C6723:C6786" si="494">IF(D6723="","",VLOOKUP(D6723,tb_modul_utama,2,0))</f>
        <v/>
      </c>
      <c r="F6723" s="21"/>
      <c r="I6723" s="32" t="str">
        <f t="shared" ref="I6723:I6786" si="495">IF(H6723="","",VLOOKUP(WEEKDAY(H6723),var_nama_hari,2,0))</f>
        <v/>
      </c>
      <c r="J6723" s="33" t="str">
        <f t="shared" ref="J6723:J6786" si="496">IF(H6723="",IF(E6723="","",0),1)</f>
        <v/>
      </c>
    </row>
    <row r="6724" spans="2:10" x14ac:dyDescent="0.25">
      <c r="B6724" s="28">
        <f>B6723+1</f>
        <v>6722</v>
      </c>
      <c r="C6724" s="29" t="str">
        <f t="shared" si="494"/>
        <v/>
      </c>
      <c r="F6724" s="21"/>
      <c r="I6724" s="32" t="str">
        <f t="shared" si="495"/>
        <v/>
      </c>
      <c r="J6724" s="33" t="str">
        <f t="shared" si="496"/>
        <v/>
      </c>
    </row>
    <row r="6725" spans="2:10" x14ac:dyDescent="0.25">
      <c r="B6725" s="28">
        <f t="shared" ref="B6725:B6753" si="497">B6724+1</f>
        <v>6723</v>
      </c>
      <c r="C6725" s="29" t="str">
        <f t="shared" si="494"/>
        <v/>
      </c>
      <c r="F6725" s="21"/>
      <c r="I6725" s="32" t="str">
        <f t="shared" si="495"/>
        <v/>
      </c>
      <c r="J6725" s="33" t="str">
        <f t="shared" si="496"/>
        <v/>
      </c>
    </row>
    <row r="6726" spans="2:10" x14ac:dyDescent="0.25">
      <c r="B6726" s="28">
        <f t="shared" si="497"/>
        <v>6724</v>
      </c>
      <c r="C6726" s="29" t="str">
        <f t="shared" si="494"/>
        <v/>
      </c>
      <c r="F6726" s="21"/>
      <c r="I6726" s="32" t="str">
        <f t="shared" si="495"/>
        <v/>
      </c>
      <c r="J6726" s="33" t="str">
        <f t="shared" si="496"/>
        <v/>
      </c>
    </row>
    <row r="6727" spans="2:10" x14ac:dyDescent="0.25">
      <c r="B6727" s="28">
        <f t="shared" si="497"/>
        <v>6725</v>
      </c>
      <c r="C6727" s="29" t="str">
        <f t="shared" si="494"/>
        <v/>
      </c>
      <c r="F6727" s="21"/>
      <c r="I6727" s="32" t="str">
        <f t="shared" si="495"/>
        <v/>
      </c>
      <c r="J6727" s="33" t="str">
        <f t="shared" si="496"/>
        <v/>
      </c>
    </row>
    <row r="6728" spans="2:10" x14ac:dyDescent="0.25">
      <c r="B6728" s="28">
        <f t="shared" si="497"/>
        <v>6726</v>
      </c>
      <c r="C6728" s="29" t="str">
        <f t="shared" si="494"/>
        <v/>
      </c>
      <c r="F6728" s="21"/>
      <c r="I6728" s="32" t="str">
        <f t="shared" si="495"/>
        <v/>
      </c>
      <c r="J6728" s="33" t="str">
        <f t="shared" si="496"/>
        <v/>
      </c>
    </row>
    <row r="6729" spans="2:10" x14ac:dyDescent="0.25">
      <c r="B6729" s="28">
        <f t="shared" si="497"/>
        <v>6727</v>
      </c>
      <c r="C6729" s="29" t="str">
        <f t="shared" si="494"/>
        <v/>
      </c>
      <c r="F6729" s="21"/>
      <c r="I6729" s="32" t="str">
        <f t="shared" si="495"/>
        <v/>
      </c>
      <c r="J6729" s="33" t="str">
        <f t="shared" si="496"/>
        <v/>
      </c>
    </row>
    <row r="6730" spans="2:10" x14ac:dyDescent="0.25">
      <c r="B6730" s="28">
        <f t="shared" si="497"/>
        <v>6728</v>
      </c>
      <c r="C6730" s="29" t="str">
        <f t="shared" si="494"/>
        <v/>
      </c>
      <c r="F6730" s="21"/>
      <c r="I6730" s="32" t="str">
        <f t="shared" si="495"/>
        <v/>
      </c>
      <c r="J6730" s="33" t="str">
        <f t="shared" si="496"/>
        <v/>
      </c>
    </row>
    <row r="6731" spans="2:10" x14ac:dyDescent="0.25">
      <c r="B6731" s="28">
        <f t="shared" si="497"/>
        <v>6729</v>
      </c>
      <c r="C6731" s="29" t="str">
        <f t="shared" si="494"/>
        <v/>
      </c>
      <c r="F6731" s="21"/>
      <c r="I6731" s="32" t="str">
        <f t="shared" si="495"/>
        <v/>
      </c>
      <c r="J6731" s="33" t="str">
        <f t="shared" si="496"/>
        <v/>
      </c>
    </row>
    <row r="6732" spans="2:10" x14ac:dyDescent="0.25">
      <c r="B6732" s="28">
        <f t="shared" si="497"/>
        <v>6730</v>
      </c>
      <c r="C6732" s="29" t="str">
        <f t="shared" si="494"/>
        <v/>
      </c>
      <c r="F6732" s="21"/>
      <c r="I6732" s="32" t="str">
        <f t="shared" si="495"/>
        <v/>
      </c>
      <c r="J6732" s="33" t="str">
        <f t="shared" si="496"/>
        <v/>
      </c>
    </row>
    <row r="6733" spans="2:10" x14ac:dyDescent="0.25">
      <c r="B6733" s="28">
        <f t="shared" si="497"/>
        <v>6731</v>
      </c>
      <c r="C6733" s="29" t="str">
        <f t="shared" si="494"/>
        <v/>
      </c>
      <c r="F6733" s="21"/>
      <c r="I6733" s="32" t="str">
        <f t="shared" si="495"/>
        <v/>
      </c>
      <c r="J6733" s="33" t="str">
        <f t="shared" si="496"/>
        <v/>
      </c>
    </row>
    <row r="6734" spans="2:10" x14ac:dyDescent="0.25">
      <c r="B6734" s="28">
        <f>B6733+1</f>
        <v>6732</v>
      </c>
      <c r="C6734" s="29" t="str">
        <f t="shared" si="494"/>
        <v/>
      </c>
      <c r="F6734" s="21"/>
      <c r="I6734" s="32" t="str">
        <f t="shared" si="495"/>
        <v/>
      </c>
      <c r="J6734" s="33" t="str">
        <f t="shared" si="496"/>
        <v/>
      </c>
    </row>
    <row r="6735" spans="2:10" x14ac:dyDescent="0.25">
      <c r="B6735" s="28">
        <f t="shared" si="497"/>
        <v>6733</v>
      </c>
      <c r="C6735" s="29" t="str">
        <f t="shared" si="494"/>
        <v/>
      </c>
      <c r="F6735" s="21"/>
      <c r="I6735" s="32" t="str">
        <f t="shared" si="495"/>
        <v/>
      </c>
      <c r="J6735" s="33" t="str">
        <f t="shared" si="496"/>
        <v/>
      </c>
    </row>
    <row r="6736" spans="2:10" x14ac:dyDescent="0.25">
      <c r="B6736" s="28">
        <f t="shared" si="497"/>
        <v>6734</v>
      </c>
      <c r="C6736" s="29" t="str">
        <f t="shared" si="494"/>
        <v/>
      </c>
      <c r="F6736" s="21"/>
      <c r="I6736" s="32" t="str">
        <f t="shared" si="495"/>
        <v/>
      </c>
      <c r="J6736" s="33" t="str">
        <f t="shared" si="496"/>
        <v/>
      </c>
    </row>
    <row r="6737" spans="2:10" x14ac:dyDescent="0.25">
      <c r="B6737" s="28">
        <f t="shared" si="497"/>
        <v>6735</v>
      </c>
      <c r="C6737" s="29" t="str">
        <f t="shared" si="494"/>
        <v/>
      </c>
      <c r="F6737" s="21"/>
      <c r="I6737" s="32" t="str">
        <f t="shared" si="495"/>
        <v/>
      </c>
      <c r="J6737" s="33" t="str">
        <f t="shared" si="496"/>
        <v/>
      </c>
    </row>
    <row r="6738" spans="2:10" x14ac:dyDescent="0.25">
      <c r="B6738" s="28">
        <f t="shared" si="497"/>
        <v>6736</v>
      </c>
      <c r="C6738" s="29" t="str">
        <f t="shared" si="494"/>
        <v/>
      </c>
      <c r="F6738" s="21"/>
      <c r="I6738" s="32" t="str">
        <f t="shared" si="495"/>
        <v/>
      </c>
      <c r="J6738" s="33" t="str">
        <f t="shared" si="496"/>
        <v/>
      </c>
    </row>
    <row r="6739" spans="2:10" x14ac:dyDescent="0.25">
      <c r="B6739" s="28">
        <f t="shared" si="497"/>
        <v>6737</v>
      </c>
      <c r="C6739" s="29" t="str">
        <f t="shared" si="494"/>
        <v/>
      </c>
      <c r="F6739" s="21"/>
      <c r="I6739" s="32" t="str">
        <f t="shared" si="495"/>
        <v/>
      </c>
      <c r="J6739" s="33" t="str">
        <f t="shared" si="496"/>
        <v/>
      </c>
    </row>
    <row r="6740" spans="2:10" x14ac:dyDescent="0.25">
      <c r="B6740" s="28">
        <f t="shared" si="497"/>
        <v>6738</v>
      </c>
      <c r="C6740" s="29" t="str">
        <f t="shared" si="494"/>
        <v/>
      </c>
      <c r="F6740" s="21"/>
      <c r="I6740" s="32" t="str">
        <f t="shared" si="495"/>
        <v/>
      </c>
      <c r="J6740" s="33" t="str">
        <f t="shared" si="496"/>
        <v/>
      </c>
    </row>
    <row r="6741" spans="2:10" x14ac:dyDescent="0.25">
      <c r="B6741" s="28">
        <f t="shared" si="497"/>
        <v>6739</v>
      </c>
      <c r="C6741" s="29" t="str">
        <f t="shared" si="494"/>
        <v/>
      </c>
      <c r="F6741" s="21"/>
      <c r="I6741" s="32" t="str">
        <f t="shared" si="495"/>
        <v/>
      </c>
      <c r="J6741" s="33" t="str">
        <f t="shared" si="496"/>
        <v/>
      </c>
    </row>
    <row r="6742" spans="2:10" x14ac:dyDescent="0.25">
      <c r="B6742" s="28">
        <f t="shared" si="497"/>
        <v>6740</v>
      </c>
      <c r="C6742" s="29" t="str">
        <f t="shared" si="494"/>
        <v/>
      </c>
      <c r="F6742" s="21"/>
      <c r="I6742" s="32" t="str">
        <f t="shared" si="495"/>
        <v/>
      </c>
      <c r="J6742" s="33" t="str">
        <f t="shared" si="496"/>
        <v/>
      </c>
    </row>
    <row r="6743" spans="2:10" x14ac:dyDescent="0.25">
      <c r="B6743" s="28">
        <f t="shared" si="497"/>
        <v>6741</v>
      </c>
      <c r="C6743" s="29" t="str">
        <f t="shared" si="494"/>
        <v/>
      </c>
      <c r="F6743" s="21"/>
      <c r="I6743" s="32" t="str">
        <f t="shared" si="495"/>
        <v/>
      </c>
      <c r="J6743" s="33" t="str">
        <f t="shared" si="496"/>
        <v/>
      </c>
    </row>
    <row r="6744" spans="2:10" x14ac:dyDescent="0.25">
      <c r="B6744" s="28">
        <f>B6743+1</f>
        <v>6742</v>
      </c>
      <c r="C6744" s="29" t="str">
        <f t="shared" si="494"/>
        <v/>
      </c>
      <c r="F6744" s="21"/>
      <c r="I6744" s="32" t="str">
        <f t="shared" si="495"/>
        <v/>
      </c>
      <c r="J6744" s="33" t="str">
        <f t="shared" si="496"/>
        <v/>
      </c>
    </row>
    <row r="6745" spans="2:10" x14ac:dyDescent="0.25">
      <c r="B6745" s="28">
        <f t="shared" si="497"/>
        <v>6743</v>
      </c>
      <c r="C6745" s="29" t="str">
        <f t="shared" si="494"/>
        <v/>
      </c>
      <c r="F6745" s="21"/>
      <c r="I6745" s="32" t="str">
        <f t="shared" si="495"/>
        <v/>
      </c>
      <c r="J6745" s="33" t="str">
        <f t="shared" si="496"/>
        <v/>
      </c>
    </row>
    <row r="6746" spans="2:10" x14ac:dyDescent="0.25">
      <c r="B6746" s="28">
        <f t="shared" si="497"/>
        <v>6744</v>
      </c>
      <c r="C6746" s="29" t="str">
        <f t="shared" si="494"/>
        <v/>
      </c>
      <c r="F6746" s="21"/>
      <c r="I6746" s="32" t="str">
        <f t="shared" si="495"/>
        <v/>
      </c>
      <c r="J6746" s="33" t="str">
        <f t="shared" si="496"/>
        <v/>
      </c>
    </row>
    <row r="6747" spans="2:10" x14ac:dyDescent="0.25">
      <c r="B6747" s="28">
        <f t="shared" si="497"/>
        <v>6745</v>
      </c>
      <c r="C6747" s="29" t="str">
        <f t="shared" si="494"/>
        <v/>
      </c>
      <c r="F6747" s="21"/>
      <c r="I6747" s="32" t="str">
        <f t="shared" si="495"/>
        <v/>
      </c>
      <c r="J6747" s="33" t="str">
        <f t="shared" si="496"/>
        <v/>
      </c>
    </row>
    <row r="6748" spans="2:10" x14ac:dyDescent="0.25">
      <c r="B6748" s="28">
        <f t="shared" si="497"/>
        <v>6746</v>
      </c>
      <c r="C6748" s="29" t="str">
        <f t="shared" si="494"/>
        <v/>
      </c>
      <c r="F6748" s="21"/>
      <c r="I6748" s="32" t="str">
        <f t="shared" si="495"/>
        <v/>
      </c>
      <c r="J6748" s="33" t="str">
        <f t="shared" si="496"/>
        <v/>
      </c>
    </row>
    <row r="6749" spans="2:10" x14ac:dyDescent="0.25">
      <c r="B6749" s="28">
        <f t="shared" si="497"/>
        <v>6747</v>
      </c>
      <c r="C6749" s="29" t="str">
        <f t="shared" si="494"/>
        <v/>
      </c>
      <c r="F6749" s="21"/>
      <c r="I6749" s="32" t="str">
        <f t="shared" si="495"/>
        <v/>
      </c>
      <c r="J6749" s="33" t="str">
        <f t="shared" si="496"/>
        <v/>
      </c>
    </row>
    <row r="6750" spans="2:10" x14ac:dyDescent="0.25">
      <c r="B6750" s="28">
        <f t="shared" si="497"/>
        <v>6748</v>
      </c>
      <c r="C6750" s="29" t="str">
        <f t="shared" si="494"/>
        <v/>
      </c>
      <c r="F6750" s="21"/>
      <c r="I6750" s="32" t="str">
        <f t="shared" si="495"/>
        <v/>
      </c>
      <c r="J6750" s="33" t="str">
        <f t="shared" si="496"/>
        <v/>
      </c>
    </row>
    <row r="6751" spans="2:10" x14ac:dyDescent="0.25">
      <c r="B6751" s="28">
        <f t="shared" si="497"/>
        <v>6749</v>
      </c>
      <c r="C6751" s="29" t="str">
        <f t="shared" si="494"/>
        <v/>
      </c>
      <c r="F6751" s="21"/>
      <c r="I6751" s="32" t="str">
        <f t="shared" si="495"/>
        <v/>
      </c>
      <c r="J6751" s="33" t="str">
        <f t="shared" si="496"/>
        <v/>
      </c>
    </row>
    <row r="6752" spans="2:10" x14ac:dyDescent="0.25">
      <c r="B6752" s="28">
        <f t="shared" si="497"/>
        <v>6750</v>
      </c>
      <c r="C6752" s="29" t="str">
        <f t="shared" si="494"/>
        <v/>
      </c>
      <c r="F6752" s="21"/>
      <c r="I6752" s="32" t="str">
        <f t="shared" si="495"/>
        <v/>
      </c>
      <c r="J6752" s="33" t="str">
        <f t="shared" si="496"/>
        <v/>
      </c>
    </row>
    <row r="6753" spans="2:10" x14ac:dyDescent="0.25">
      <c r="B6753" s="28">
        <f t="shared" si="497"/>
        <v>6751</v>
      </c>
      <c r="C6753" s="29" t="str">
        <f t="shared" si="494"/>
        <v/>
      </c>
      <c r="F6753" s="21"/>
      <c r="I6753" s="32" t="str">
        <f t="shared" si="495"/>
        <v/>
      </c>
      <c r="J6753" s="33" t="str">
        <f t="shared" si="496"/>
        <v/>
      </c>
    </row>
    <row r="6754" spans="2:10" x14ac:dyDescent="0.25">
      <c r="B6754" s="28">
        <f>B6753+1</f>
        <v>6752</v>
      </c>
      <c r="C6754" s="29" t="str">
        <f t="shared" si="494"/>
        <v/>
      </c>
      <c r="F6754" s="21"/>
      <c r="I6754" s="32" t="str">
        <f t="shared" si="495"/>
        <v/>
      </c>
      <c r="J6754" s="33" t="str">
        <f t="shared" si="496"/>
        <v/>
      </c>
    </row>
    <row r="6755" spans="2:10" x14ac:dyDescent="0.25">
      <c r="B6755" s="28">
        <f t="shared" ref="B6755:B6818" si="498">B6754+1</f>
        <v>6753</v>
      </c>
      <c r="C6755" s="29" t="str">
        <f t="shared" si="494"/>
        <v/>
      </c>
      <c r="F6755" s="21"/>
      <c r="I6755" s="32" t="str">
        <f t="shared" si="495"/>
        <v/>
      </c>
      <c r="J6755" s="33" t="str">
        <f t="shared" si="496"/>
        <v/>
      </c>
    </row>
    <row r="6756" spans="2:10" x14ac:dyDescent="0.25">
      <c r="B6756" s="28">
        <f t="shared" si="498"/>
        <v>6754</v>
      </c>
      <c r="C6756" s="29" t="str">
        <f t="shared" si="494"/>
        <v/>
      </c>
      <c r="F6756" s="21"/>
      <c r="I6756" s="32" t="str">
        <f t="shared" si="495"/>
        <v/>
      </c>
      <c r="J6756" s="33" t="str">
        <f t="shared" si="496"/>
        <v/>
      </c>
    </row>
    <row r="6757" spans="2:10" x14ac:dyDescent="0.25">
      <c r="B6757" s="28">
        <f t="shared" si="498"/>
        <v>6755</v>
      </c>
      <c r="C6757" s="29" t="str">
        <f t="shared" si="494"/>
        <v/>
      </c>
      <c r="F6757" s="21"/>
      <c r="I6757" s="32" t="str">
        <f t="shared" si="495"/>
        <v/>
      </c>
      <c r="J6757" s="33" t="str">
        <f t="shared" si="496"/>
        <v/>
      </c>
    </row>
    <row r="6758" spans="2:10" x14ac:dyDescent="0.25">
      <c r="B6758" s="28">
        <f t="shared" si="498"/>
        <v>6756</v>
      </c>
      <c r="C6758" s="29" t="str">
        <f t="shared" si="494"/>
        <v/>
      </c>
      <c r="F6758" s="21"/>
      <c r="I6758" s="32" t="str">
        <f t="shared" si="495"/>
        <v/>
      </c>
      <c r="J6758" s="33" t="str">
        <f t="shared" si="496"/>
        <v/>
      </c>
    </row>
    <row r="6759" spans="2:10" x14ac:dyDescent="0.25">
      <c r="B6759" s="28">
        <f t="shared" si="498"/>
        <v>6757</v>
      </c>
      <c r="C6759" s="29" t="str">
        <f t="shared" si="494"/>
        <v/>
      </c>
      <c r="F6759" s="21"/>
      <c r="I6759" s="32" t="str">
        <f t="shared" si="495"/>
        <v/>
      </c>
      <c r="J6759" s="33" t="str">
        <f t="shared" si="496"/>
        <v/>
      </c>
    </row>
    <row r="6760" spans="2:10" x14ac:dyDescent="0.25">
      <c r="B6760" s="28">
        <f t="shared" si="498"/>
        <v>6758</v>
      </c>
      <c r="C6760" s="29" t="str">
        <f t="shared" si="494"/>
        <v/>
      </c>
      <c r="F6760" s="21"/>
      <c r="I6760" s="32" t="str">
        <f t="shared" si="495"/>
        <v/>
      </c>
      <c r="J6760" s="33" t="str">
        <f t="shared" si="496"/>
        <v/>
      </c>
    </row>
    <row r="6761" spans="2:10" x14ac:dyDescent="0.25">
      <c r="B6761" s="28">
        <f t="shared" si="498"/>
        <v>6759</v>
      </c>
      <c r="C6761" s="29" t="str">
        <f t="shared" si="494"/>
        <v/>
      </c>
      <c r="F6761" s="21"/>
      <c r="I6761" s="32" t="str">
        <f t="shared" si="495"/>
        <v/>
      </c>
      <c r="J6761" s="33" t="str">
        <f t="shared" si="496"/>
        <v/>
      </c>
    </row>
    <row r="6762" spans="2:10" x14ac:dyDescent="0.25">
      <c r="B6762" s="28">
        <f t="shared" si="498"/>
        <v>6760</v>
      </c>
      <c r="C6762" s="29" t="str">
        <f t="shared" si="494"/>
        <v/>
      </c>
      <c r="F6762" s="21"/>
      <c r="I6762" s="32" t="str">
        <f t="shared" si="495"/>
        <v/>
      </c>
      <c r="J6762" s="33" t="str">
        <f t="shared" si="496"/>
        <v/>
      </c>
    </row>
    <row r="6763" spans="2:10" x14ac:dyDescent="0.25">
      <c r="B6763" s="28">
        <f t="shared" si="498"/>
        <v>6761</v>
      </c>
      <c r="C6763" s="29" t="str">
        <f t="shared" si="494"/>
        <v/>
      </c>
      <c r="F6763" s="21"/>
      <c r="I6763" s="32" t="str">
        <f t="shared" si="495"/>
        <v/>
      </c>
      <c r="J6763" s="33" t="str">
        <f t="shared" si="496"/>
        <v/>
      </c>
    </row>
    <row r="6764" spans="2:10" x14ac:dyDescent="0.25">
      <c r="B6764" s="28">
        <f>B6763+1</f>
        <v>6762</v>
      </c>
      <c r="C6764" s="29" t="str">
        <f t="shared" si="494"/>
        <v/>
      </c>
      <c r="F6764" s="21"/>
      <c r="I6764" s="32" t="str">
        <f t="shared" si="495"/>
        <v/>
      </c>
      <c r="J6764" s="33" t="str">
        <f t="shared" si="496"/>
        <v/>
      </c>
    </row>
    <row r="6765" spans="2:10" x14ac:dyDescent="0.25">
      <c r="B6765" s="28">
        <f t="shared" si="498"/>
        <v>6763</v>
      </c>
      <c r="C6765" s="29" t="str">
        <f t="shared" si="494"/>
        <v/>
      </c>
      <c r="F6765" s="21"/>
      <c r="I6765" s="32" t="str">
        <f t="shared" si="495"/>
        <v/>
      </c>
      <c r="J6765" s="33" t="str">
        <f t="shared" si="496"/>
        <v/>
      </c>
    </row>
    <row r="6766" spans="2:10" x14ac:dyDescent="0.25">
      <c r="B6766" s="28">
        <f t="shared" si="498"/>
        <v>6764</v>
      </c>
      <c r="C6766" s="29" t="str">
        <f t="shared" si="494"/>
        <v/>
      </c>
      <c r="F6766" s="21"/>
      <c r="I6766" s="32" t="str">
        <f t="shared" si="495"/>
        <v/>
      </c>
      <c r="J6766" s="33" t="str">
        <f t="shared" si="496"/>
        <v/>
      </c>
    </row>
    <row r="6767" spans="2:10" x14ac:dyDescent="0.25">
      <c r="B6767" s="28">
        <f t="shared" si="498"/>
        <v>6765</v>
      </c>
      <c r="C6767" s="29" t="str">
        <f t="shared" si="494"/>
        <v/>
      </c>
      <c r="F6767" s="21"/>
      <c r="I6767" s="32" t="str">
        <f t="shared" si="495"/>
        <v/>
      </c>
      <c r="J6767" s="33" t="str">
        <f t="shared" si="496"/>
        <v/>
      </c>
    </row>
    <row r="6768" spans="2:10" x14ac:dyDescent="0.25">
      <c r="B6768" s="28">
        <f t="shared" si="498"/>
        <v>6766</v>
      </c>
      <c r="C6768" s="29" t="str">
        <f t="shared" si="494"/>
        <v/>
      </c>
      <c r="F6768" s="21"/>
      <c r="I6768" s="32" t="str">
        <f t="shared" si="495"/>
        <v/>
      </c>
      <c r="J6768" s="33" t="str">
        <f t="shared" si="496"/>
        <v/>
      </c>
    </row>
    <row r="6769" spans="2:10" x14ac:dyDescent="0.25">
      <c r="B6769" s="28">
        <f t="shared" si="498"/>
        <v>6767</v>
      </c>
      <c r="C6769" s="29" t="str">
        <f t="shared" si="494"/>
        <v/>
      </c>
      <c r="F6769" s="21"/>
      <c r="I6769" s="32" t="str">
        <f t="shared" si="495"/>
        <v/>
      </c>
      <c r="J6769" s="33" t="str">
        <f t="shared" si="496"/>
        <v/>
      </c>
    </row>
    <row r="6770" spans="2:10" x14ac:dyDescent="0.25">
      <c r="B6770" s="28">
        <f t="shared" si="498"/>
        <v>6768</v>
      </c>
      <c r="C6770" s="29" t="str">
        <f t="shared" si="494"/>
        <v/>
      </c>
      <c r="F6770" s="21"/>
      <c r="I6770" s="32" t="str">
        <f t="shared" si="495"/>
        <v/>
      </c>
      <c r="J6770" s="33" t="str">
        <f t="shared" si="496"/>
        <v/>
      </c>
    </row>
    <row r="6771" spans="2:10" x14ac:dyDescent="0.25">
      <c r="B6771" s="28">
        <f t="shared" si="498"/>
        <v>6769</v>
      </c>
      <c r="C6771" s="29" t="str">
        <f t="shared" si="494"/>
        <v/>
      </c>
      <c r="F6771" s="21"/>
      <c r="I6771" s="32" t="str">
        <f t="shared" si="495"/>
        <v/>
      </c>
      <c r="J6771" s="33" t="str">
        <f t="shared" si="496"/>
        <v/>
      </c>
    </row>
    <row r="6772" spans="2:10" x14ac:dyDescent="0.25">
      <c r="B6772" s="28">
        <f t="shared" si="498"/>
        <v>6770</v>
      </c>
      <c r="C6772" s="29" t="str">
        <f t="shared" si="494"/>
        <v/>
      </c>
      <c r="F6772" s="21"/>
      <c r="I6772" s="32" t="str">
        <f t="shared" si="495"/>
        <v/>
      </c>
      <c r="J6772" s="33" t="str">
        <f t="shared" si="496"/>
        <v/>
      </c>
    </row>
    <row r="6773" spans="2:10" x14ac:dyDescent="0.25">
      <c r="B6773" s="28">
        <f t="shared" si="498"/>
        <v>6771</v>
      </c>
      <c r="C6773" s="29" t="str">
        <f t="shared" si="494"/>
        <v/>
      </c>
      <c r="F6773" s="21"/>
      <c r="I6773" s="32" t="str">
        <f t="shared" si="495"/>
        <v/>
      </c>
      <c r="J6773" s="33" t="str">
        <f t="shared" si="496"/>
        <v/>
      </c>
    </row>
    <row r="6774" spans="2:10" x14ac:dyDescent="0.25">
      <c r="B6774" s="28">
        <f>B6773+1</f>
        <v>6772</v>
      </c>
      <c r="C6774" s="29" t="str">
        <f t="shared" si="494"/>
        <v/>
      </c>
      <c r="F6774" s="21"/>
      <c r="I6774" s="32" t="str">
        <f t="shared" si="495"/>
        <v/>
      </c>
      <c r="J6774" s="33" t="str">
        <f t="shared" si="496"/>
        <v/>
      </c>
    </row>
    <row r="6775" spans="2:10" x14ac:dyDescent="0.25">
      <c r="B6775" s="28">
        <f t="shared" si="498"/>
        <v>6773</v>
      </c>
      <c r="C6775" s="29" t="str">
        <f t="shared" si="494"/>
        <v/>
      </c>
      <c r="F6775" s="21"/>
      <c r="I6775" s="32" t="str">
        <f t="shared" si="495"/>
        <v/>
      </c>
      <c r="J6775" s="33" t="str">
        <f t="shared" si="496"/>
        <v/>
      </c>
    </row>
    <row r="6776" spans="2:10" x14ac:dyDescent="0.25">
      <c r="B6776" s="28">
        <f t="shared" si="498"/>
        <v>6774</v>
      </c>
      <c r="C6776" s="29" t="str">
        <f t="shared" si="494"/>
        <v/>
      </c>
      <c r="F6776" s="21"/>
      <c r="I6776" s="32" t="str">
        <f t="shared" si="495"/>
        <v/>
      </c>
      <c r="J6776" s="33" t="str">
        <f t="shared" si="496"/>
        <v/>
      </c>
    </row>
    <row r="6777" spans="2:10" x14ac:dyDescent="0.25">
      <c r="B6777" s="28">
        <f t="shared" si="498"/>
        <v>6775</v>
      </c>
      <c r="C6777" s="29" t="str">
        <f t="shared" si="494"/>
        <v/>
      </c>
      <c r="F6777" s="21"/>
      <c r="I6777" s="32" t="str">
        <f t="shared" si="495"/>
        <v/>
      </c>
      <c r="J6777" s="33" t="str">
        <f t="shared" si="496"/>
        <v/>
      </c>
    </row>
    <row r="6778" spans="2:10" x14ac:dyDescent="0.25">
      <c r="B6778" s="28">
        <f t="shared" si="498"/>
        <v>6776</v>
      </c>
      <c r="C6778" s="29" t="str">
        <f t="shared" si="494"/>
        <v/>
      </c>
      <c r="F6778" s="21"/>
      <c r="I6778" s="32" t="str">
        <f t="shared" si="495"/>
        <v/>
      </c>
      <c r="J6778" s="33" t="str">
        <f t="shared" si="496"/>
        <v/>
      </c>
    </row>
    <row r="6779" spans="2:10" x14ac:dyDescent="0.25">
      <c r="B6779" s="28">
        <f t="shared" si="498"/>
        <v>6777</v>
      </c>
      <c r="C6779" s="29" t="str">
        <f t="shared" si="494"/>
        <v/>
      </c>
      <c r="F6779" s="21"/>
      <c r="I6779" s="32" t="str">
        <f t="shared" si="495"/>
        <v/>
      </c>
      <c r="J6779" s="33" t="str">
        <f t="shared" si="496"/>
        <v/>
      </c>
    </row>
    <row r="6780" spans="2:10" x14ac:dyDescent="0.25">
      <c r="B6780" s="28">
        <f t="shared" si="498"/>
        <v>6778</v>
      </c>
      <c r="C6780" s="29" t="str">
        <f t="shared" si="494"/>
        <v/>
      </c>
      <c r="F6780" s="21"/>
      <c r="I6780" s="32" t="str">
        <f t="shared" si="495"/>
        <v/>
      </c>
      <c r="J6780" s="33" t="str">
        <f t="shared" si="496"/>
        <v/>
      </c>
    </row>
    <row r="6781" spans="2:10" x14ac:dyDescent="0.25">
      <c r="B6781" s="28">
        <f t="shared" si="498"/>
        <v>6779</v>
      </c>
      <c r="C6781" s="29" t="str">
        <f t="shared" si="494"/>
        <v/>
      </c>
      <c r="F6781" s="21"/>
      <c r="I6781" s="32" t="str">
        <f t="shared" si="495"/>
        <v/>
      </c>
      <c r="J6781" s="33" t="str">
        <f t="shared" si="496"/>
        <v/>
      </c>
    </row>
    <row r="6782" spans="2:10" x14ac:dyDescent="0.25">
      <c r="B6782" s="28">
        <f t="shared" si="498"/>
        <v>6780</v>
      </c>
      <c r="C6782" s="29" t="str">
        <f t="shared" si="494"/>
        <v/>
      </c>
      <c r="F6782" s="21"/>
      <c r="I6782" s="32" t="str">
        <f t="shared" si="495"/>
        <v/>
      </c>
      <c r="J6782" s="33" t="str">
        <f t="shared" si="496"/>
        <v/>
      </c>
    </row>
    <row r="6783" spans="2:10" x14ac:dyDescent="0.25">
      <c r="B6783" s="28">
        <f t="shared" si="498"/>
        <v>6781</v>
      </c>
      <c r="C6783" s="29" t="str">
        <f t="shared" si="494"/>
        <v/>
      </c>
      <c r="F6783" s="21"/>
      <c r="I6783" s="32" t="str">
        <f t="shared" si="495"/>
        <v/>
      </c>
      <c r="J6783" s="33" t="str">
        <f t="shared" si="496"/>
        <v/>
      </c>
    </row>
    <row r="6784" spans="2:10" x14ac:dyDescent="0.25">
      <c r="B6784" s="28">
        <f>B6783+1</f>
        <v>6782</v>
      </c>
      <c r="C6784" s="29" t="str">
        <f t="shared" si="494"/>
        <v/>
      </c>
      <c r="F6784" s="21"/>
      <c r="I6784" s="32" t="str">
        <f t="shared" si="495"/>
        <v/>
      </c>
      <c r="J6784" s="33" t="str">
        <f t="shared" si="496"/>
        <v/>
      </c>
    </row>
    <row r="6785" spans="2:10" x14ac:dyDescent="0.25">
      <c r="B6785" s="28">
        <f t="shared" si="498"/>
        <v>6783</v>
      </c>
      <c r="C6785" s="29" t="str">
        <f t="shared" si="494"/>
        <v/>
      </c>
      <c r="F6785" s="21"/>
      <c r="I6785" s="32" t="str">
        <f t="shared" si="495"/>
        <v/>
      </c>
      <c r="J6785" s="33" t="str">
        <f t="shared" si="496"/>
        <v/>
      </c>
    </row>
    <row r="6786" spans="2:10" x14ac:dyDescent="0.25">
      <c r="B6786" s="28">
        <f t="shared" si="498"/>
        <v>6784</v>
      </c>
      <c r="C6786" s="29" t="str">
        <f t="shared" si="494"/>
        <v/>
      </c>
      <c r="F6786" s="21"/>
      <c r="I6786" s="32" t="str">
        <f t="shared" si="495"/>
        <v/>
      </c>
      <c r="J6786" s="33" t="str">
        <f t="shared" si="496"/>
        <v/>
      </c>
    </row>
    <row r="6787" spans="2:10" x14ac:dyDescent="0.25">
      <c r="B6787" s="28">
        <f t="shared" si="498"/>
        <v>6785</v>
      </c>
      <c r="C6787" s="29" t="str">
        <f t="shared" ref="C6787:C6850" si="499">IF(D6787="","",VLOOKUP(D6787,tb_modul_utama,2,0))</f>
        <v/>
      </c>
      <c r="F6787" s="21"/>
      <c r="I6787" s="32" t="str">
        <f t="shared" ref="I6787:I6850" si="500">IF(H6787="","",VLOOKUP(WEEKDAY(H6787),var_nama_hari,2,0))</f>
        <v/>
      </c>
      <c r="J6787" s="33" t="str">
        <f t="shared" ref="J6787:J6850" si="501">IF(H6787="",IF(E6787="","",0),1)</f>
        <v/>
      </c>
    </row>
    <row r="6788" spans="2:10" x14ac:dyDescent="0.25">
      <c r="B6788" s="28">
        <f t="shared" si="498"/>
        <v>6786</v>
      </c>
      <c r="C6788" s="29" t="str">
        <f t="shared" si="499"/>
        <v/>
      </c>
      <c r="F6788" s="21"/>
      <c r="I6788" s="32" t="str">
        <f t="shared" si="500"/>
        <v/>
      </c>
      <c r="J6788" s="33" t="str">
        <f t="shared" si="501"/>
        <v/>
      </c>
    </row>
    <row r="6789" spans="2:10" x14ac:dyDescent="0.25">
      <c r="B6789" s="28">
        <f t="shared" si="498"/>
        <v>6787</v>
      </c>
      <c r="C6789" s="29" t="str">
        <f t="shared" si="499"/>
        <v/>
      </c>
      <c r="F6789" s="21"/>
      <c r="I6789" s="32" t="str">
        <f t="shared" si="500"/>
        <v/>
      </c>
      <c r="J6789" s="33" t="str">
        <f t="shared" si="501"/>
        <v/>
      </c>
    </row>
    <row r="6790" spans="2:10" x14ac:dyDescent="0.25">
      <c r="B6790" s="28">
        <f t="shared" si="498"/>
        <v>6788</v>
      </c>
      <c r="C6790" s="29" t="str">
        <f t="shared" si="499"/>
        <v/>
      </c>
      <c r="F6790" s="21"/>
      <c r="I6790" s="32" t="str">
        <f t="shared" si="500"/>
        <v/>
      </c>
      <c r="J6790" s="33" t="str">
        <f t="shared" si="501"/>
        <v/>
      </c>
    </row>
    <row r="6791" spans="2:10" x14ac:dyDescent="0.25">
      <c r="B6791" s="28">
        <f t="shared" si="498"/>
        <v>6789</v>
      </c>
      <c r="C6791" s="29" t="str">
        <f t="shared" si="499"/>
        <v/>
      </c>
      <c r="F6791" s="21"/>
      <c r="I6791" s="32" t="str">
        <f t="shared" si="500"/>
        <v/>
      </c>
      <c r="J6791" s="33" t="str">
        <f t="shared" si="501"/>
        <v/>
      </c>
    </row>
    <row r="6792" spans="2:10" x14ac:dyDescent="0.25">
      <c r="B6792" s="28">
        <f t="shared" si="498"/>
        <v>6790</v>
      </c>
      <c r="C6792" s="29" t="str">
        <f t="shared" si="499"/>
        <v/>
      </c>
      <c r="F6792" s="21"/>
      <c r="I6792" s="32" t="str">
        <f t="shared" si="500"/>
        <v/>
      </c>
      <c r="J6792" s="33" t="str">
        <f t="shared" si="501"/>
        <v/>
      </c>
    </row>
    <row r="6793" spans="2:10" x14ac:dyDescent="0.25">
      <c r="B6793" s="28">
        <f t="shared" si="498"/>
        <v>6791</v>
      </c>
      <c r="C6793" s="29" t="str">
        <f t="shared" si="499"/>
        <v/>
      </c>
      <c r="F6793" s="21"/>
      <c r="I6793" s="32" t="str">
        <f t="shared" si="500"/>
        <v/>
      </c>
      <c r="J6793" s="33" t="str">
        <f t="shared" si="501"/>
        <v/>
      </c>
    </row>
    <row r="6794" spans="2:10" x14ac:dyDescent="0.25">
      <c r="B6794" s="28">
        <f>B6793+1</f>
        <v>6792</v>
      </c>
      <c r="C6794" s="29" t="str">
        <f t="shared" si="499"/>
        <v/>
      </c>
      <c r="F6794" s="21"/>
      <c r="I6794" s="32" t="str">
        <f t="shared" si="500"/>
        <v/>
      </c>
      <c r="J6794" s="33" t="str">
        <f t="shared" si="501"/>
        <v/>
      </c>
    </row>
    <row r="6795" spans="2:10" x14ac:dyDescent="0.25">
      <c r="B6795" s="28">
        <f t="shared" si="498"/>
        <v>6793</v>
      </c>
      <c r="C6795" s="29" t="str">
        <f t="shared" si="499"/>
        <v/>
      </c>
      <c r="F6795" s="21"/>
      <c r="I6795" s="32" t="str">
        <f t="shared" si="500"/>
        <v/>
      </c>
      <c r="J6795" s="33" t="str">
        <f t="shared" si="501"/>
        <v/>
      </c>
    </row>
    <row r="6796" spans="2:10" x14ac:dyDescent="0.25">
      <c r="B6796" s="28">
        <f t="shared" si="498"/>
        <v>6794</v>
      </c>
      <c r="C6796" s="29" t="str">
        <f t="shared" si="499"/>
        <v/>
      </c>
      <c r="F6796" s="21"/>
      <c r="I6796" s="32" t="str">
        <f t="shared" si="500"/>
        <v/>
      </c>
      <c r="J6796" s="33" t="str">
        <f t="shared" si="501"/>
        <v/>
      </c>
    </row>
    <row r="6797" spans="2:10" x14ac:dyDescent="0.25">
      <c r="B6797" s="28">
        <f t="shared" si="498"/>
        <v>6795</v>
      </c>
      <c r="C6797" s="29" t="str">
        <f t="shared" si="499"/>
        <v/>
      </c>
      <c r="F6797" s="21"/>
      <c r="I6797" s="32" t="str">
        <f t="shared" si="500"/>
        <v/>
      </c>
      <c r="J6797" s="33" t="str">
        <f t="shared" si="501"/>
        <v/>
      </c>
    </row>
    <row r="6798" spans="2:10" x14ac:dyDescent="0.25">
      <c r="B6798" s="28">
        <f t="shared" si="498"/>
        <v>6796</v>
      </c>
      <c r="C6798" s="29" t="str">
        <f t="shared" si="499"/>
        <v/>
      </c>
      <c r="F6798" s="21"/>
      <c r="I6798" s="32" t="str">
        <f t="shared" si="500"/>
        <v/>
      </c>
      <c r="J6798" s="33" t="str">
        <f t="shared" si="501"/>
        <v/>
      </c>
    </row>
    <row r="6799" spans="2:10" x14ac:dyDescent="0.25">
      <c r="B6799" s="28">
        <f t="shared" si="498"/>
        <v>6797</v>
      </c>
      <c r="C6799" s="29" t="str">
        <f t="shared" si="499"/>
        <v/>
      </c>
      <c r="F6799" s="21"/>
      <c r="I6799" s="32" t="str">
        <f t="shared" si="500"/>
        <v/>
      </c>
      <c r="J6799" s="33" t="str">
        <f t="shared" si="501"/>
        <v/>
      </c>
    </row>
    <row r="6800" spans="2:10" x14ac:dyDescent="0.25">
      <c r="B6800" s="28">
        <f t="shared" si="498"/>
        <v>6798</v>
      </c>
      <c r="C6800" s="29" t="str">
        <f t="shared" si="499"/>
        <v/>
      </c>
      <c r="F6800" s="21"/>
      <c r="I6800" s="32" t="str">
        <f t="shared" si="500"/>
        <v/>
      </c>
      <c r="J6800" s="33" t="str">
        <f t="shared" si="501"/>
        <v/>
      </c>
    </row>
    <row r="6801" spans="2:10" x14ac:dyDescent="0.25">
      <c r="B6801" s="28">
        <f t="shared" si="498"/>
        <v>6799</v>
      </c>
      <c r="C6801" s="29" t="str">
        <f t="shared" si="499"/>
        <v/>
      </c>
      <c r="F6801" s="21"/>
      <c r="I6801" s="32" t="str">
        <f t="shared" si="500"/>
        <v/>
      </c>
      <c r="J6801" s="33" t="str">
        <f t="shared" si="501"/>
        <v/>
      </c>
    </row>
    <row r="6802" spans="2:10" x14ac:dyDescent="0.25">
      <c r="B6802" s="28">
        <f t="shared" si="498"/>
        <v>6800</v>
      </c>
      <c r="C6802" s="29" t="str">
        <f t="shared" si="499"/>
        <v/>
      </c>
      <c r="F6802" s="21"/>
      <c r="I6802" s="32" t="str">
        <f t="shared" si="500"/>
        <v/>
      </c>
      <c r="J6802" s="33" t="str">
        <f t="shared" si="501"/>
        <v/>
      </c>
    </row>
    <row r="6803" spans="2:10" x14ac:dyDescent="0.25">
      <c r="B6803" s="28">
        <f t="shared" si="498"/>
        <v>6801</v>
      </c>
      <c r="C6803" s="29" t="str">
        <f t="shared" si="499"/>
        <v/>
      </c>
      <c r="F6803" s="21"/>
      <c r="I6803" s="32" t="str">
        <f t="shared" si="500"/>
        <v/>
      </c>
      <c r="J6803" s="33" t="str">
        <f t="shared" si="501"/>
        <v/>
      </c>
    </row>
    <row r="6804" spans="2:10" x14ac:dyDescent="0.25">
      <c r="B6804" s="28">
        <f>B6803+1</f>
        <v>6802</v>
      </c>
      <c r="C6804" s="29" t="str">
        <f t="shared" si="499"/>
        <v/>
      </c>
      <c r="F6804" s="21"/>
      <c r="I6804" s="32" t="str">
        <f t="shared" si="500"/>
        <v/>
      </c>
      <c r="J6804" s="33" t="str">
        <f t="shared" si="501"/>
        <v/>
      </c>
    </row>
    <row r="6805" spans="2:10" x14ac:dyDescent="0.25">
      <c r="B6805" s="28">
        <f t="shared" si="498"/>
        <v>6803</v>
      </c>
      <c r="C6805" s="29" t="str">
        <f t="shared" si="499"/>
        <v/>
      </c>
      <c r="F6805" s="21"/>
      <c r="I6805" s="32" t="str">
        <f t="shared" si="500"/>
        <v/>
      </c>
      <c r="J6805" s="33" t="str">
        <f t="shared" si="501"/>
        <v/>
      </c>
    </row>
    <row r="6806" spans="2:10" x14ac:dyDescent="0.25">
      <c r="B6806" s="28">
        <f t="shared" si="498"/>
        <v>6804</v>
      </c>
      <c r="C6806" s="29" t="str">
        <f t="shared" si="499"/>
        <v/>
      </c>
      <c r="F6806" s="21"/>
      <c r="I6806" s="32" t="str">
        <f t="shared" si="500"/>
        <v/>
      </c>
      <c r="J6806" s="33" t="str">
        <f t="shared" si="501"/>
        <v/>
      </c>
    </row>
    <row r="6807" spans="2:10" x14ac:dyDescent="0.25">
      <c r="B6807" s="28">
        <f t="shared" si="498"/>
        <v>6805</v>
      </c>
      <c r="C6807" s="29" t="str">
        <f t="shared" si="499"/>
        <v/>
      </c>
      <c r="F6807" s="21"/>
      <c r="I6807" s="32" t="str">
        <f t="shared" si="500"/>
        <v/>
      </c>
      <c r="J6807" s="33" t="str">
        <f t="shared" si="501"/>
        <v/>
      </c>
    </row>
    <row r="6808" spans="2:10" x14ac:dyDescent="0.25">
      <c r="B6808" s="28">
        <f t="shared" si="498"/>
        <v>6806</v>
      </c>
      <c r="C6808" s="29" t="str">
        <f t="shared" si="499"/>
        <v/>
      </c>
      <c r="F6808" s="21"/>
      <c r="I6808" s="32" t="str">
        <f t="shared" si="500"/>
        <v/>
      </c>
      <c r="J6808" s="33" t="str">
        <f t="shared" si="501"/>
        <v/>
      </c>
    </row>
    <row r="6809" spans="2:10" x14ac:dyDescent="0.25">
      <c r="B6809" s="28">
        <f t="shared" si="498"/>
        <v>6807</v>
      </c>
      <c r="C6809" s="29" t="str">
        <f t="shared" si="499"/>
        <v/>
      </c>
      <c r="F6809" s="21"/>
      <c r="I6809" s="32" t="str">
        <f t="shared" si="500"/>
        <v/>
      </c>
      <c r="J6809" s="33" t="str">
        <f t="shared" si="501"/>
        <v/>
      </c>
    </row>
    <row r="6810" spans="2:10" x14ac:dyDescent="0.25">
      <c r="B6810" s="28">
        <f t="shared" si="498"/>
        <v>6808</v>
      </c>
      <c r="C6810" s="29" t="str">
        <f t="shared" si="499"/>
        <v/>
      </c>
      <c r="F6810" s="21"/>
      <c r="I6810" s="32" t="str">
        <f t="shared" si="500"/>
        <v/>
      </c>
      <c r="J6810" s="33" t="str">
        <f t="shared" si="501"/>
        <v/>
      </c>
    </row>
    <row r="6811" spans="2:10" x14ac:dyDescent="0.25">
      <c r="B6811" s="28">
        <f t="shared" si="498"/>
        <v>6809</v>
      </c>
      <c r="C6811" s="29" t="str">
        <f t="shared" si="499"/>
        <v/>
      </c>
      <c r="F6811" s="21"/>
      <c r="I6811" s="32" t="str">
        <f t="shared" si="500"/>
        <v/>
      </c>
      <c r="J6811" s="33" t="str">
        <f t="shared" si="501"/>
        <v/>
      </c>
    </row>
    <row r="6812" spans="2:10" x14ac:dyDescent="0.25">
      <c r="B6812" s="28">
        <f t="shared" si="498"/>
        <v>6810</v>
      </c>
      <c r="C6812" s="29" t="str">
        <f t="shared" si="499"/>
        <v/>
      </c>
      <c r="F6812" s="21"/>
      <c r="I6812" s="32" t="str">
        <f t="shared" si="500"/>
        <v/>
      </c>
      <c r="J6812" s="33" t="str">
        <f t="shared" si="501"/>
        <v/>
      </c>
    </row>
    <row r="6813" spans="2:10" x14ac:dyDescent="0.25">
      <c r="B6813" s="28">
        <f t="shared" si="498"/>
        <v>6811</v>
      </c>
      <c r="C6813" s="29" t="str">
        <f t="shared" si="499"/>
        <v/>
      </c>
      <c r="F6813" s="21"/>
      <c r="I6813" s="32" t="str">
        <f t="shared" si="500"/>
        <v/>
      </c>
      <c r="J6813" s="33" t="str">
        <f t="shared" si="501"/>
        <v/>
      </c>
    </row>
    <row r="6814" spans="2:10" x14ac:dyDescent="0.25">
      <c r="B6814" s="28">
        <f>B6813+1</f>
        <v>6812</v>
      </c>
      <c r="C6814" s="29" t="str">
        <f t="shared" si="499"/>
        <v/>
      </c>
      <c r="F6814" s="21"/>
      <c r="I6814" s="32" t="str">
        <f t="shared" si="500"/>
        <v/>
      </c>
      <c r="J6814" s="33" t="str">
        <f t="shared" si="501"/>
        <v/>
      </c>
    </row>
    <row r="6815" spans="2:10" x14ac:dyDescent="0.25">
      <c r="B6815" s="28">
        <f t="shared" si="498"/>
        <v>6813</v>
      </c>
      <c r="C6815" s="29" t="str">
        <f t="shared" si="499"/>
        <v/>
      </c>
      <c r="F6815" s="21"/>
      <c r="I6815" s="32" t="str">
        <f t="shared" si="500"/>
        <v/>
      </c>
      <c r="J6815" s="33" t="str">
        <f t="shared" si="501"/>
        <v/>
      </c>
    </row>
    <row r="6816" spans="2:10" x14ac:dyDescent="0.25">
      <c r="B6816" s="28">
        <f t="shared" si="498"/>
        <v>6814</v>
      </c>
      <c r="C6816" s="29" t="str">
        <f t="shared" si="499"/>
        <v/>
      </c>
      <c r="F6816" s="21"/>
      <c r="I6816" s="32" t="str">
        <f t="shared" si="500"/>
        <v/>
      </c>
      <c r="J6816" s="33" t="str">
        <f t="shared" si="501"/>
        <v/>
      </c>
    </row>
    <row r="6817" spans="2:10" x14ac:dyDescent="0.25">
      <c r="B6817" s="28">
        <f t="shared" si="498"/>
        <v>6815</v>
      </c>
      <c r="C6817" s="29" t="str">
        <f t="shared" si="499"/>
        <v/>
      </c>
      <c r="F6817" s="21"/>
      <c r="I6817" s="32" t="str">
        <f t="shared" si="500"/>
        <v/>
      </c>
      <c r="J6817" s="33" t="str">
        <f t="shared" si="501"/>
        <v/>
      </c>
    </row>
    <row r="6818" spans="2:10" x14ac:dyDescent="0.25">
      <c r="B6818" s="28">
        <f t="shared" si="498"/>
        <v>6816</v>
      </c>
      <c r="C6818" s="29" t="str">
        <f t="shared" si="499"/>
        <v/>
      </c>
      <c r="F6818" s="21"/>
      <c r="I6818" s="32" t="str">
        <f t="shared" si="500"/>
        <v/>
      </c>
      <c r="J6818" s="33" t="str">
        <f t="shared" si="501"/>
        <v/>
      </c>
    </row>
    <row r="6819" spans="2:10" x14ac:dyDescent="0.25">
      <c r="B6819" s="28">
        <f t="shared" ref="B6819:B6843" si="502">B6818+1</f>
        <v>6817</v>
      </c>
      <c r="C6819" s="29" t="str">
        <f t="shared" si="499"/>
        <v/>
      </c>
      <c r="F6819" s="21"/>
      <c r="I6819" s="32" t="str">
        <f t="shared" si="500"/>
        <v/>
      </c>
      <c r="J6819" s="33" t="str">
        <f t="shared" si="501"/>
        <v/>
      </c>
    </row>
    <row r="6820" spans="2:10" x14ac:dyDescent="0.25">
      <c r="B6820" s="28">
        <f t="shared" si="502"/>
        <v>6818</v>
      </c>
      <c r="C6820" s="29" t="str">
        <f t="shared" si="499"/>
        <v/>
      </c>
      <c r="F6820" s="21"/>
      <c r="I6820" s="32" t="str">
        <f t="shared" si="500"/>
        <v/>
      </c>
      <c r="J6820" s="33" t="str">
        <f t="shared" si="501"/>
        <v/>
      </c>
    </row>
    <row r="6821" spans="2:10" x14ac:dyDescent="0.25">
      <c r="B6821" s="28">
        <f t="shared" si="502"/>
        <v>6819</v>
      </c>
      <c r="C6821" s="29" t="str">
        <f t="shared" si="499"/>
        <v/>
      </c>
      <c r="F6821" s="21"/>
      <c r="I6821" s="32" t="str">
        <f t="shared" si="500"/>
        <v/>
      </c>
      <c r="J6821" s="33" t="str">
        <f t="shared" si="501"/>
        <v/>
      </c>
    </row>
    <row r="6822" spans="2:10" x14ac:dyDescent="0.25">
      <c r="B6822" s="28">
        <f t="shared" si="502"/>
        <v>6820</v>
      </c>
      <c r="C6822" s="29" t="str">
        <f t="shared" si="499"/>
        <v/>
      </c>
      <c r="F6822" s="21"/>
      <c r="I6822" s="32" t="str">
        <f t="shared" si="500"/>
        <v/>
      </c>
      <c r="J6822" s="33" t="str">
        <f t="shared" si="501"/>
        <v/>
      </c>
    </row>
    <row r="6823" spans="2:10" x14ac:dyDescent="0.25">
      <c r="B6823" s="28">
        <f t="shared" si="502"/>
        <v>6821</v>
      </c>
      <c r="C6823" s="29" t="str">
        <f t="shared" si="499"/>
        <v/>
      </c>
      <c r="F6823" s="21"/>
      <c r="I6823" s="32" t="str">
        <f t="shared" si="500"/>
        <v/>
      </c>
      <c r="J6823" s="33" t="str">
        <f t="shared" si="501"/>
        <v/>
      </c>
    </row>
    <row r="6824" spans="2:10" x14ac:dyDescent="0.25">
      <c r="B6824" s="28">
        <f>B6823+1</f>
        <v>6822</v>
      </c>
      <c r="C6824" s="29" t="str">
        <f t="shared" si="499"/>
        <v/>
      </c>
      <c r="F6824" s="21"/>
      <c r="I6824" s="32" t="str">
        <f t="shared" si="500"/>
        <v/>
      </c>
      <c r="J6824" s="33" t="str">
        <f t="shared" si="501"/>
        <v/>
      </c>
    </row>
    <row r="6825" spans="2:10" x14ac:dyDescent="0.25">
      <c r="B6825" s="28">
        <f t="shared" si="502"/>
        <v>6823</v>
      </c>
      <c r="C6825" s="29" t="str">
        <f t="shared" si="499"/>
        <v/>
      </c>
      <c r="F6825" s="21"/>
      <c r="I6825" s="32" t="str">
        <f t="shared" si="500"/>
        <v/>
      </c>
      <c r="J6825" s="33" t="str">
        <f t="shared" si="501"/>
        <v/>
      </c>
    </row>
    <row r="6826" spans="2:10" x14ac:dyDescent="0.25">
      <c r="B6826" s="28">
        <f t="shared" si="502"/>
        <v>6824</v>
      </c>
      <c r="C6826" s="29" t="str">
        <f t="shared" si="499"/>
        <v/>
      </c>
      <c r="F6826" s="21"/>
      <c r="I6826" s="32" t="str">
        <f t="shared" si="500"/>
        <v/>
      </c>
      <c r="J6826" s="33" t="str">
        <f t="shared" si="501"/>
        <v/>
      </c>
    </row>
    <row r="6827" spans="2:10" x14ac:dyDescent="0.25">
      <c r="B6827" s="28">
        <f t="shared" si="502"/>
        <v>6825</v>
      </c>
      <c r="C6827" s="29" t="str">
        <f t="shared" si="499"/>
        <v/>
      </c>
      <c r="F6827" s="21"/>
      <c r="I6827" s="32" t="str">
        <f t="shared" si="500"/>
        <v/>
      </c>
      <c r="J6827" s="33" t="str">
        <f t="shared" si="501"/>
        <v/>
      </c>
    </row>
    <row r="6828" spans="2:10" x14ac:dyDescent="0.25">
      <c r="B6828" s="28">
        <f t="shared" si="502"/>
        <v>6826</v>
      </c>
      <c r="C6828" s="29" t="str">
        <f t="shared" si="499"/>
        <v/>
      </c>
      <c r="F6828" s="21"/>
      <c r="I6828" s="32" t="str">
        <f t="shared" si="500"/>
        <v/>
      </c>
      <c r="J6828" s="33" t="str">
        <f t="shared" si="501"/>
        <v/>
      </c>
    </row>
    <row r="6829" spans="2:10" x14ac:dyDescent="0.25">
      <c r="B6829" s="28">
        <f t="shared" si="502"/>
        <v>6827</v>
      </c>
      <c r="C6829" s="29" t="str">
        <f t="shared" si="499"/>
        <v/>
      </c>
      <c r="F6829" s="21"/>
      <c r="I6829" s="32" t="str">
        <f t="shared" si="500"/>
        <v/>
      </c>
      <c r="J6829" s="33" t="str">
        <f t="shared" si="501"/>
        <v/>
      </c>
    </row>
    <row r="6830" spans="2:10" x14ac:dyDescent="0.25">
      <c r="B6830" s="28">
        <f t="shared" si="502"/>
        <v>6828</v>
      </c>
      <c r="C6830" s="29" t="str">
        <f t="shared" si="499"/>
        <v/>
      </c>
      <c r="F6830" s="21"/>
      <c r="I6830" s="32" t="str">
        <f t="shared" si="500"/>
        <v/>
      </c>
      <c r="J6830" s="33" t="str">
        <f t="shared" si="501"/>
        <v/>
      </c>
    </row>
    <row r="6831" spans="2:10" x14ac:dyDescent="0.25">
      <c r="B6831" s="28">
        <f t="shared" si="502"/>
        <v>6829</v>
      </c>
      <c r="C6831" s="29" t="str">
        <f t="shared" si="499"/>
        <v/>
      </c>
      <c r="F6831" s="21"/>
      <c r="I6831" s="32" t="str">
        <f t="shared" si="500"/>
        <v/>
      </c>
      <c r="J6831" s="33" t="str">
        <f t="shared" si="501"/>
        <v/>
      </c>
    </row>
    <row r="6832" spans="2:10" x14ac:dyDescent="0.25">
      <c r="B6832" s="28">
        <f t="shared" si="502"/>
        <v>6830</v>
      </c>
      <c r="C6832" s="29" t="str">
        <f t="shared" si="499"/>
        <v/>
      </c>
      <c r="F6832" s="21"/>
      <c r="I6832" s="32" t="str">
        <f t="shared" si="500"/>
        <v/>
      </c>
      <c r="J6832" s="33" t="str">
        <f t="shared" si="501"/>
        <v/>
      </c>
    </row>
    <row r="6833" spans="2:10" x14ac:dyDescent="0.25">
      <c r="B6833" s="28">
        <f t="shared" si="502"/>
        <v>6831</v>
      </c>
      <c r="C6833" s="29" t="str">
        <f t="shared" si="499"/>
        <v/>
      </c>
      <c r="F6833" s="21"/>
      <c r="I6833" s="32" t="str">
        <f t="shared" si="500"/>
        <v/>
      </c>
      <c r="J6833" s="33" t="str">
        <f t="shared" si="501"/>
        <v/>
      </c>
    </row>
    <row r="6834" spans="2:10" x14ac:dyDescent="0.25">
      <c r="B6834" s="28">
        <f>B6833+1</f>
        <v>6832</v>
      </c>
      <c r="C6834" s="29" t="str">
        <f t="shared" si="499"/>
        <v/>
      </c>
      <c r="F6834" s="21"/>
      <c r="I6834" s="32" t="str">
        <f t="shared" si="500"/>
        <v/>
      </c>
      <c r="J6834" s="33" t="str">
        <f t="shared" si="501"/>
        <v/>
      </c>
    </row>
    <row r="6835" spans="2:10" x14ac:dyDescent="0.25">
      <c r="B6835" s="28">
        <f t="shared" si="502"/>
        <v>6833</v>
      </c>
      <c r="C6835" s="29" t="str">
        <f t="shared" si="499"/>
        <v/>
      </c>
      <c r="F6835" s="21"/>
      <c r="I6835" s="32" t="str">
        <f t="shared" si="500"/>
        <v/>
      </c>
      <c r="J6835" s="33" t="str">
        <f t="shared" si="501"/>
        <v/>
      </c>
    </row>
    <row r="6836" spans="2:10" x14ac:dyDescent="0.25">
      <c r="B6836" s="28">
        <f t="shared" si="502"/>
        <v>6834</v>
      </c>
      <c r="C6836" s="29" t="str">
        <f t="shared" si="499"/>
        <v/>
      </c>
      <c r="F6836" s="21"/>
      <c r="I6836" s="32" t="str">
        <f t="shared" si="500"/>
        <v/>
      </c>
      <c r="J6836" s="33" t="str">
        <f t="shared" si="501"/>
        <v/>
      </c>
    </row>
    <row r="6837" spans="2:10" x14ac:dyDescent="0.25">
      <c r="B6837" s="28">
        <f t="shared" si="502"/>
        <v>6835</v>
      </c>
      <c r="C6837" s="29" t="str">
        <f t="shared" si="499"/>
        <v/>
      </c>
      <c r="F6837" s="21"/>
      <c r="I6837" s="32" t="str">
        <f t="shared" si="500"/>
        <v/>
      </c>
      <c r="J6837" s="33" t="str">
        <f t="shared" si="501"/>
        <v/>
      </c>
    </row>
    <row r="6838" spans="2:10" x14ac:dyDescent="0.25">
      <c r="B6838" s="28">
        <f t="shared" si="502"/>
        <v>6836</v>
      </c>
      <c r="C6838" s="29" t="str">
        <f t="shared" si="499"/>
        <v/>
      </c>
      <c r="F6838" s="21"/>
      <c r="I6838" s="32" t="str">
        <f t="shared" si="500"/>
        <v/>
      </c>
      <c r="J6838" s="33" t="str">
        <f t="shared" si="501"/>
        <v/>
      </c>
    </row>
    <row r="6839" spans="2:10" x14ac:dyDescent="0.25">
      <c r="B6839" s="28">
        <f t="shared" si="502"/>
        <v>6837</v>
      </c>
      <c r="C6839" s="29" t="str">
        <f t="shared" si="499"/>
        <v/>
      </c>
      <c r="F6839" s="21"/>
      <c r="I6839" s="32" t="str">
        <f t="shared" si="500"/>
        <v/>
      </c>
      <c r="J6839" s="33" t="str">
        <f t="shared" si="501"/>
        <v/>
      </c>
    </row>
    <row r="6840" spans="2:10" x14ac:dyDescent="0.25">
      <c r="B6840" s="28">
        <f t="shared" si="502"/>
        <v>6838</v>
      </c>
      <c r="C6840" s="29" t="str">
        <f t="shared" si="499"/>
        <v/>
      </c>
      <c r="F6840" s="21"/>
      <c r="I6840" s="32" t="str">
        <f t="shared" si="500"/>
        <v/>
      </c>
      <c r="J6840" s="33" t="str">
        <f t="shared" si="501"/>
        <v/>
      </c>
    </row>
    <row r="6841" spans="2:10" x14ac:dyDescent="0.25">
      <c r="B6841" s="28">
        <f t="shared" si="502"/>
        <v>6839</v>
      </c>
      <c r="C6841" s="29" t="str">
        <f t="shared" si="499"/>
        <v/>
      </c>
      <c r="F6841" s="21"/>
      <c r="I6841" s="32" t="str">
        <f t="shared" si="500"/>
        <v/>
      </c>
      <c r="J6841" s="33" t="str">
        <f t="shared" si="501"/>
        <v/>
      </c>
    </row>
    <row r="6842" spans="2:10" x14ac:dyDescent="0.25">
      <c r="B6842" s="28">
        <f t="shared" si="502"/>
        <v>6840</v>
      </c>
      <c r="C6842" s="29" t="str">
        <f t="shared" si="499"/>
        <v/>
      </c>
      <c r="F6842" s="21"/>
      <c r="I6842" s="32" t="str">
        <f t="shared" si="500"/>
        <v/>
      </c>
      <c r="J6842" s="33" t="str">
        <f t="shared" si="501"/>
        <v/>
      </c>
    </row>
    <row r="6843" spans="2:10" x14ac:dyDescent="0.25">
      <c r="B6843" s="28">
        <f t="shared" si="502"/>
        <v>6841</v>
      </c>
      <c r="C6843" s="29" t="str">
        <f t="shared" si="499"/>
        <v/>
      </c>
      <c r="F6843" s="21"/>
      <c r="I6843" s="32" t="str">
        <f t="shared" si="500"/>
        <v/>
      </c>
      <c r="J6843" s="33" t="str">
        <f t="shared" si="501"/>
        <v/>
      </c>
    </row>
    <row r="6844" spans="2:10" x14ac:dyDescent="0.25">
      <c r="B6844" s="28">
        <f>B6843+1</f>
        <v>6842</v>
      </c>
      <c r="C6844" s="29" t="str">
        <f t="shared" si="499"/>
        <v/>
      </c>
      <c r="F6844" s="21"/>
      <c r="I6844" s="32" t="str">
        <f t="shared" si="500"/>
        <v/>
      </c>
      <c r="J6844" s="33" t="str">
        <f t="shared" si="501"/>
        <v/>
      </c>
    </row>
    <row r="6845" spans="2:10" x14ac:dyDescent="0.25">
      <c r="B6845" s="28">
        <f t="shared" ref="B6845:B6873" si="503">B6844+1</f>
        <v>6843</v>
      </c>
      <c r="C6845" s="29" t="str">
        <f t="shared" si="499"/>
        <v/>
      </c>
      <c r="F6845" s="21"/>
      <c r="I6845" s="32" t="str">
        <f t="shared" si="500"/>
        <v/>
      </c>
      <c r="J6845" s="33" t="str">
        <f t="shared" si="501"/>
        <v/>
      </c>
    </row>
    <row r="6846" spans="2:10" x14ac:dyDescent="0.25">
      <c r="B6846" s="28">
        <f t="shared" si="503"/>
        <v>6844</v>
      </c>
      <c r="C6846" s="29" t="str">
        <f t="shared" si="499"/>
        <v/>
      </c>
      <c r="F6846" s="21"/>
      <c r="I6846" s="32" t="str">
        <f t="shared" si="500"/>
        <v/>
      </c>
      <c r="J6846" s="33" t="str">
        <f t="shared" si="501"/>
        <v/>
      </c>
    </row>
    <row r="6847" spans="2:10" x14ac:dyDescent="0.25">
      <c r="B6847" s="28">
        <f t="shared" si="503"/>
        <v>6845</v>
      </c>
      <c r="C6847" s="29" t="str">
        <f t="shared" si="499"/>
        <v/>
      </c>
      <c r="F6847" s="21"/>
      <c r="I6847" s="32" t="str">
        <f t="shared" si="500"/>
        <v/>
      </c>
      <c r="J6847" s="33" t="str">
        <f t="shared" si="501"/>
        <v/>
      </c>
    </row>
    <row r="6848" spans="2:10" x14ac:dyDescent="0.25">
      <c r="B6848" s="28">
        <f t="shared" si="503"/>
        <v>6846</v>
      </c>
      <c r="C6848" s="29" t="str">
        <f t="shared" si="499"/>
        <v/>
      </c>
      <c r="F6848" s="21"/>
      <c r="I6848" s="32" t="str">
        <f t="shared" si="500"/>
        <v/>
      </c>
      <c r="J6848" s="33" t="str">
        <f t="shared" si="501"/>
        <v/>
      </c>
    </row>
    <row r="6849" spans="2:10" x14ac:dyDescent="0.25">
      <c r="B6849" s="28">
        <f t="shared" si="503"/>
        <v>6847</v>
      </c>
      <c r="C6849" s="29" t="str">
        <f t="shared" si="499"/>
        <v/>
      </c>
      <c r="F6849" s="21"/>
      <c r="I6849" s="32" t="str">
        <f t="shared" si="500"/>
        <v/>
      </c>
      <c r="J6849" s="33" t="str">
        <f t="shared" si="501"/>
        <v/>
      </c>
    </row>
    <row r="6850" spans="2:10" x14ac:dyDescent="0.25">
      <c r="B6850" s="28">
        <f t="shared" si="503"/>
        <v>6848</v>
      </c>
      <c r="C6850" s="29" t="str">
        <f t="shared" si="499"/>
        <v/>
      </c>
      <c r="F6850" s="21"/>
      <c r="I6850" s="32" t="str">
        <f t="shared" si="500"/>
        <v/>
      </c>
      <c r="J6850" s="33" t="str">
        <f t="shared" si="501"/>
        <v/>
      </c>
    </row>
    <row r="6851" spans="2:10" x14ac:dyDescent="0.25">
      <c r="B6851" s="28">
        <f t="shared" si="503"/>
        <v>6849</v>
      </c>
      <c r="C6851" s="29" t="str">
        <f t="shared" ref="C6851:C6914" si="504">IF(D6851="","",VLOOKUP(D6851,tb_modul_utama,2,0))</f>
        <v/>
      </c>
      <c r="F6851" s="21"/>
      <c r="I6851" s="32" t="str">
        <f t="shared" ref="I6851:I6914" si="505">IF(H6851="","",VLOOKUP(WEEKDAY(H6851),var_nama_hari,2,0))</f>
        <v/>
      </c>
      <c r="J6851" s="33" t="str">
        <f t="shared" ref="J6851:J6914" si="506">IF(H6851="",IF(E6851="","",0),1)</f>
        <v/>
      </c>
    </row>
    <row r="6852" spans="2:10" x14ac:dyDescent="0.25">
      <c r="B6852" s="28">
        <f t="shared" si="503"/>
        <v>6850</v>
      </c>
      <c r="C6852" s="29" t="str">
        <f t="shared" si="504"/>
        <v/>
      </c>
      <c r="F6852" s="21"/>
      <c r="I6852" s="32" t="str">
        <f t="shared" si="505"/>
        <v/>
      </c>
      <c r="J6852" s="33" t="str">
        <f t="shared" si="506"/>
        <v/>
      </c>
    </row>
    <row r="6853" spans="2:10" x14ac:dyDescent="0.25">
      <c r="B6853" s="28">
        <f t="shared" si="503"/>
        <v>6851</v>
      </c>
      <c r="C6853" s="29" t="str">
        <f t="shared" si="504"/>
        <v/>
      </c>
      <c r="F6853" s="21"/>
      <c r="I6853" s="32" t="str">
        <f t="shared" si="505"/>
        <v/>
      </c>
      <c r="J6853" s="33" t="str">
        <f t="shared" si="506"/>
        <v/>
      </c>
    </row>
    <row r="6854" spans="2:10" x14ac:dyDescent="0.25">
      <c r="B6854" s="28">
        <f>B6853+1</f>
        <v>6852</v>
      </c>
      <c r="C6854" s="29" t="str">
        <f t="shared" si="504"/>
        <v/>
      </c>
      <c r="F6854" s="21"/>
      <c r="I6854" s="32" t="str">
        <f t="shared" si="505"/>
        <v/>
      </c>
      <c r="J6854" s="33" t="str">
        <f t="shared" si="506"/>
        <v/>
      </c>
    </row>
    <row r="6855" spans="2:10" x14ac:dyDescent="0.25">
      <c r="B6855" s="28">
        <f t="shared" si="503"/>
        <v>6853</v>
      </c>
      <c r="C6855" s="29" t="str">
        <f t="shared" si="504"/>
        <v/>
      </c>
      <c r="F6855" s="21"/>
      <c r="I6855" s="32" t="str">
        <f t="shared" si="505"/>
        <v/>
      </c>
      <c r="J6855" s="33" t="str">
        <f t="shared" si="506"/>
        <v/>
      </c>
    </row>
    <row r="6856" spans="2:10" x14ac:dyDescent="0.25">
      <c r="B6856" s="28">
        <f t="shared" si="503"/>
        <v>6854</v>
      </c>
      <c r="C6856" s="29" t="str">
        <f t="shared" si="504"/>
        <v/>
      </c>
      <c r="F6856" s="21"/>
      <c r="I6856" s="32" t="str">
        <f t="shared" si="505"/>
        <v/>
      </c>
      <c r="J6856" s="33" t="str">
        <f t="shared" si="506"/>
        <v/>
      </c>
    </row>
    <row r="6857" spans="2:10" x14ac:dyDescent="0.25">
      <c r="B6857" s="28">
        <f t="shared" si="503"/>
        <v>6855</v>
      </c>
      <c r="C6857" s="29" t="str">
        <f t="shared" si="504"/>
        <v/>
      </c>
      <c r="F6857" s="21"/>
      <c r="I6857" s="32" t="str">
        <f t="shared" si="505"/>
        <v/>
      </c>
      <c r="J6857" s="33" t="str">
        <f t="shared" si="506"/>
        <v/>
      </c>
    </row>
    <row r="6858" spans="2:10" x14ac:dyDescent="0.25">
      <c r="B6858" s="28">
        <f t="shared" si="503"/>
        <v>6856</v>
      </c>
      <c r="C6858" s="29" t="str">
        <f t="shared" si="504"/>
        <v/>
      </c>
      <c r="F6858" s="21"/>
      <c r="I6858" s="32" t="str">
        <f t="shared" si="505"/>
        <v/>
      </c>
      <c r="J6858" s="33" t="str">
        <f t="shared" si="506"/>
        <v/>
      </c>
    </row>
    <row r="6859" spans="2:10" x14ac:dyDescent="0.25">
      <c r="B6859" s="28">
        <f t="shared" si="503"/>
        <v>6857</v>
      </c>
      <c r="C6859" s="29" t="str">
        <f t="shared" si="504"/>
        <v/>
      </c>
      <c r="F6859" s="21"/>
      <c r="I6859" s="32" t="str">
        <f t="shared" si="505"/>
        <v/>
      </c>
      <c r="J6859" s="33" t="str">
        <f t="shared" si="506"/>
        <v/>
      </c>
    </row>
    <row r="6860" spans="2:10" x14ac:dyDescent="0.25">
      <c r="B6860" s="28">
        <f t="shared" si="503"/>
        <v>6858</v>
      </c>
      <c r="C6860" s="29" t="str">
        <f t="shared" si="504"/>
        <v/>
      </c>
      <c r="F6860" s="21"/>
      <c r="I6860" s="32" t="str">
        <f t="shared" si="505"/>
        <v/>
      </c>
      <c r="J6860" s="33" t="str">
        <f t="shared" si="506"/>
        <v/>
      </c>
    </row>
    <row r="6861" spans="2:10" x14ac:dyDescent="0.25">
      <c r="B6861" s="28">
        <f t="shared" si="503"/>
        <v>6859</v>
      </c>
      <c r="C6861" s="29" t="str">
        <f t="shared" si="504"/>
        <v/>
      </c>
      <c r="F6861" s="21"/>
      <c r="I6861" s="32" t="str">
        <f t="shared" si="505"/>
        <v/>
      </c>
      <c r="J6861" s="33" t="str">
        <f t="shared" si="506"/>
        <v/>
      </c>
    </row>
    <row r="6862" spans="2:10" x14ac:dyDescent="0.25">
      <c r="B6862" s="28">
        <f t="shared" si="503"/>
        <v>6860</v>
      </c>
      <c r="C6862" s="29" t="str">
        <f t="shared" si="504"/>
        <v/>
      </c>
      <c r="F6862" s="21"/>
      <c r="I6862" s="32" t="str">
        <f t="shared" si="505"/>
        <v/>
      </c>
      <c r="J6862" s="33" t="str">
        <f t="shared" si="506"/>
        <v/>
      </c>
    </row>
    <row r="6863" spans="2:10" x14ac:dyDescent="0.25">
      <c r="B6863" s="28">
        <f t="shared" si="503"/>
        <v>6861</v>
      </c>
      <c r="C6863" s="29" t="str">
        <f t="shared" si="504"/>
        <v/>
      </c>
      <c r="F6863" s="21"/>
      <c r="I6863" s="32" t="str">
        <f t="shared" si="505"/>
        <v/>
      </c>
      <c r="J6863" s="33" t="str">
        <f t="shared" si="506"/>
        <v/>
      </c>
    </row>
    <row r="6864" spans="2:10" x14ac:dyDescent="0.25">
      <c r="B6864" s="28">
        <f>B6863+1</f>
        <v>6862</v>
      </c>
      <c r="C6864" s="29" t="str">
        <f t="shared" si="504"/>
        <v/>
      </c>
      <c r="F6864" s="21"/>
      <c r="I6864" s="32" t="str">
        <f t="shared" si="505"/>
        <v/>
      </c>
      <c r="J6864" s="33" t="str">
        <f t="shared" si="506"/>
        <v/>
      </c>
    </row>
    <row r="6865" spans="2:10" x14ac:dyDescent="0.25">
      <c r="B6865" s="28">
        <f t="shared" si="503"/>
        <v>6863</v>
      </c>
      <c r="C6865" s="29" t="str">
        <f t="shared" si="504"/>
        <v/>
      </c>
      <c r="F6865" s="21"/>
      <c r="I6865" s="32" t="str">
        <f t="shared" si="505"/>
        <v/>
      </c>
      <c r="J6865" s="33" t="str">
        <f t="shared" si="506"/>
        <v/>
      </c>
    </row>
    <row r="6866" spans="2:10" x14ac:dyDescent="0.25">
      <c r="B6866" s="28">
        <f t="shared" si="503"/>
        <v>6864</v>
      </c>
      <c r="C6866" s="29" t="str">
        <f t="shared" si="504"/>
        <v/>
      </c>
      <c r="F6866" s="21"/>
      <c r="I6866" s="32" t="str">
        <f t="shared" si="505"/>
        <v/>
      </c>
      <c r="J6866" s="33" t="str">
        <f t="shared" si="506"/>
        <v/>
      </c>
    </row>
    <row r="6867" spans="2:10" x14ac:dyDescent="0.25">
      <c r="B6867" s="28">
        <f t="shared" si="503"/>
        <v>6865</v>
      </c>
      <c r="C6867" s="29" t="str">
        <f t="shared" si="504"/>
        <v/>
      </c>
      <c r="F6867" s="21"/>
      <c r="I6867" s="32" t="str">
        <f t="shared" si="505"/>
        <v/>
      </c>
      <c r="J6867" s="33" t="str">
        <f t="shared" si="506"/>
        <v/>
      </c>
    </row>
    <row r="6868" spans="2:10" x14ac:dyDescent="0.25">
      <c r="B6868" s="28">
        <f t="shared" si="503"/>
        <v>6866</v>
      </c>
      <c r="C6868" s="29" t="str">
        <f t="shared" si="504"/>
        <v/>
      </c>
      <c r="F6868" s="21"/>
      <c r="I6868" s="32" t="str">
        <f t="shared" si="505"/>
        <v/>
      </c>
      <c r="J6868" s="33" t="str">
        <f t="shared" si="506"/>
        <v/>
      </c>
    </row>
    <row r="6869" spans="2:10" x14ac:dyDescent="0.25">
      <c r="B6869" s="28">
        <f t="shared" si="503"/>
        <v>6867</v>
      </c>
      <c r="C6869" s="29" t="str">
        <f t="shared" si="504"/>
        <v/>
      </c>
      <c r="F6869" s="21"/>
      <c r="I6869" s="32" t="str">
        <f t="shared" si="505"/>
        <v/>
      </c>
      <c r="J6869" s="33" t="str">
        <f t="shared" si="506"/>
        <v/>
      </c>
    </row>
    <row r="6870" spans="2:10" x14ac:dyDescent="0.25">
      <c r="B6870" s="28">
        <f t="shared" si="503"/>
        <v>6868</v>
      </c>
      <c r="C6870" s="29" t="str">
        <f t="shared" si="504"/>
        <v/>
      </c>
      <c r="F6870" s="21"/>
      <c r="I6870" s="32" t="str">
        <f t="shared" si="505"/>
        <v/>
      </c>
      <c r="J6870" s="33" t="str">
        <f t="shared" si="506"/>
        <v/>
      </c>
    </row>
    <row r="6871" spans="2:10" x14ac:dyDescent="0.25">
      <c r="B6871" s="28">
        <f t="shared" si="503"/>
        <v>6869</v>
      </c>
      <c r="C6871" s="29" t="str">
        <f t="shared" si="504"/>
        <v/>
      </c>
      <c r="F6871" s="21"/>
      <c r="I6871" s="32" t="str">
        <f t="shared" si="505"/>
        <v/>
      </c>
      <c r="J6871" s="33" t="str">
        <f t="shared" si="506"/>
        <v/>
      </c>
    </row>
    <row r="6872" spans="2:10" x14ac:dyDescent="0.25">
      <c r="B6872" s="28">
        <f t="shared" si="503"/>
        <v>6870</v>
      </c>
      <c r="C6872" s="29" t="str">
        <f t="shared" si="504"/>
        <v/>
      </c>
      <c r="F6872" s="21"/>
      <c r="I6872" s="32" t="str">
        <f t="shared" si="505"/>
        <v/>
      </c>
      <c r="J6872" s="33" t="str">
        <f t="shared" si="506"/>
        <v/>
      </c>
    </row>
    <row r="6873" spans="2:10" x14ac:dyDescent="0.25">
      <c r="B6873" s="28">
        <f t="shared" si="503"/>
        <v>6871</v>
      </c>
      <c r="C6873" s="29" t="str">
        <f t="shared" si="504"/>
        <v/>
      </c>
      <c r="F6873" s="21"/>
      <c r="I6873" s="32" t="str">
        <f t="shared" si="505"/>
        <v/>
      </c>
      <c r="J6873" s="33" t="str">
        <f t="shared" si="506"/>
        <v/>
      </c>
    </row>
    <row r="6874" spans="2:10" x14ac:dyDescent="0.25">
      <c r="B6874" s="28">
        <f>B6873+1</f>
        <v>6872</v>
      </c>
      <c r="C6874" s="29" t="str">
        <f t="shared" si="504"/>
        <v/>
      </c>
      <c r="F6874" s="21"/>
      <c r="I6874" s="32" t="str">
        <f t="shared" si="505"/>
        <v/>
      </c>
      <c r="J6874" s="33" t="str">
        <f t="shared" si="506"/>
        <v/>
      </c>
    </row>
    <row r="6875" spans="2:10" x14ac:dyDescent="0.25">
      <c r="B6875" s="28">
        <f t="shared" ref="B6875:B6903" si="507">B6874+1</f>
        <v>6873</v>
      </c>
      <c r="C6875" s="29" t="str">
        <f t="shared" si="504"/>
        <v/>
      </c>
      <c r="F6875" s="21"/>
      <c r="I6875" s="32" t="str">
        <f t="shared" si="505"/>
        <v/>
      </c>
      <c r="J6875" s="33" t="str">
        <f t="shared" si="506"/>
        <v/>
      </c>
    </row>
    <row r="6876" spans="2:10" x14ac:dyDescent="0.25">
      <c r="B6876" s="28">
        <f t="shared" si="507"/>
        <v>6874</v>
      </c>
      <c r="C6876" s="29" t="str">
        <f t="shared" si="504"/>
        <v/>
      </c>
      <c r="F6876" s="21"/>
      <c r="I6876" s="32" t="str">
        <f t="shared" si="505"/>
        <v/>
      </c>
      <c r="J6876" s="33" t="str">
        <f t="shared" si="506"/>
        <v/>
      </c>
    </row>
    <row r="6877" spans="2:10" x14ac:dyDescent="0.25">
      <c r="B6877" s="28">
        <f t="shared" si="507"/>
        <v>6875</v>
      </c>
      <c r="C6877" s="29" t="str">
        <f t="shared" si="504"/>
        <v/>
      </c>
      <c r="F6877" s="21"/>
      <c r="I6877" s="32" t="str">
        <f t="shared" si="505"/>
        <v/>
      </c>
      <c r="J6877" s="33" t="str">
        <f t="shared" si="506"/>
        <v/>
      </c>
    </row>
    <row r="6878" spans="2:10" x14ac:dyDescent="0.25">
      <c r="B6878" s="28">
        <f t="shared" si="507"/>
        <v>6876</v>
      </c>
      <c r="C6878" s="29" t="str">
        <f t="shared" si="504"/>
        <v/>
      </c>
      <c r="F6878" s="21"/>
      <c r="I6878" s="32" t="str">
        <f t="shared" si="505"/>
        <v/>
      </c>
      <c r="J6878" s="33" t="str">
        <f t="shared" si="506"/>
        <v/>
      </c>
    </row>
    <row r="6879" spans="2:10" x14ac:dyDescent="0.25">
      <c r="B6879" s="28">
        <f t="shared" si="507"/>
        <v>6877</v>
      </c>
      <c r="C6879" s="29" t="str">
        <f t="shared" si="504"/>
        <v/>
      </c>
      <c r="F6879" s="21"/>
      <c r="I6879" s="32" t="str">
        <f t="shared" si="505"/>
        <v/>
      </c>
      <c r="J6879" s="33" t="str">
        <f t="shared" si="506"/>
        <v/>
      </c>
    </row>
    <row r="6880" spans="2:10" x14ac:dyDescent="0.25">
      <c r="B6880" s="28">
        <f t="shared" si="507"/>
        <v>6878</v>
      </c>
      <c r="C6880" s="29" t="str">
        <f t="shared" si="504"/>
        <v/>
      </c>
      <c r="F6880" s="21"/>
      <c r="I6880" s="32" t="str">
        <f t="shared" si="505"/>
        <v/>
      </c>
      <c r="J6880" s="33" t="str">
        <f t="shared" si="506"/>
        <v/>
      </c>
    </row>
    <row r="6881" spans="2:10" x14ac:dyDescent="0.25">
      <c r="B6881" s="28">
        <f t="shared" si="507"/>
        <v>6879</v>
      </c>
      <c r="C6881" s="29" t="str">
        <f t="shared" si="504"/>
        <v/>
      </c>
      <c r="F6881" s="21"/>
      <c r="I6881" s="32" t="str">
        <f t="shared" si="505"/>
        <v/>
      </c>
      <c r="J6881" s="33" t="str">
        <f t="shared" si="506"/>
        <v/>
      </c>
    </row>
    <row r="6882" spans="2:10" x14ac:dyDescent="0.25">
      <c r="B6882" s="28">
        <f t="shared" si="507"/>
        <v>6880</v>
      </c>
      <c r="C6882" s="29" t="str">
        <f t="shared" si="504"/>
        <v/>
      </c>
      <c r="F6882" s="21"/>
      <c r="I6882" s="32" t="str">
        <f t="shared" si="505"/>
        <v/>
      </c>
      <c r="J6882" s="33" t="str">
        <f t="shared" si="506"/>
        <v/>
      </c>
    </row>
    <row r="6883" spans="2:10" x14ac:dyDescent="0.25">
      <c r="B6883" s="28">
        <f t="shared" si="507"/>
        <v>6881</v>
      </c>
      <c r="C6883" s="29" t="str">
        <f t="shared" si="504"/>
        <v/>
      </c>
      <c r="F6883" s="21"/>
      <c r="I6883" s="32" t="str">
        <f t="shared" si="505"/>
        <v/>
      </c>
      <c r="J6883" s="33" t="str">
        <f t="shared" si="506"/>
        <v/>
      </c>
    </row>
    <row r="6884" spans="2:10" x14ac:dyDescent="0.25">
      <c r="B6884" s="28">
        <f>B6883+1</f>
        <v>6882</v>
      </c>
      <c r="C6884" s="29" t="str">
        <f t="shared" si="504"/>
        <v/>
      </c>
      <c r="F6884" s="21"/>
      <c r="I6884" s="32" t="str">
        <f t="shared" si="505"/>
        <v/>
      </c>
      <c r="J6884" s="33" t="str">
        <f t="shared" si="506"/>
        <v/>
      </c>
    </row>
    <row r="6885" spans="2:10" x14ac:dyDescent="0.25">
      <c r="B6885" s="28">
        <f t="shared" si="507"/>
        <v>6883</v>
      </c>
      <c r="C6885" s="29" t="str">
        <f t="shared" si="504"/>
        <v/>
      </c>
      <c r="F6885" s="21"/>
      <c r="I6885" s="32" t="str">
        <f t="shared" si="505"/>
        <v/>
      </c>
      <c r="J6885" s="33" t="str">
        <f t="shared" si="506"/>
        <v/>
      </c>
    </row>
    <row r="6886" spans="2:10" x14ac:dyDescent="0.25">
      <c r="B6886" s="28">
        <f t="shared" si="507"/>
        <v>6884</v>
      </c>
      <c r="C6886" s="29" t="str">
        <f t="shared" si="504"/>
        <v/>
      </c>
      <c r="F6886" s="21"/>
      <c r="I6886" s="32" t="str">
        <f t="shared" si="505"/>
        <v/>
      </c>
      <c r="J6886" s="33" t="str">
        <f t="shared" si="506"/>
        <v/>
      </c>
    </row>
    <row r="6887" spans="2:10" x14ac:dyDescent="0.25">
      <c r="B6887" s="28">
        <f t="shared" si="507"/>
        <v>6885</v>
      </c>
      <c r="C6887" s="29" t="str">
        <f t="shared" si="504"/>
        <v/>
      </c>
      <c r="F6887" s="21"/>
      <c r="I6887" s="32" t="str">
        <f t="shared" si="505"/>
        <v/>
      </c>
      <c r="J6887" s="33" t="str">
        <f t="shared" si="506"/>
        <v/>
      </c>
    </row>
    <row r="6888" spans="2:10" x14ac:dyDescent="0.25">
      <c r="B6888" s="28">
        <f t="shared" si="507"/>
        <v>6886</v>
      </c>
      <c r="C6888" s="29" t="str">
        <f t="shared" si="504"/>
        <v/>
      </c>
      <c r="F6888" s="21"/>
      <c r="I6888" s="32" t="str">
        <f t="shared" si="505"/>
        <v/>
      </c>
      <c r="J6888" s="33" t="str">
        <f t="shared" si="506"/>
        <v/>
      </c>
    </row>
    <row r="6889" spans="2:10" x14ac:dyDescent="0.25">
      <c r="B6889" s="28">
        <f t="shared" si="507"/>
        <v>6887</v>
      </c>
      <c r="C6889" s="29" t="str">
        <f t="shared" si="504"/>
        <v/>
      </c>
      <c r="F6889" s="21"/>
      <c r="I6889" s="32" t="str">
        <f t="shared" si="505"/>
        <v/>
      </c>
      <c r="J6889" s="33" t="str">
        <f t="shared" si="506"/>
        <v/>
      </c>
    </row>
    <row r="6890" spans="2:10" x14ac:dyDescent="0.25">
      <c r="B6890" s="28">
        <f t="shared" si="507"/>
        <v>6888</v>
      </c>
      <c r="C6890" s="29" t="str">
        <f t="shared" si="504"/>
        <v/>
      </c>
      <c r="F6890" s="21"/>
      <c r="I6890" s="32" t="str">
        <f t="shared" si="505"/>
        <v/>
      </c>
      <c r="J6890" s="33" t="str">
        <f t="shared" si="506"/>
        <v/>
      </c>
    </row>
    <row r="6891" spans="2:10" x14ac:dyDescent="0.25">
      <c r="B6891" s="28">
        <f t="shared" si="507"/>
        <v>6889</v>
      </c>
      <c r="C6891" s="29" t="str">
        <f t="shared" si="504"/>
        <v/>
      </c>
      <c r="F6891" s="21"/>
      <c r="I6891" s="32" t="str">
        <f t="shared" si="505"/>
        <v/>
      </c>
      <c r="J6891" s="33" t="str">
        <f t="shared" si="506"/>
        <v/>
      </c>
    </row>
    <row r="6892" spans="2:10" x14ac:dyDescent="0.25">
      <c r="B6892" s="28">
        <f t="shared" si="507"/>
        <v>6890</v>
      </c>
      <c r="C6892" s="29" t="str">
        <f t="shared" si="504"/>
        <v/>
      </c>
      <c r="F6892" s="21"/>
      <c r="I6892" s="32" t="str">
        <f t="shared" si="505"/>
        <v/>
      </c>
      <c r="J6892" s="33" t="str">
        <f t="shared" si="506"/>
        <v/>
      </c>
    </row>
    <row r="6893" spans="2:10" x14ac:dyDescent="0.25">
      <c r="B6893" s="28">
        <f t="shared" si="507"/>
        <v>6891</v>
      </c>
      <c r="C6893" s="29" t="str">
        <f t="shared" si="504"/>
        <v/>
      </c>
      <c r="F6893" s="21"/>
      <c r="I6893" s="32" t="str">
        <f t="shared" si="505"/>
        <v/>
      </c>
      <c r="J6893" s="33" t="str">
        <f t="shared" si="506"/>
        <v/>
      </c>
    </row>
    <row r="6894" spans="2:10" x14ac:dyDescent="0.25">
      <c r="B6894" s="28">
        <f>B6893+1</f>
        <v>6892</v>
      </c>
      <c r="C6894" s="29" t="str">
        <f t="shared" si="504"/>
        <v/>
      </c>
      <c r="F6894" s="21"/>
      <c r="I6894" s="32" t="str">
        <f t="shared" si="505"/>
        <v/>
      </c>
      <c r="J6894" s="33" t="str">
        <f t="shared" si="506"/>
        <v/>
      </c>
    </row>
    <row r="6895" spans="2:10" x14ac:dyDescent="0.25">
      <c r="B6895" s="28">
        <f t="shared" si="507"/>
        <v>6893</v>
      </c>
      <c r="C6895" s="29" t="str">
        <f t="shared" si="504"/>
        <v/>
      </c>
      <c r="F6895" s="21"/>
      <c r="I6895" s="32" t="str">
        <f t="shared" si="505"/>
        <v/>
      </c>
      <c r="J6895" s="33" t="str">
        <f t="shared" si="506"/>
        <v/>
      </c>
    </row>
    <row r="6896" spans="2:10" x14ac:dyDescent="0.25">
      <c r="B6896" s="28">
        <f t="shared" si="507"/>
        <v>6894</v>
      </c>
      <c r="C6896" s="29" t="str">
        <f t="shared" si="504"/>
        <v/>
      </c>
      <c r="F6896" s="21"/>
      <c r="I6896" s="32" t="str">
        <f t="shared" si="505"/>
        <v/>
      </c>
      <c r="J6896" s="33" t="str">
        <f t="shared" si="506"/>
        <v/>
      </c>
    </row>
    <row r="6897" spans="2:10" x14ac:dyDescent="0.25">
      <c r="B6897" s="28">
        <f t="shared" si="507"/>
        <v>6895</v>
      </c>
      <c r="C6897" s="29" t="str">
        <f t="shared" si="504"/>
        <v/>
      </c>
      <c r="F6897" s="21"/>
      <c r="I6897" s="32" t="str">
        <f t="shared" si="505"/>
        <v/>
      </c>
      <c r="J6897" s="33" t="str">
        <f t="shared" si="506"/>
        <v/>
      </c>
    </row>
    <row r="6898" spans="2:10" x14ac:dyDescent="0.25">
      <c r="B6898" s="28">
        <f t="shared" si="507"/>
        <v>6896</v>
      </c>
      <c r="C6898" s="29" t="str">
        <f t="shared" si="504"/>
        <v/>
      </c>
      <c r="F6898" s="21"/>
      <c r="I6898" s="32" t="str">
        <f t="shared" si="505"/>
        <v/>
      </c>
      <c r="J6898" s="33" t="str">
        <f t="shared" si="506"/>
        <v/>
      </c>
    </row>
    <row r="6899" spans="2:10" x14ac:dyDescent="0.25">
      <c r="B6899" s="28">
        <f t="shared" si="507"/>
        <v>6897</v>
      </c>
      <c r="C6899" s="29" t="str">
        <f t="shared" si="504"/>
        <v/>
      </c>
      <c r="F6899" s="21"/>
      <c r="I6899" s="32" t="str">
        <f t="shared" si="505"/>
        <v/>
      </c>
      <c r="J6899" s="33" t="str">
        <f t="shared" si="506"/>
        <v/>
      </c>
    </row>
    <row r="6900" spans="2:10" x14ac:dyDescent="0.25">
      <c r="B6900" s="28">
        <f t="shared" si="507"/>
        <v>6898</v>
      </c>
      <c r="C6900" s="29" t="str">
        <f t="shared" si="504"/>
        <v/>
      </c>
      <c r="F6900" s="21"/>
      <c r="I6900" s="32" t="str">
        <f t="shared" si="505"/>
        <v/>
      </c>
      <c r="J6900" s="33" t="str">
        <f t="shared" si="506"/>
        <v/>
      </c>
    </row>
    <row r="6901" spans="2:10" x14ac:dyDescent="0.25">
      <c r="B6901" s="28">
        <f t="shared" si="507"/>
        <v>6899</v>
      </c>
      <c r="C6901" s="29" t="str">
        <f t="shared" si="504"/>
        <v/>
      </c>
      <c r="F6901" s="21"/>
      <c r="I6901" s="32" t="str">
        <f t="shared" si="505"/>
        <v/>
      </c>
      <c r="J6901" s="33" t="str">
        <f t="shared" si="506"/>
        <v/>
      </c>
    </row>
    <row r="6902" spans="2:10" x14ac:dyDescent="0.25">
      <c r="B6902" s="28">
        <f t="shared" si="507"/>
        <v>6900</v>
      </c>
      <c r="C6902" s="29" t="str">
        <f t="shared" si="504"/>
        <v/>
      </c>
      <c r="F6902" s="21"/>
      <c r="I6902" s="32" t="str">
        <f t="shared" si="505"/>
        <v/>
      </c>
      <c r="J6902" s="33" t="str">
        <f t="shared" si="506"/>
        <v/>
      </c>
    </row>
    <row r="6903" spans="2:10" x14ac:dyDescent="0.25">
      <c r="B6903" s="28">
        <f t="shared" si="507"/>
        <v>6901</v>
      </c>
      <c r="C6903" s="29" t="str">
        <f t="shared" si="504"/>
        <v/>
      </c>
      <c r="F6903" s="21"/>
      <c r="I6903" s="32" t="str">
        <f t="shared" si="505"/>
        <v/>
      </c>
      <c r="J6903" s="33" t="str">
        <f t="shared" si="506"/>
        <v/>
      </c>
    </row>
    <row r="6904" spans="2:10" x14ac:dyDescent="0.25">
      <c r="B6904" s="28">
        <f>B6903+1</f>
        <v>6902</v>
      </c>
      <c r="C6904" s="29" t="str">
        <f t="shared" si="504"/>
        <v/>
      </c>
      <c r="F6904" s="21"/>
      <c r="I6904" s="32" t="str">
        <f t="shared" si="505"/>
        <v/>
      </c>
      <c r="J6904" s="33" t="str">
        <f t="shared" si="506"/>
        <v/>
      </c>
    </row>
    <row r="6905" spans="2:10" x14ac:dyDescent="0.25">
      <c r="B6905" s="28">
        <f t="shared" ref="B6905:B6968" si="508">B6904+1</f>
        <v>6903</v>
      </c>
      <c r="C6905" s="29" t="str">
        <f t="shared" si="504"/>
        <v/>
      </c>
      <c r="F6905" s="21"/>
      <c r="I6905" s="32" t="str">
        <f t="shared" si="505"/>
        <v/>
      </c>
      <c r="J6905" s="33" t="str">
        <f t="shared" si="506"/>
        <v/>
      </c>
    </row>
    <row r="6906" spans="2:10" x14ac:dyDescent="0.25">
      <c r="B6906" s="28">
        <f t="shared" si="508"/>
        <v>6904</v>
      </c>
      <c r="C6906" s="29" t="str">
        <f t="shared" si="504"/>
        <v/>
      </c>
      <c r="F6906" s="21"/>
      <c r="I6906" s="32" t="str">
        <f t="shared" si="505"/>
        <v/>
      </c>
      <c r="J6906" s="33" t="str">
        <f t="shared" si="506"/>
        <v/>
      </c>
    </row>
    <row r="6907" spans="2:10" x14ac:dyDescent="0.25">
      <c r="B6907" s="28">
        <f t="shared" si="508"/>
        <v>6905</v>
      </c>
      <c r="C6907" s="29" t="str">
        <f t="shared" si="504"/>
        <v/>
      </c>
      <c r="F6907" s="21"/>
      <c r="I6907" s="32" t="str">
        <f t="shared" si="505"/>
        <v/>
      </c>
      <c r="J6907" s="33" t="str">
        <f t="shared" si="506"/>
        <v/>
      </c>
    </row>
    <row r="6908" spans="2:10" x14ac:dyDescent="0.25">
      <c r="B6908" s="28">
        <f t="shared" si="508"/>
        <v>6906</v>
      </c>
      <c r="C6908" s="29" t="str">
        <f t="shared" si="504"/>
        <v/>
      </c>
      <c r="F6908" s="21"/>
      <c r="I6908" s="32" t="str">
        <f t="shared" si="505"/>
        <v/>
      </c>
      <c r="J6908" s="33" t="str">
        <f t="shared" si="506"/>
        <v/>
      </c>
    </row>
    <row r="6909" spans="2:10" x14ac:dyDescent="0.25">
      <c r="B6909" s="28">
        <f t="shared" si="508"/>
        <v>6907</v>
      </c>
      <c r="C6909" s="29" t="str">
        <f t="shared" si="504"/>
        <v/>
      </c>
      <c r="F6909" s="21"/>
      <c r="I6909" s="32" t="str">
        <f t="shared" si="505"/>
        <v/>
      </c>
      <c r="J6909" s="33" t="str">
        <f t="shared" si="506"/>
        <v/>
      </c>
    </row>
    <row r="6910" spans="2:10" x14ac:dyDescent="0.25">
      <c r="B6910" s="28">
        <f t="shared" si="508"/>
        <v>6908</v>
      </c>
      <c r="C6910" s="29" t="str">
        <f t="shared" si="504"/>
        <v/>
      </c>
      <c r="F6910" s="21"/>
      <c r="I6910" s="32" t="str">
        <f t="shared" si="505"/>
        <v/>
      </c>
      <c r="J6910" s="33" t="str">
        <f t="shared" si="506"/>
        <v/>
      </c>
    </row>
    <row r="6911" spans="2:10" x14ac:dyDescent="0.25">
      <c r="B6911" s="28">
        <f t="shared" si="508"/>
        <v>6909</v>
      </c>
      <c r="C6911" s="29" t="str">
        <f t="shared" si="504"/>
        <v/>
      </c>
      <c r="F6911" s="21"/>
      <c r="I6911" s="32" t="str">
        <f t="shared" si="505"/>
        <v/>
      </c>
      <c r="J6911" s="33" t="str">
        <f t="shared" si="506"/>
        <v/>
      </c>
    </row>
    <row r="6912" spans="2:10" x14ac:dyDescent="0.25">
      <c r="B6912" s="28">
        <f t="shared" si="508"/>
        <v>6910</v>
      </c>
      <c r="C6912" s="29" t="str">
        <f t="shared" si="504"/>
        <v/>
      </c>
      <c r="F6912" s="21"/>
      <c r="I6912" s="32" t="str">
        <f t="shared" si="505"/>
        <v/>
      </c>
      <c r="J6912" s="33" t="str">
        <f t="shared" si="506"/>
        <v/>
      </c>
    </row>
    <row r="6913" spans="2:10" x14ac:dyDescent="0.25">
      <c r="B6913" s="28">
        <f t="shared" si="508"/>
        <v>6911</v>
      </c>
      <c r="C6913" s="29" t="str">
        <f t="shared" si="504"/>
        <v/>
      </c>
      <c r="F6913" s="21"/>
      <c r="I6913" s="32" t="str">
        <f t="shared" si="505"/>
        <v/>
      </c>
      <c r="J6913" s="33" t="str">
        <f t="shared" si="506"/>
        <v/>
      </c>
    </row>
    <row r="6914" spans="2:10" x14ac:dyDescent="0.25">
      <c r="B6914" s="28">
        <f>B6913+1</f>
        <v>6912</v>
      </c>
      <c r="C6914" s="29" t="str">
        <f t="shared" si="504"/>
        <v/>
      </c>
      <c r="F6914" s="21"/>
      <c r="I6914" s="32" t="str">
        <f t="shared" si="505"/>
        <v/>
      </c>
      <c r="J6914" s="33" t="str">
        <f t="shared" si="506"/>
        <v/>
      </c>
    </row>
    <row r="6915" spans="2:10" x14ac:dyDescent="0.25">
      <c r="B6915" s="28">
        <f t="shared" si="508"/>
        <v>6913</v>
      </c>
      <c r="C6915" s="29" t="str">
        <f t="shared" ref="C6915:C6978" si="509">IF(D6915="","",VLOOKUP(D6915,tb_modul_utama,2,0))</f>
        <v/>
      </c>
      <c r="F6915" s="21"/>
      <c r="I6915" s="32" t="str">
        <f t="shared" ref="I6915:I6978" si="510">IF(H6915="","",VLOOKUP(WEEKDAY(H6915),var_nama_hari,2,0))</f>
        <v/>
      </c>
      <c r="J6915" s="33" t="str">
        <f t="shared" ref="J6915:J6978" si="511">IF(H6915="",IF(E6915="","",0),1)</f>
        <v/>
      </c>
    </row>
    <row r="6916" spans="2:10" x14ac:dyDescent="0.25">
      <c r="B6916" s="28">
        <f t="shared" si="508"/>
        <v>6914</v>
      </c>
      <c r="C6916" s="29" t="str">
        <f t="shared" si="509"/>
        <v/>
      </c>
      <c r="F6916" s="21"/>
      <c r="I6916" s="32" t="str">
        <f t="shared" si="510"/>
        <v/>
      </c>
      <c r="J6916" s="33" t="str">
        <f t="shared" si="511"/>
        <v/>
      </c>
    </row>
    <row r="6917" spans="2:10" x14ac:dyDescent="0.25">
      <c r="B6917" s="28">
        <f t="shared" si="508"/>
        <v>6915</v>
      </c>
      <c r="C6917" s="29" t="str">
        <f t="shared" si="509"/>
        <v/>
      </c>
      <c r="F6917" s="21"/>
      <c r="I6917" s="32" t="str">
        <f t="shared" si="510"/>
        <v/>
      </c>
      <c r="J6917" s="33" t="str">
        <f t="shared" si="511"/>
        <v/>
      </c>
    </row>
    <row r="6918" spans="2:10" x14ac:dyDescent="0.25">
      <c r="B6918" s="28">
        <f t="shared" si="508"/>
        <v>6916</v>
      </c>
      <c r="C6918" s="29" t="str">
        <f t="shared" si="509"/>
        <v/>
      </c>
      <c r="F6918" s="21"/>
      <c r="I6918" s="32" t="str">
        <f t="shared" si="510"/>
        <v/>
      </c>
      <c r="J6918" s="33" t="str">
        <f t="shared" si="511"/>
        <v/>
      </c>
    </row>
    <row r="6919" spans="2:10" x14ac:dyDescent="0.25">
      <c r="B6919" s="28">
        <f t="shared" si="508"/>
        <v>6917</v>
      </c>
      <c r="C6919" s="29" t="str">
        <f t="shared" si="509"/>
        <v/>
      </c>
      <c r="F6919" s="21"/>
      <c r="I6919" s="32" t="str">
        <f t="shared" si="510"/>
        <v/>
      </c>
      <c r="J6919" s="33" t="str">
        <f t="shared" si="511"/>
        <v/>
      </c>
    </row>
    <row r="6920" spans="2:10" x14ac:dyDescent="0.25">
      <c r="B6920" s="28">
        <f t="shared" si="508"/>
        <v>6918</v>
      </c>
      <c r="C6920" s="29" t="str">
        <f t="shared" si="509"/>
        <v/>
      </c>
      <c r="F6920" s="21"/>
      <c r="I6920" s="32" t="str">
        <f t="shared" si="510"/>
        <v/>
      </c>
      <c r="J6920" s="33" t="str">
        <f t="shared" si="511"/>
        <v/>
      </c>
    </row>
    <row r="6921" spans="2:10" x14ac:dyDescent="0.25">
      <c r="B6921" s="28">
        <f t="shared" si="508"/>
        <v>6919</v>
      </c>
      <c r="C6921" s="29" t="str">
        <f t="shared" si="509"/>
        <v/>
      </c>
      <c r="F6921" s="21"/>
      <c r="I6921" s="32" t="str">
        <f t="shared" si="510"/>
        <v/>
      </c>
      <c r="J6921" s="33" t="str">
        <f t="shared" si="511"/>
        <v/>
      </c>
    </row>
    <row r="6922" spans="2:10" x14ac:dyDescent="0.25">
      <c r="B6922" s="28">
        <f t="shared" si="508"/>
        <v>6920</v>
      </c>
      <c r="C6922" s="29" t="str">
        <f t="shared" si="509"/>
        <v/>
      </c>
      <c r="F6922" s="21"/>
      <c r="I6922" s="32" t="str">
        <f t="shared" si="510"/>
        <v/>
      </c>
      <c r="J6922" s="33" t="str">
        <f t="shared" si="511"/>
        <v/>
      </c>
    </row>
    <row r="6923" spans="2:10" x14ac:dyDescent="0.25">
      <c r="B6923" s="28">
        <f t="shared" si="508"/>
        <v>6921</v>
      </c>
      <c r="C6923" s="29" t="str">
        <f t="shared" si="509"/>
        <v/>
      </c>
      <c r="F6923" s="21"/>
      <c r="I6923" s="32" t="str">
        <f t="shared" si="510"/>
        <v/>
      </c>
      <c r="J6923" s="33" t="str">
        <f t="shared" si="511"/>
        <v/>
      </c>
    </row>
    <row r="6924" spans="2:10" x14ac:dyDescent="0.25">
      <c r="B6924" s="28">
        <f>B6923+1</f>
        <v>6922</v>
      </c>
      <c r="C6924" s="29" t="str">
        <f t="shared" si="509"/>
        <v/>
      </c>
      <c r="F6924" s="21"/>
      <c r="I6924" s="32" t="str">
        <f t="shared" si="510"/>
        <v/>
      </c>
      <c r="J6924" s="33" t="str">
        <f t="shared" si="511"/>
        <v/>
      </c>
    </row>
    <row r="6925" spans="2:10" x14ac:dyDescent="0.25">
      <c r="B6925" s="28">
        <f t="shared" si="508"/>
        <v>6923</v>
      </c>
      <c r="C6925" s="29" t="str">
        <f t="shared" si="509"/>
        <v/>
      </c>
      <c r="F6925" s="21"/>
      <c r="I6925" s="32" t="str">
        <f t="shared" si="510"/>
        <v/>
      </c>
      <c r="J6925" s="33" t="str">
        <f t="shared" si="511"/>
        <v/>
      </c>
    </row>
    <row r="6926" spans="2:10" x14ac:dyDescent="0.25">
      <c r="B6926" s="28">
        <f t="shared" si="508"/>
        <v>6924</v>
      </c>
      <c r="C6926" s="29" t="str">
        <f t="shared" si="509"/>
        <v/>
      </c>
      <c r="F6926" s="21"/>
      <c r="I6926" s="32" t="str">
        <f t="shared" si="510"/>
        <v/>
      </c>
      <c r="J6926" s="33" t="str">
        <f t="shared" si="511"/>
        <v/>
      </c>
    </row>
    <row r="6927" spans="2:10" x14ac:dyDescent="0.25">
      <c r="B6927" s="28">
        <f t="shared" si="508"/>
        <v>6925</v>
      </c>
      <c r="C6927" s="29" t="str">
        <f t="shared" si="509"/>
        <v/>
      </c>
      <c r="F6927" s="21"/>
      <c r="I6927" s="32" t="str">
        <f t="shared" si="510"/>
        <v/>
      </c>
      <c r="J6927" s="33" t="str">
        <f t="shared" si="511"/>
        <v/>
      </c>
    </row>
    <row r="6928" spans="2:10" x14ac:dyDescent="0.25">
      <c r="B6928" s="28">
        <f t="shared" si="508"/>
        <v>6926</v>
      </c>
      <c r="C6928" s="29" t="str">
        <f t="shared" si="509"/>
        <v/>
      </c>
      <c r="F6928" s="21"/>
      <c r="I6928" s="32" t="str">
        <f t="shared" si="510"/>
        <v/>
      </c>
      <c r="J6928" s="33" t="str">
        <f t="shared" si="511"/>
        <v/>
      </c>
    </row>
    <row r="6929" spans="2:10" x14ac:dyDescent="0.25">
      <c r="B6929" s="28">
        <f t="shared" si="508"/>
        <v>6927</v>
      </c>
      <c r="C6929" s="29" t="str">
        <f t="shared" si="509"/>
        <v/>
      </c>
      <c r="F6929" s="21"/>
      <c r="I6929" s="32" t="str">
        <f t="shared" si="510"/>
        <v/>
      </c>
      <c r="J6929" s="33" t="str">
        <f t="shared" si="511"/>
        <v/>
      </c>
    </row>
    <row r="6930" spans="2:10" x14ac:dyDescent="0.25">
      <c r="B6930" s="28">
        <f t="shared" si="508"/>
        <v>6928</v>
      </c>
      <c r="C6930" s="29" t="str">
        <f t="shared" si="509"/>
        <v/>
      </c>
      <c r="F6930" s="21"/>
      <c r="I6930" s="32" t="str">
        <f t="shared" si="510"/>
        <v/>
      </c>
      <c r="J6930" s="33" t="str">
        <f t="shared" si="511"/>
        <v/>
      </c>
    </row>
    <row r="6931" spans="2:10" x14ac:dyDescent="0.25">
      <c r="B6931" s="28">
        <f t="shared" si="508"/>
        <v>6929</v>
      </c>
      <c r="C6931" s="29" t="str">
        <f t="shared" si="509"/>
        <v/>
      </c>
      <c r="F6931" s="21"/>
      <c r="I6931" s="32" t="str">
        <f t="shared" si="510"/>
        <v/>
      </c>
      <c r="J6931" s="33" t="str">
        <f t="shared" si="511"/>
        <v/>
      </c>
    </row>
    <row r="6932" spans="2:10" x14ac:dyDescent="0.25">
      <c r="B6932" s="28">
        <f t="shared" si="508"/>
        <v>6930</v>
      </c>
      <c r="C6932" s="29" t="str">
        <f t="shared" si="509"/>
        <v/>
      </c>
      <c r="F6932" s="21"/>
      <c r="I6932" s="32" t="str">
        <f t="shared" si="510"/>
        <v/>
      </c>
      <c r="J6932" s="33" t="str">
        <f t="shared" si="511"/>
        <v/>
      </c>
    </row>
    <row r="6933" spans="2:10" x14ac:dyDescent="0.25">
      <c r="B6933" s="28">
        <f t="shared" si="508"/>
        <v>6931</v>
      </c>
      <c r="C6933" s="29" t="str">
        <f t="shared" si="509"/>
        <v/>
      </c>
      <c r="F6933" s="21"/>
      <c r="I6933" s="32" t="str">
        <f t="shared" si="510"/>
        <v/>
      </c>
      <c r="J6933" s="33" t="str">
        <f t="shared" si="511"/>
        <v/>
      </c>
    </row>
    <row r="6934" spans="2:10" x14ac:dyDescent="0.25">
      <c r="B6934" s="28">
        <f>B6933+1</f>
        <v>6932</v>
      </c>
      <c r="C6934" s="29" t="str">
        <f t="shared" si="509"/>
        <v/>
      </c>
      <c r="F6934" s="21"/>
      <c r="I6934" s="32" t="str">
        <f t="shared" si="510"/>
        <v/>
      </c>
      <c r="J6934" s="33" t="str">
        <f t="shared" si="511"/>
        <v/>
      </c>
    </row>
    <row r="6935" spans="2:10" x14ac:dyDescent="0.25">
      <c r="B6935" s="28">
        <f t="shared" si="508"/>
        <v>6933</v>
      </c>
      <c r="C6935" s="29" t="str">
        <f t="shared" si="509"/>
        <v/>
      </c>
      <c r="F6935" s="21"/>
      <c r="I6935" s="32" t="str">
        <f t="shared" si="510"/>
        <v/>
      </c>
      <c r="J6935" s="33" t="str">
        <f t="shared" si="511"/>
        <v/>
      </c>
    </row>
    <row r="6936" spans="2:10" x14ac:dyDescent="0.25">
      <c r="B6936" s="28">
        <f t="shared" si="508"/>
        <v>6934</v>
      </c>
      <c r="C6936" s="29" t="str">
        <f t="shared" si="509"/>
        <v/>
      </c>
      <c r="F6936" s="21"/>
      <c r="I6936" s="32" t="str">
        <f t="shared" si="510"/>
        <v/>
      </c>
      <c r="J6936" s="33" t="str">
        <f t="shared" si="511"/>
        <v/>
      </c>
    </row>
    <row r="6937" spans="2:10" x14ac:dyDescent="0.25">
      <c r="B6937" s="28">
        <f t="shared" si="508"/>
        <v>6935</v>
      </c>
      <c r="C6937" s="29" t="str">
        <f t="shared" si="509"/>
        <v/>
      </c>
      <c r="F6937" s="21"/>
      <c r="I6937" s="32" t="str">
        <f t="shared" si="510"/>
        <v/>
      </c>
      <c r="J6937" s="33" t="str">
        <f t="shared" si="511"/>
        <v/>
      </c>
    </row>
    <row r="6938" spans="2:10" x14ac:dyDescent="0.25">
      <c r="B6938" s="28">
        <f t="shared" si="508"/>
        <v>6936</v>
      </c>
      <c r="C6938" s="29" t="str">
        <f t="shared" si="509"/>
        <v/>
      </c>
      <c r="F6938" s="21"/>
      <c r="I6938" s="32" t="str">
        <f t="shared" si="510"/>
        <v/>
      </c>
      <c r="J6938" s="33" t="str">
        <f t="shared" si="511"/>
        <v/>
      </c>
    </row>
    <row r="6939" spans="2:10" x14ac:dyDescent="0.25">
      <c r="B6939" s="28">
        <f t="shared" si="508"/>
        <v>6937</v>
      </c>
      <c r="C6939" s="29" t="str">
        <f t="shared" si="509"/>
        <v/>
      </c>
      <c r="F6939" s="21"/>
      <c r="I6939" s="32" t="str">
        <f t="shared" si="510"/>
        <v/>
      </c>
      <c r="J6939" s="33" t="str">
        <f t="shared" si="511"/>
        <v/>
      </c>
    </row>
    <row r="6940" spans="2:10" x14ac:dyDescent="0.25">
      <c r="B6940" s="28">
        <f t="shared" si="508"/>
        <v>6938</v>
      </c>
      <c r="C6940" s="29" t="str">
        <f t="shared" si="509"/>
        <v/>
      </c>
      <c r="F6940" s="21"/>
      <c r="I6940" s="32" t="str">
        <f t="shared" si="510"/>
        <v/>
      </c>
      <c r="J6940" s="33" t="str">
        <f t="shared" si="511"/>
        <v/>
      </c>
    </row>
    <row r="6941" spans="2:10" x14ac:dyDescent="0.25">
      <c r="B6941" s="28">
        <f t="shared" si="508"/>
        <v>6939</v>
      </c>
      <c r="C6941" s="29" t="str">
        <f t="shared" si="509"/>
        <v/>
      </c>
      <c r="F6941" s="21"/>
      <c r="I6941" s="32" t="str">
        <f t="shared" si="510"/>
        <v/>
      </c>
      <c r="J6941" s="33" t="str">
        <f t="shared" si="511"/>
        <v/>
      </c>
    </row>
    <row r="6942" spans="2:10" x14ac:dyDescent="0.25">
      <c r="B6942" s="28">
        <f t="shared" si="508"/>
        <v>6940</v>
      </c>
      <c r="C6942" s="29" t="str">
        <f t="shared" si="509"/>
        <v/>
      </c>
      <c r="F6942" s="21"/>
      <c r="I6942" s="32" t="str">
        <f t="shared" si="510"/>
        <v/>
      </c>
      <c r="J6942" s="33" t="str">
        <f t="shared" si="511"/>
        <v/>
      </c>
    </row>
    <row r="6943" spans="2:10" x14ac:dyDescent="0.25">
      <c r="B6943" s="28">
        <f t="shared" si="508"/>
        <v>6941</v>
      </c>
      <c r="C6943" s="29" t="str">
        <f t="shared" si="509"/>
        <v/>
      </c>
      <c r="F6943" s="21"/>
      <c r="I6943" s="32" t="str">
        <f t="shared" si="510"/>
        <v/>
      </c>
      <c r="J6943" s="33" t="str">
        <f t="shared" si="511"/>
        <v/>
      </c>
    </row>
    <row r="6944" spans="2:10" x14ac:dyDescent="0.25">
      <c r="B6944" s="28">
        <f>B6943+1</f>
        <v>6942</v>
      </c>
      <c r="C6944" s="29" t="str">
        <f t="shared" si="509"/>
        <v/>
      </c>
      <c r="F6944" s="21"/>
      <c r="I6944" s="32" t="str">
        <f t="shared" si="510"/>
        <v/>
      </c>
      <c r="J6944" s="33" t="str">
        <f t="shared" si="511"/>
        <v/>
      </c>
    </row>
    <row r="6945" spans="2:10" x14ac:dyDescent="0.25">
      <c r="B6945" s="28">
        <f t="shared" si="508"/>
        <v>6943</v>
      </c>
      <c r="C6945" s="29" t="str">
        <f t="shared" si="509"/>
        <v/>
      </c>
      <c r="F6945" s="21"/>
      <c r="I6945" s="32" t="str">
        <f t="shared" si="510"/>
        <v/>
      </c>
      <c r="J6945" s="33" t="str">
        <f t="shared" si="511"/>
        <v/>
      </c>
    </row>
    <row r="6946" spans="2:10" x14ac:dyDescent="0.25">
      <c r="B6946" s="28">
        <f t="shared" si="508"/>
        <v>6944</v>
      </c>
      <c r="C6946" s="29" t="str">
        <f t="shared" si="509"/>
        <v/>
      </c>
      <c r="F6946" s="21"/>
      <c r="I6946" s="32" t="str">
        <f t="shared" si="510"/>
        <v/>
      </c>
      <c r="J6946" s="33" t="str">
        <f t="shared" si="511"/>
        <v/>
      </c>
    </row>
    <row r="6947" spans="2:10" x14ac:dyDescent="0.25">
      <c r="B6947" s="28">
        <f t="shared" si="508"/>
        <v>6945</v>
      </c>
      <c r="C6947" s="29" t="str">
        <f t="shared" si="509"/>
        <v/>
      </c>
      <c r="F6947" s="21"/>
      <c r="I6947" s="32" t="str">
        <f t="shared" si="510"/>
        <v/>
      </c>
      <c r="J6947" s="33" t="str">
        <f t="shared" si="511"/>
        <v/>
      </c>
    </row>
    <row r="6948" spans="2:10" x14ac:dyDescent="0.25">
      <c r="B6948" s="28">
        <f t="shared" si="508"/>
        <v>6946</v>
      </c>
      <c r="C6948" s="29" t="str">
        <f t="shared" si="509"/>
        <v/>
      </c>
      <c r="F6948" s="21"/>
      <c r="I6948" s="32" t="str">
        <f t="shared" si="510"/>
        <v/>
      </c>
      <c r="J6948" s="33" t="str">
        <f t="shared" si="511"/>
        <v/>
      </c>
    </row>
    <row r="6949" spans="2:10" x14ac:dyDescent="0.25">
      <c r="B6949" s="28">
        <f t="shared" si="508"/>
        <v>6947</v>
      </c>
      <c r="C6949" s="29" t="str">
        <f t="shared" si="509"/>
        <v/>
      </c>
      <c r="F6949" s="21"/>
      <c r="I6949" s="32" t="str">
        <f t="shared" si="510"/>
        <v/>
      </c>
      <c r="J6949" s="33" t="str">
        <f t="shared" si="511"/>
        <v/>
      </c>
    </row>
    <row r="6950" spans="2:10" x14ac:dyDescent="0.25">
      <c r="B6950" s="28">
        <f t="shared" si="508"/>
        <v>6948</v>
      </c>
      <c r="C6950" s="29" t="str">
        <f t="shared" si="509"/>
        <v/>
      </c>
      <c r="F6950" s="21"/>
      <c r="I6950" s="32" t="str">
        <f t="shared" si="510"/>
        <v/>
      </c>
      <c r="J6950" s="33" t="str">
        <f t="shared" si="511"/>
        <v/>
      </c>
    </row>
    <row r="6951" spans="2:10" x14ac:dyDescent="0.25">
      <c r="B6951" s="28">
        <f t="shared" si="508"/>
        <v>6949</v>
      </c>
      <c r="C6951" s="29" t="str">
        <f t="shared" si="509"/>
        <v/>
      </c>
      <c r="F6951" s="21"/>
      <c r="I6951" s="32" t="str">
        <f t="shared" si="510"/>
        <v/>
      </c>
      <c r="J6951" s="33" t="str">
        <f t="shared" si="511"/>
        <v/>
      </c>
    </row>
    <row r="6952" spans="2:10" x14ac:dyDescent="0.25">
      <c r="B6952" s="28">
        <f t="shared" si="508"/>
        <v>6950</v>
      </c>
      <c r="C6952" s="29" t="str">
        <f t="shared" si="509"/>
        <v/>
      </c>
      <c r="F6952" s="21"/>
      <c r="I6952" s="32" t="str">
        <f t="shared" si="510"/>
        <v/>
      </c>
      <c r="J6952" s="33" t="str">
        <f t="shared" si="511"/>
        <v/>
      </c>
    </row>
    <row r="6953" spans="2:10" x14ac:dyDescent="0.25">
      <c r="B6953" s="28">
        <f t="shared" si="508"/>
        <v>6951</v>
      </c>
      <c r="C6953" s="29" t="str">
        <f t="shared" si="509"/>
        <v/>
      </c>
      <c r="F6953" s="21"/>
      <c r="I6953" s="32" t="str">
        <f t="shared" si="510"/>
        <v/>
      </c>
      <c r="J6953" s="33" t="str">
        <f t="shared" si="511"/>
        <v/>
      </c>
    </row>
    <row r="6954" spans="2:10" x14ac:dyDescent="0.25">
      <c r="B6954" s="28">
        <f>B6953+1</f>
        <v>6952</v>
      </c>
      <c r="C6954" s="29" t="str">
        <f t="shared" si="509"/>
        <v/>
      </c>
      <c r="F6954" s="21"/>
      <c r="I6954" s="32" t="str">
        <f t="shared" si="510"/>
        <v/>
      </c>
      <c r="J6954" s="33" t="str">
        <f t="shared" si="511"/>
        <v/>
      </c>
    </row>
    <row r="6955" spans="2:10" x14ac:dyDescent="0.25">
      <c r="B6955" s="28">
        <f t="shared" si="508"/>
        <v>6953</v>
      </c>
      <c r="C6955" s="29" t="str">
        <f t="shared" si="509"/>
        <v/>
      </c>
      <c r="F6955" s="21"/>
      <c r="I6955" s="32" t="str">
        <f t="shared" si="510"/>
        <v/>
      </c>
      <c r="J6955" s="33" t="str">
        <f t="shared" si="511"/>
        <v/>
      </c>
    </row>
    <row r="6956" spans="2:10" x14ac:dyDescent="0.25">
      <c r="B6956" s="28">
        <f t="shared" si="508"/>
        <v>6954</v>
      </c>
      <c r="C6956" s="29" t="str">
        <f t="shared" si="509"/>
        <v/>
      </c>
      <c r="F6956" s="21"/>
      <c r="I6956" s="32" t="str">
        <f t="shared" si="510"/>
        <v/>
      </c>
      <c r="J6956" s="33" t="str">
        <f t="shared" si="511"/>
        <v/>
      </c>
    </row>
    <row r="6957" spans="2:10" x14ac:dyDescent="0.25">
      <c r="B6957" s="28">
        <f t="shared" si="508"/>
        <v>6955</v>
      </c>
      <c r="C6957" s="29" t="str">
        <f t="shared" si="509"/>
        <v/>
      </c>
      <c r="F6957" s="21"/>
      <c r="I6957" s="32" t="str">
        <f t="shared" si="510"/>
        <v/>
      </c>
      <c r="J6957" s="33" t="str">
        <f t="shared" si="511"/>
        <v/>
      </c>
    </row>
    <row r="6958" spans="2:10" x14ac:dyDescent="0.25">
      <c r="B6958" s="28">
        <f t="shared" si="508"/>
        <v>6956</v>
      </c>
      <c r="C6958" s="29" t="str">
        <f t="shared" si="509"/>
        <v/>
      </c>
      <c r="F6958" s="21"/>
      <c r="I6958" s="32" t="str">
        <f t="shared" si="510"/>
        <v/>
      </c>
      <c r="J6958" s="33" t="str">
        <f t="shared" si="511"/>
        <v/>
      </c>
    </row>
    <row r="6959" spans="2:10" x14ac:dyDescent="0.25">
      <c r="B6959" s="28">
        <f t="shared" si="508"/>
        <v>6957</v>
      </c>
      <c r="C6959" s="29" t="str">
        <f t="shared" si="509"/>
        <v/>
      </c>
      <c r="F6959" s="21"/>
      <c r="I6959" s="32" t="str">
        <f t="shared" si="510"/>
        <v/>
      </c>
      <c r="J6959" s="33" t="str">
        <f t="shared" si="511"/>
        <v/>
      </c>
    </row>
    <row r="6960" spans="2:10" x14ac:dyDescent="0.25">
      <c r="B6960" s="28">
        <f t="shared" si="508"/>
        <v>6958</v>
      </c>
      <c r="C6960" s="29" t="str">
        <f t="shared" si="509"/>
        <v/>
      </c>
      <c r="F6960" s="21"/>
      <c r="I6960" s="32" t="str">
        <f t="shared" si="510"/>
        <v/>
      </c>
      <c r="J6960" s="33" t="str">
        <f t="shared" si="511"/>
        <v/>
      </c>
    </row>
    <row r="6961" spans="2:10" x14ac:dyDescent="0.25">
      <c r="B6961" s="28">
        <f t="shared" si="508"/>
        <v>6959</v>
      </c>
      <c r="C6961" s="29" t="str">
        <f t="shared" si="509"/>
        <v/>
      </c>
      <c r="F6961" s="21"/>
      <c r="I6961" s="32" t="str">
        <f t="shared" si="510"/>
        <v/>
      </c>
      <c r="J6961" s="33" t="str">
        <f t="shared" si="511"/>
        <v/>
      </c>
    </row>
    <row r="6962" spans="2:10" x14ac:dyDescent="0.25">
      <c r="B6962" s="28">
        <f t="shared" si="508"/>
        <v>6960</v>
      </c>
      <c r="C6962" s="29" t="str">
        <f t="shared" si="509"/>
        <v/>
      </c>
      <c r="F6962" s="21"/>
      <c r="I6962" s="32" t="str">
        <f t="shared" si="510"/>
        <v/>
      </c>
      <c r="J6962" s="33" t="str">
        <f t="shared" si="511"/>
        <v/>
      </c>
    </row>
    <row r="6963" spans="2:10" x14ac:dyDescent="0.25">
      <c r="B6963" s="28">
        <f t="shared" si="508"/>
        <v>6961</v>
      </c>
      <c r="C6963" s="29" t="str">
        <f t="shared" si="509"/>
        <v/>
      </c>
      <c r="F6963" s="21"/>
      <c r="I6963" s="32" t="str">
        <f t="shared" si="510"/>
        <v/>
      </c>
      <c r="J6963" s="33" t="str">
        <f t="shared" si="511"/>
        <v/>
      </c>
    </row>
    <row r="6964" spans="2:10" x14ac:dyDescent="0.25">
      <c r="B6964" s="28">
        <f>B6963+1</f>
        <v>6962</v>
      </c>
      <c r="C6964" s="29" t="str">
        <f t="shared" si="509"/>
        <v/>
      </c>
      <c r="F6964" s="21"/>
      <c r="I6964" s="32" t="str">
        <f t="shared" si="510"/>
        <v/>
      </c>
      <c r="J6964" s="33" t="str">
        <f t="shared" si="511"/>
        <v/>
      </c>
    </row>
    <row r="6965" spans="2:10" x14ac:dyDescent="0.25">
      <c r="B6965" s="28">
        <f t="shared" si="508"/>
        <v>6963</v>
      </c>
      <c r="C6965" s="29" t="str">
        <f t="shared" si="509"/>
        <v/>
      </c>
      <c r="F6965" s="21"/>
      <c r="I6965" s="32" t="str">
        <f t="shared" si="510"/>
        <v/>
      </c>
      <c r="J6965" s="33" t="str">
        <f t="shared" si="511"/>
        <v/>
      </c>
    </row>
    <row r="6966" spans="2:10" x14ac:dyDescent="0.25">
      <c r="B6966" s="28">
        <f t="shared" si="508"/>
        <v>6964</v>
      </c>
      <c r="C6966" s="29" t="str">
        <f t="shared" si="509"/>
        <v/>
      </c>
      <c r="F6966" s="21"/>
      <c r="I6966" s="32" t="str">
        <f t="shared" si="510"/>
        <v/>
      </c>
      <c r="J6966" s="33" t="str">
        <f t="shared" si="511"/>
        <v/>
      </c>
    </row>
    <row r="6967" spans="2:10" x14ac:dyDescent="0.25">
      <c r="B6967" s="28">
        <f t="shared" si="508"/>
        <v>6965</v>
      </c>
      <c r="C6967" s="29" t="str">
        <f t="shared" si="509"/>
        <v/>
      </c>
      <c r="F6967" s="21"/>
      <c r="I6967" s="32" t="str">
        <f t="shared" si="510"/>
        <v/>
      </c>
      <c r="J6967" s="33" t="str">
        <f t="shared" si="511"/>
        <v/>
      </c>
    </row>
    <row r="6968" spans="2:10" x14ac:dyDescent="0.25">
      <c r="B6968" s="28">
        <f t="shared" si="508"/>
        <v>6966</v>
      </c>
      <c r="C6968" s="29" t="str">
        <f t="shared" si="509"/>
        <v/>
      </c>
      <c r="F6968" s="21"/>
      <c r="I6968" s="32" t="str">
        <f t="shared" si="510"/>
        <v/>
      </c>
      <c r="J6968" s="33" t="str">
        <f t="shared" si="511"/>
        <v/>
      </c>
    </row>
    <row r="6969" spans="2:10" x14ac:dyDescent="0.25">
      <c r="B6969" s="28">
        <f t="shared" ref="B6969:B6993" si="512">B6968+1</f>
        <v>6967</v>
      </c>
      <c r="C6969" s="29" t="str">
        <f t="shared" si="509"/>
        <v/>
      </c>
      <c r="F6969" s="21"/>
      <c r="I6969" s="32" t="str">
        <f t="shared" si="510"/>
        <v/>
      </c>
      <c r="J6969" s="33" t="str">
        <f t="shared" si="511"/>
        <v/>
      </c>
    </row>
    <row r="6970" spans="2:10" x14ac:dyDescent="0.25">
      <c r="B6970" s="28">
        <f t="shared" si="512"/>
        <v>6968</v>
      </c>
      <c r="C6970" s="29" t="str">
        <f t="shared" si="509"/>
        <v/>
      </c>
      <c r="F6970" s="21"/>
      <c r="I6970" s="32" t="str">
        <f t="shared" si="510"/>
        <v/>
      </c>
      <c r="J6970" s="33" t="str">
        <f t="shared" si="511"/>
        <v/>
      </c>
    </row>
    <row r="6971" spans="2:10" x14ac:dyDescent="0.25">
      <c r="B6971" s="28">
        <f t="shared" si="512"/>
        <v>6969</v>
      </c>
      <c r="C6971" s="29" t="str">
        <f t="shared" si="509"/>
        <v/>
      </c>
      <c r="F6971" s="21"/>
      <c r="I6971" s="32" t="str">
        <f t="shared" si="510"/>
        <v/>
      </c>
      <c r="J6971" s="33" t="str">
        <f t="shared" si="511"/>
        <v/>
      </c>
    </row>
    <row r="6972" spans="2:10" x14ac:dyDescent="0.25">
      <c r="B6972" s="28">
        <f t="shared" si="512"/>
        <v>6970</v>
      </c>
      <c r="C6972" s="29" t="str">
        <f t="shared" si="509"/>
        <v/>
      </c>
      <c r="F6972" s="21"/>
      <c r="I6972" s="32" t="str">
        <f t="shared" si="510"/>
        <v/>
      </c>
      <c r="J6972" s="33" t="str">
        <f t="shared" si="511"/>
        <v/>
      </c>
    </row>
    <row r="6973" spans="2:10" x14ac:dyDescent="0.25">
      <c r="B6973" s="28">
        <f t="shared" si="512"/>
        <v>6971</v>
      </c>
      <c r="C6973" s="29" t="str">
        <f t="shared" si="509"/>
        <v/>
      </c>
      <c r="F6973" s="21"/>
      <c r="I6973" s="32" t="str">
        <f t="shared" si="510"/>
        <v/>
      </c>
      <c r="J6973" s="33" t="str">
        <f t="shared" si="511"/>
        <v/>
      </c>
    </row>
    <row r="6974" spans="2:10" x14ac:dyDescent="0.25">
      <c r="B6974" s="28">
        <f>B6973+1</f>
        <v>6972</v>
      </c>
      <c r="C6974" s="29" t="str">
        <f t="shared" si="509"/>
        <v/>
      </c>
      <c r="F6974" s="21"/>
      <c r="I6974" s="32" t="str">
        <f t="shared" si="510"/>
        <v/>
      </c>
      <c r="J6974" s="33" t="str">
        <f t="shared" si="511"/>
        <v/>
      </c>
    </row>
    <row r="6975" spans="2:10" x14ac:dyDescent="0.25">
      <c r="B6975" s="28">
        <f t="shared" si="512"/>
        <v>6973</v>
      </c>
      <c r="C6975" s="29" t="str">
        <f t="shared" si="509"/>
        <v/>
      </c>
      <c r="F6975" s="21"/>
      <c r="I6975" s="32" t="str">
        <f t="shared" si="510"/>
        <v/>
      </c>
      <c r="J6975" s="33" t="str">
        <f t="shared" si="511"/>
        <v/>
      </c>
    </row>
    <row r="6976" spans="2:10" x14ac:dyDescent="0.25">
      <c r="B6976" s="28">
        <f t="shared" si="512"/>
        <v>6974</v>
      </c>
      <c r="C6976" s="29" t="str">
        <f t="shared" si="509"/>
        <v/>
      </c>
      <c r="F6976" s="21"/>
      <c r="I6976" s="32" t="str">
        <f t="shared" si="510"/>
        <v/>
      </c>
      <c r="J6976" s="33" t="str">
        <f t="shared" si="511"/>
        <v/>
      </c>
    </row>
    <row r="6977" spans="2:10" x14ac:dyDescent="0.25">
      <c r="B6977" s="28">
        <f t="shared" si="512"/>
        <v>6975</v>
      </c>
      <c r="C6977" s="29" t="str">
        <f t="shared" si="509"/>
        <v/>
      </c>
      <c r="F6977" s="21"/>
      <c r="I6977" s="32" t="str">
        <f t="shared" si="510"/>
        <v/>
      </c>
      <c r="J6977" s="33" t="str">
        <f t="shared" si="511"/>
        <v/>
      </c>
    </row>
    <row r="6978" spans="2:10" x14ac:dyDescent="0.25">
      <c r="B6978" s="28">
        <f t="shared" si="512"/>
        <v>6976</v>
      </c>
      <c r="C6978" s="29" t="str">
        <f t="shared" si="509"/>
        <v/>
      </c>
      <c r="F6978" s="21"/>
      <c r="I6978" s="32" t="str">
        <f t="shared" si="510"/>
        <v/>
      </c>
      <c r="J6978" s="33" t="str">
        <f t="shared" si="511"/>
        <v/>
      </c>
    </row>
    <row r="6979" spans="2:10" x14ac:dyDescent="0.25">
      <c r="B6979" s="28">
        <f t="shared" si="512"/>
        <v>6977</v>
      </c>
      <c r="C6979" s="29" t="str">
        <f t="shared" ref="C6979:C7042" si="513">IF(D6979="","",VLOOKUP(D6979,tb_modul_utama,2,0))</f>
        <v/>
      </c>
      <c r="F6979" s="21"/>
      <c r="I6979" s="32" t="str">
        <f t="shared" ref="I6979:I7042" si="514">IF(H6979="","",VLOOKUP(WEEKDAY(H6979),var_nama_hari,2,0))</f>
        <v/>
      </c>
      <c r="J6979" s="33" t="str">
        <f t="shared" ref="J6979:J7042" si="515">IF(H6979="",IF(E6979="","",0),1)</f>
        <v/>
      </c>
    </row>
    <row r="6980" spans="2:10" x14ac:dyDescent="0.25">
      <c r="B6980" s="28">
        <f t="shared" si="512"/>
        <v>6978</v>
      </c>
      <c r="C6980" s="29" t="str">
        <f t="shared" si="513"/>
        <v/>
      </c>
      <c r="F6980" s="21"/>
      <c r="I6980" s="32" t="str">
        <f t="shared" si="514"/>
        <v/>
      </c>
      <c r="J6980" s="33" t="str">
        <f t="shared" si="515"/>
        <v/>
      </c>
    </row>
    <row r="6981" spans="2:10" x14ac:dyDescent="0.25">
      <c r="B6981" s="28">
        <f t="shared" si="512"/>
        <v>6979</v>
      </c>
      <c r="C6981" s="29" t="str">
        <f t="shared" si="513"/>
        <v/>
      </c>
      <c r="F6981" s="21"/>
      <c r="I6981" s="32" t="str">
        <f t="shared" si="514"/>
        <v/>
      </c>
      <c r="J6981" s="33" t="str">
        <f t="shared" si="515"/>
        <v/>
      </c>
    </row>
    <row r="6982" spans="2:10" x14ac:dyDescent="0.25">
      <c r="B6982" s="28">
        <f t="shared" si="512"/>
        <v>6980</v>
      </c>
      <c r="C6982" s="29" t="str">
        <f t="shared" si="513"/>
        <v/>
      </c>
      <c r="F6982" s="21"/>
      <c r="I6982" s="32" t="str">
        <f t="shared" si="514"/>
        <v/>
      </c>
      <c r="J6982" s="33" t="str">
        <f t="shared" si="515"/>
        <v/>
      </c>
    </row>
    <row r="6983" spans="2:10" x14ac:dyDescent="0.25">
      <c r="B6983" s="28">
        <f t="shared" si="512"/>
        <v>6981</v>
      </c>
      <c r="C6983" s="29" t="str">
        <f t="shared" si="513"/>
        <v/>
      </c>
      <c r="F6983" s="21"/>
      <c r="I6983" s="32" t="str">
        <f t="shared" si="514"/>
        <v/>
      </c>
      <c r="J6983" s="33" t="str">
        <f t="shared" si="515"/>
        <v/>
      </c>
    </row>
    <row r="6984" spans="2:10" x14ac:dyDescent="0.25">
      <c r="B6984" s="28">
        <f>B6983+1</f>
        <v>6982</v>
      </c>
      <c r="C6984" s="29" t="str">
        <f t="shared" si="513"/>
        <v/>
      </c>
      <c r="F6984" s="21"/>
      <c r="I6984" s="32" t="str">
        <f t="shared" si="514"/>
        <v/>
      </c>
      <c r="J6984" s="33" t="str">
        <f t="shared" si="515"/>
        <v/>
      </c>
    </row>
    <row r="6985" spans="2:10" x14ac:dyDescent="0.25">
      <c r="B6985" s="28">
        <f t="shared" si="512"/>
        <v>6983</v>
      </c>
      <c r="C6985" s="29" t="str">
        <f t="shared" si="513"/>
        <v/>
      </c>
      <c r="F6985" s="21"/>
      <c r="I6985" s="32" t="str">
        <f t="shared" si="514"/>
        <v/>
      </c>
      <c r="J6985" s="33" t="str">
        <f t="shared" si="515"/>
        <v/>
      </c>
    </row>
    <row r="6986" spans="2:10" x14ac:dyDescent="0.25">
      <c r="B6986" s="28">
        <f t="shared" si="512"/>
        <v>6984</v>
      </c>
      <c r="C6986" s="29" t="str">
        <f t="shared" si="513"/>
        <v/>
      </c>
      <c r="F6986" s="21"/>
      <c r="I6986" s="32" t="str">
        <f t="shared" si="514"/>
        <v/>
      </c>
      <c r="J6986" s="33" t="str">
        <f t="shared" si="515"/>
        <v/>
      </c>
    </row>
    <row r="6987" spans="2:10" x14ac:dyDescent="0.25">
      <c r="B6987" s="28">
        <f t="shared" si="512"/>
        <v>6985</v>
      </c>
      <c r="C6987" s="29" t="str">
        <f t="shared" si="513"/>
        <v/>
      </c>
      <c r="F6987" s="21"/>
      <c r="I6987" s="32" t="str">
        <f t="shared" si="514"/>
        <v/>
      </c>
      <c r="J6987" s="33" t="str">
        <f t="shared" si="515"/>
        <v/>
      </c>
    </row>
    <row r="6988" spans="2:10" x14ac:dyDescent="0.25">
      <c r="B6988" s="28">
        <f t="shared" si="512"/>
        <v>6986</v>
      </c>
      <c r="C6988" s="29" t="str">
        <f t="shared" si="513"/>
        <v/>
      </c>
      <c r="F6988" s="21"/>
      <c r="I6988" s="32" t="str">
        <f t="shared" si="514"/>
        <v/>
      </c>
      <c r="J6988" s="33" t="str">
        <f t="shared" si="515"/>
        <v/>
      </c>
    </row>
    <row r="6989" spans="2:10" x14ac:dyDescent="0.25">
      <c r="B6989" s="28">
        <f t="shared" si="512"/>
        <v>6987</v>
      </c>
      <c r="C6989" s="29" t="str">
        <f t="shared" si="513"/>
        <v/>
      </c>
      <c r="F6989" s="21"/>
      <c r="I6989" s="32" t="str">
        <f t="shared" si="514"/>
        <v/>
      </c>
      <c r="J6989" s="33" t="str">
        <f t="shared" si="515"/>
        <v/>
      </c>
    </row>
    <row r="6990" spans="2:10" x14ac:dyDescent="0.25">
      <c r="B6990" s="28">
        <f t="shared" si="512"/>
        <v>6988</v>
      </c>
      <c r="C6990" s="29" t="str">
        <f t="shared" si="513"/>
        <v/>
      </c>
      <c r="F6990" s="21"/>
      <c r="I6990" s="32" t="str">
        <f t="shared" si="514"/>
        <v/>
      </c>
      <c r="J6990" s="33" t="str">
        <f t="shared" si="515"/>
        <v/>
      </c>
    </row>
    <row r="6991" spans="2:10" x14ac:dyDescent="0.25">
      <c r="B6991" s="28">
        <f t="shared" si="512"/>
        <v>6989</v>
      </c>
      <c r="C6991" s="29" t="str">
        <f t="shared" si="513"/>
        <v/>
      </c>
      <c r="F6991" s="21"/>
      <c r="I6991" s="32" t="str">
        <f t="shared" si="514"/>
        <v/>
      </c>
      <c r="J6991" s="33" t="str">
        <f t="shared" si="515"/>
        <v/>
      </c>
    </row>
    <row r="6992" spans="2:10" x14ac:dyDescent="0.25">
      <c r="B6992" s="28">
        <f t="shared" si="512"/>
        <v>6990</v>
      </c>
      <c r="C6992" s="29" t="str">
        <f t="shared" si="513"/>
        <v/>
      </c>
      <c r="F6992" s="21"/>
      <c r="I6992" s="32" t="str">
        <f t="shared" si="514"/>
        <v/>
      </c>
      <c r="J6992" s="33" t="str">
        <f t="shared" si="515"/>
        <v/>
      </c>
    </row>
    <row r="6993" spans="2:10" x14ac:dyDescent="0.25">
      <c r="B6993" s="28">
        <f t="shared" si="512"/>
        <v>6991</v>
      </c>
      <c r="C6993" s="29" t="str">
        <f t="shared" si="513"/>
        <v/>
      </c>
      <c r="F6993" s="21"/>
      <c r="I6993" s="32" t="str">
        <f t="shared" si="514"/>
        <v/>
      </c>
      <c r="J6993" s="33" t="str">
        <f t="shared" si="515"/>
        <v/>
      </c>
    </row>
    <row r="6994" spans="2:10" x14ac:dyDescent="0.25">
      <c r="B6994" s="28">
        <f>B6993+1</f>
        <v>6992</v>
      </c>
      <c r="C6994" s="29" t="str">
        <f t="shared" si="513"/>
        <v/>
      </c>
      <c r="F6994" s="21"/>
      <c r="I6994" s="32" t="str">
        <f t="shared" si="514"/>
        <v/>
      </c>
      <c r="J6994" s="33" t="str">
        <f t="shared" si="515"/>
        <v/>
      </c>
    </row>
    <row r="6995" spans="2:10" x14ac:dyDescent="0.25">
      <c r="B6995" s="28">
        <f t="shared" ref="B6995:B7023" si="516">B6994+1</f>
        <v>6993</v>
      </c>
      <c r="C6995" s="29" t="str">
        <f t="shared" si="513"/>
        <v/>
      </c>
      <c r="F6995" s="21"/>
      <c r="I6995" s="32" t="str">
        <f t="shared" si="514"/>
        <v/>
      </c>
      <c r="J6995" s="33" t="str">
        <f t="shared" si="515"/>
        <v/>
      </c>
    </row>
    <row r="6996" spans="2:10" x14ac:dyDescent="0.25">
      <c r="B6996" s="28">
        <f t="shared" si="516"/>
        <v>6994</v>
      </c>
      <c r="C6996" s="29" t="str">
        <f t="shared" si="513"/>
        <v/>
      </c>
      <c r="F6996" s="21"/>
      <c r="I6996" s="32" t="str">
        <f t="shared" si="514"/>
        <v/>
      </c>
      <c r="J6996" s="33" t="str">
        <f t="shared" si="515"/>
        <v/>
      </c>
    </row>
    <row r="6997" spans="2:10" x14ac:dyDescent="0.25">
      <c r="B6997" s="28">
        <f t="shared" si="516"/>
        <v>6995</v>
      </c>
      <c r="C6997" s="29" t="str">
        <f t="shared" si="513"/>
        <v/>
      </c>
      <c r="F6997" s="21"/>
      <c r="I6997" s="32" t="str">
        <f t="shared" si="514"/>
        <v/>
      </c>
      <c r="J6997" s="33" t="str">
        <f t="shared" si="515"/>
        <v/>
      </c>
    </row>
    <row r="6998" spans="2:10" x14ac:dyDescent="0.25">
      <c r="B6998" s="28">
        <f t="shared" si="516"/>
        <v>6996</v>
      </c>
      <c r="C6998" s="29" t="str">
        <f t="shared" si="513"/>
        <v/>
      </c>
      <c r="F6998" s="21"/>
      <c r="I6998" s="32" t="str">
        <f t="shared" si="514"/>
        <v/>
      </c>
      <c r="J6998" s="33" t="str">
        <f t="shared" si="515"/>
        <v/>
      </c>
    </row>
    <row r="6999" spans="2:10" x14ac:dyDescent="0.25">
      <c r="B6999" s="28">
        <f t="shared" si="516"/>
        <v>6997</v>
      </c>
      <c r="C6999" s="29" t="str">
        <f t="shared" si="513"/>
        <v/>
      </c>
      <c r="F6999" s="21"/>
      <c r="I6999" s="32" t="str">
        <f t="shared" si="514"/>
        <v/>
      </c>
      <c r="J6999" s="33" t="str">
        <f t="shared" si="515"/>
        <v/>
      </c>
    </row>
    <row r="7000" spans="2:10" x14ac:dyDescent="0.25">
      <c r="B7000" s="28">
        <f t="shared" si="516"/>
        <v>6998</v>
      </c>
      <c r="C7000" s="29" t="str">
        <f t="shared" si="513"/>
        <v/>
      </c>
      <c r="F7000" s="21"/>
      <c r="I7000" s="32" t="str">
        <f t="shared" si="514"/>
        <v/>
      </c>
      <c r="J7000" s="33" t="str">
        <f t="shared" si="515"/>
        <v/>
      </c>
    </row>
    <row r="7001" spans="2:10" x14ac:dyDescent="0.25">
      <c r="B7001" s="28">
        <f t="shared" si="516"/>
        <v>6999</v>
      </c>
      <c r="C7001" s="29" t="str">
        <f t="shared" si="513"/>
        <v/>
      </c>
      <c r="F7001" s="21"/>
      <c r="I7001" s="32" t="str">
        <f t="shared" si="514"/>
        <v/>
      </c>
      <c r="J7001" s="33" t="str">
        <f t="shared" si="515"/>
        <v/>
      </c>
    </row>
    <row r="7002" spans="2:10" x14ac:dyDescent="0.25">
      <c r="B7002" s="28">
        <f t="shared" si="516"/>
        <v>7000</v>
      </c>
      <c r="C7002" s="29" t="str">
        <f t="shared" si="513"/>
        <v/>
      </c>
      <c r="F7002" s="21"/>
      <c r="I7002" s="32" t="str">
        <f t="shared" si="514"/>
        <v/>
      </c>
      <c r="J7002" s="33" t="str">
        <f t="shared" si="515"/>
        <v/>
      </c>
    </row>
    <row r="7003" spans="2:10" x14ac:dyDescent="0.25">
      <c r="B7003" s="28">
        <f t="shared" si="516"/>
        <v>7001</v>
      </c>
      <c r="C7003" s="29" t="str">
        <f t="shared" si="513"/>
        <v/>
      </c>
      <c r="F7003" s="21"/>
      <c r="I7003" s="32" t="str">
        <f t="shared" si="514"/>
        <v/>
      </c>
      <c r="J7003" s="33" t="str">
        <f t="shared" si="515"/>
        <v/>
      </c>
    </row>
    <row r="7004" spans="2:10" x14ac:dyDescent="0.25">
      <c r="B7004" s="28">
        <f>B7003+1</f>
        <v>7002</v>
      </c>
      <c r="C7004" s="29" t="str">
        <f t="shared" si="513"/>
        <v/>
      </c>
      <c r="F7004" s="21"/>
      <c r="I7004" s="32" t="str">
        <f t="shared" si="514"/>
        <v/>
      </c>
      <c r="J7004" s="33" t="str">
        <f t="shared" si="515"/>
        <v/>
      </c>
    </row>
    <row r="7005" spans="2:10" x14ac:dyDescent="0.25">
      <c r="B7005" s="28">
        <f t="shared" si="516"/>
        <v>7003</v>
      </c>
      <c r="C7005" s="29" t="str">
        <f t="shared" si="513"/>
        <v/>
      </c>
      <c r="F7005" s="21"/>
      <c r="I7005" s="32" t="str">
        <f t="shared" si="514"/>
        <v/>
      </c>
      <c r="J7005" s="33" t="str">
        <f t="shared" si="515"/>
        <v/>
      </c>
    </row>
    <row r="7006" spans="2:10" x14ac:dyDescent="0.25">
      <c r="B7006" s="28">
        <f t="shared" si="516"/>
        <v>7004</v>
      </c>
      <c r="C7006" s="29" t="str">
        <f t="shared" si="513"/>
        <v/>
      </c>
      <c r="F7006" s="21"/>
      <c r="I7006" s="32" t="str">
        <f t="shared" si="514"/>
        <v/>
      </c>
      <c r="J7006" s="33" t="str">
        <f t="shared" si="515"/>
        <v/>
      </c>
    </row>
    <row r="7007" spans="2:10" x14ac:dyDescent="0.25">
      <c r="B7007" s="28">
        <f t="shared" si="516"/>
        <v>7005</v>
      </c>
      <c r="C7007" s="29" t="str">
        <f t="shared" si="513"/>
        <v/>
      </c>
      <c r="F7007" s="21"/>
      <c r="I7007" s="32" t="str">
        <f t="shared" si="514"/>
        <v/>
      </c>
      <c r="J7007" s="33" t="str">
        <f t="shared" si="515"/>
        <v/>
      </c>
    </row>
    <row r="7008" spans="2:10" x14ac:dyDescent="0.25">
      <c r="B7008" s="28">
        <f t="shared" si="516"/>
        <v>7006</v>
      </c>
      <c r="C7008" s="29" t="str">
        <f t="shared" si="513"/>
        <v/>
      </c>
      <c r="F7008" s="21"/>
      <c r="I7008" s="32" t="str">
        <f t="shared" si="514"/>
        <v/>
      </c>
      <c r="J7008" s="33" t="str">
        <f t="shared" si="515"/>
        <v/>
      </c>
    </row>
    <row r="7009" spans="2:10" x14ac:dyDescent="0.25">
      <c r="B7009" s="28">
        <f t="shared" si="516"/>
        <v>7007</v>
      </c>
      <c r="C7009" s="29" t="str">
        <f t="shared" si="513"/>
        <v/>
      </c>
      <c r="F7009" s="21"/>
      <c r="I7009" s="32" t="str">
        <f t="shared" si="514"/>
        <v/>
      </c>
      <c r="J7009" s="33" t="str">
        <f t="shared" si="515"/>
        <v/>
      </c>
    </row>
    <row r="7010" spans="2:10" x14ac:dyDescent="0.25">
      <c r="B7010" s="28">
        <f t="shared" si="516"/>
        <v>7008</v>
      </c>
      <c r="C7010" s="29" t="str">
        <f t="shared" si="513"/>
        <v/>
      </c>
      <c r="F7010" s="21"/>
      <c r="I7010" s="32" t="str">
        <f t="shared" si="514"/>
        <v/>
      </c>
      <c r="J7010" s="33" t="str">
        <f t="shared" si="515"/>
        <v/>
      </c>
    </row>
    <row r="7011" spans="2:10" x14ac:dyDescent="0.25">
      <c r="B7011" s="28">
        <f t="shared" si="516"/>
        <v>7009</v>
      </c>
      <c r="C7011" s="29" t="str">
        <f t="shared" si="513"/>
        <v/>
      </c>
      <c r="F7011" s="21"/>
      <c r="I7011" s="32" t="str">
        <f t="shared" si="514"/>
        <v/>
      </c>
      <c r="J7011" s="33" t="str">
        <f t="shared" si="515"/>
        <v/>
      </c>
    </row>
    <row r="7012" spans="2:10" x14ac:dyDescent="0.25">
      <c r="B7012" s="28">
        <f t="shared" si="516"/>
        <v>7010</v>
      </c>
      <c r="C7012" s="29" t="str">
        <f t="shared" si="513"/>
        <v/>
      </c>
      <c r="F7012" s="21"/>
      <c r="I7012" s="32" t="str">
        <f t="shared" si="514"/>
        <v/>
      </c>
      <c r="J7012" s="33" t="str">
        <f t="shared" si="515"/>
        <v/>
      </c>
    </row>
    <row r="7013" spans="2:10" x14ac:dyDescent="0.25">
      <c r="B7013" s="28">
        <f t="shared" si="516"/>
        <v>7011</v>
      </c>
      <c r="C7013" s="29" t="str">
        <f t="shared" si="513"/>
        <v/>
      </c>
      <c r="F7013" s="21"/>
      <c r="I7013" s="32" t="str">
        <f t="shared" si="514"/>
        <v/>
      </c>
      <c r="J7013" s="33" t="str">
        <f t="shared" si="515"/>
        <v/>
      </c>
    </row>
    <row r="7014" spans="2:10" x14ac:dyDescent="0.25">
      <c r="B7014" s="28">
        <f>B7013+1</f>
        <v>7012</v>
      </c>
      <c r="C7014" s="29" t="str">
        <f t="shared" si="513"/>
        <v/>
      </c>
      <c r="F7014" s="21"/>
      <c r="I7014" s="32" t="str">
        <f t="shared" si="514"/>
        <v/>
      </c>
      <c r="J7014" s="33" t="str">
        <f t="shared" si="515"/>
        <v/>
      </c>
    </row>
    <row r="7015" spans="2:10" x14ac:dyDescent="0.25">
      <c r="B7015" s="28">
        <f t="shared" si="516"/>
        <v>7013</v>
      </c>
      <c r="C7015" s="29" t="str">
        <f t="shared" si="513"/>
        <v/>
      </c>
      <c r="F7015" s="21"/>
      <c r="I7015" s="32" t="str">
        <f t="shared" si="514"/>
        <v/>
      </c>
      <c r="J7015" s="33" t="str">
        <f t="shared" si="515"/>
        <v/>
      </c>
    </row>
    <row r="7016" spans="2:10" x14ac:dyDescent="0.25">
      <c r="B7016" s="28">
        <f t="shared" si="516"/>
        <v>7014</v>
      </c>
      <c r="C7016" s="29" t="str">
        <f t="shared" si="513"/>
        <v/>
      </c>
      <c r="F7016" s="21"/>
      <c r="I7016" s="32" t="str">
        <f t="shared" si="514"/>
        <v/>
      </c>
      <c r="J7016" s="33" t="str">
        <f t="shared" si="515"/>
        <v/>
      </c>
    </row>
    <row r="7017" spans="2:10" x14ac:dyDescent="0.25">
      <c r="B7017" s="28">
        <f t="shared" si="516"/>
        <v>7015</v>
      </c>
      <c r="C7017" s="29" t="str">
        <f t="shared" si="513"/>
        <v/>
      </c>
      <c r="F7017" s="21"/>
      <c r="I7017" s="32" t="str">
        <f t="shared" si="514"/>
        <v/>
      </c>
      <c r="J7017" s="33" t="str">
        <f t="shared" si="515"/>
        <v/>
      </c>
    </row>
    <row r="7018" spans="2:10" x14ac:dyDescent="0.25">
      <c r="B7018" s="28">
        <f t="shared" si="516"/>
        <v>7016</v>
      </c>
      <c r="C7018" s="29" t="str">
        <f t="shared" si="513"/>
        <v/>
      </c>
      <c r="F7018" s="21"/>
      <c r="I7018" s="32" t="str">
        <f t="shared" si="514"/>
        <v/>
      </c>
      <c r="J7018" s="33" t="str">
        <f t="shared" si="515"/>
        <v/>
      </c>
    </row>
    <row r="7019" spans="2:10" x14ac:dyDescent="0.25">
      <c r="B7019" s="28">
        <f t="shared" si="516"/>
        <v>7017</v>
      </c>
      <c r="C7019" s="29" t="str">
        <f t="shared" si="513"/>
        <v/>
      </c>
      <c r="F7019" s="21"/>
      <c r="I7019" s="32" t="str">
        <f t="shared" si="514"/>
        <v/>
      </c>
      <c r="J7019" s="33" t="str">
        <f t="shared" si="515"/>
        <v/>
      </c>
    </row>
    <row r="7020" spans="2:10" x14ac:dyDescent="0.25">
      <c r="B7020" s="28">
        <f t="shared" si="516"/>
        <v>7018</v>
      </c>
      <c r="C7020" s="29" t="str">
        <f t="shared" si="513"/>
        <v/>
      </c>
      <c r="F7020" s="21"/>
      <c r="I7020" s="32" t="str">
        <f t="shared" si="514"/>
        <v/>
      </c>
      <c r="J7020" s="33" t="str">
        <f t="shared" si="515"/>
        <v/>
      </c>
    </row>
    <row r="7021" spans="2:10" x14ac:dyDescent="0.25">
      <c r="B7021" s="28">
        <f t="shared" si="516"/>
        <v>7019</v>
      </c>
      <c r="C7021" s="29" t="str">
        <f t="shared" si="513"/>
        <v/>
      </c>
      <c r="F7021" s="21"/>
      <c r="I7021" s="32" t="str">
        <f t="shared" si="514"/>
        <v/>
      </c>
      <c r="J7021" s="33" t="str">
        <f t="shared" si="515"/>
        <v/>
      </c>
    </row>
    <row r="7022" spans="2:10" x14ac:dyDescent="0.25">
      <c r="B7022" s="28">
        <f t="shared" si="516"/>
        <v>7020</v>
      </c>
      <c r="C7022" s="29" t="str">
        <f t="shared" si="513"/>
        <v/>
      </c>
      <c r="F7022" s="21"/>
      <c r="I7022" s="32" t="str">
        <f t="shared" si="514"/>
        <v/>
      </c>
      <c r="J7022" s="33" t="str">
        <f t="shared" si="515"/>
        <v/>
      </c>
    </row>
    <row r="7023" spans="2:10" x14ac:dyDescent="0.25">
      <c r="B7023" s="28">
        <f t="shared" si="516"/>
        <v>7021</v>
      </c>
      <c r="C7023" s="29" t="str">
        <f t="shared" si="513"/>
        <v/>
      </c>
      <c r="F7023" s="21"/>
      <c r="I7023" s="32" t="str">
        <f t="shared" si="514"/>
        <v/>
      </c>
      <c r="J7023" s="33" t="str">
        <f t="shared" si="515"/>
        <v/>
      </c>
    </row>
    <row r="7024" spans="2:10" x14ac:dyDescent="0.25">
      <c r="B7024" s="28">
        <f>B7023+1</f>
        <v>7022</v>
      </c>
      <c r="C7024" s="29" t="str">
        <f t="shared" si="513"/>
        <v/>
      </c>
      <c r="F7024" s="21"/>
      <c r="I7024" s="32" t="str">
        <f t="shared" si="514"/>
        <v/>
      </c>
      <c r="J7024" s="33" t="str">
        <f t="shared" si="515"/>
        <v/>
      </c>
    </row>
    <row r="7025" spans="2:10" x14ac:dyDescent="0.25">
      <c r="B7025" s="28">
        <f t="shared" ref="B7025:B7053" si="517">B7024+1</f>
        <v>7023</v>
      </c>
      <c r="C7025" s="29" t="str">
        <f t="shared" si="513"/>
        <v/>
      </c>
      <c r="F7025" s="21"/>
      <c r="I7025" s="32" t="str">
        <f t="shared" si="514"/>
        <v/>
      </c>
      <c r="J7025" s="33" t="str">
        <f t="shared" si="515"/>
        <v/>
      </c>
    </row>
    <row r="7026" spans="2:10" x14ac:dyDescent="0.25">
      <c r="B7026" s="28">
        <f t="shared" si="517"/>
        <v>7024</v>
      </c>
      <c r="C7026" s="29" t="str">
        <f t="shared" si="513"/>
        <v/>
      </c>
      <c r="F7026" s="21"/>
      <c r="I7026" s="32" t="str">
        <f t="shared" si="514"/>
        <v/>
      </c>
      <c r="J7026" s="33" t="str">
        <f t="shared" si="515"/>
        <v/>
      </c>
    </row>
    <row r="7027" spans="2:10" x14ac:dyDescent="0.25">
      <c r="B7027" s="28">
        <f t="shared" si="517"/>
        <v>7025</v>
      </c>
      <c r="C7027" s="29" t="str">
        <f t="shared" si="513"/>
        <v/>
      </c>
      <c r="F7027" s="21"/>
      <c r="I7027" s="32" t="str">
        <f t="shared" si="514"/>
        <v/>
      </c>
      <c r="J7027" s="33" t="str">
        <f t="shared" si="515"/>
        <v/>
      </c>
    </row>
    <row r="7028" spans="2:10" x14ac:dyDescent="0.25">
      <c r="B7028" s="28">
        <f t="shared" si="517"/>
        <v>7026</v>
      </c>
      <c r="C7028" s="29" t="str">
        <f t="shared" si="513"/>
        <v/>
      </c>
      <c r="F7028" s="21"/>
      <c r="I7028" s="32" t="str">
        <f t="shared" si="514"/>
        <v/>
      </c>
      <c r="J7028" s="33" t="str">
        <f t="shared" si="515"/>
        <v/>
      </c>
    </row>
    <row r="7029" spans="2:10" x14ac:dyDescent="0.25">
      <c r="B7029" s="28">
        <f t="shared" si="517"/>
        <v>7027</v>
      </c>
      <c r="C7029" s="29" t="str">
        <f t="shared" si="513"/>
        <v/>
      </c>
      <c r="F7029" s="21"/>
      <c r="I7029" s="32" t="str">
        <f t="shared" si="514"/>
        <v/>
      </c>
      <c r="J7029" s="33" t="str">
        <f t="shared" si="515"/>
        <v/>
      </c>
    </row>
    <row r="7030" spans="2:10" x14ac:dyDescent="0.25">
      <c r="B7030" s="28">
        <f t="shared" si="517"/>
        <v>7028</v>
      </c>
      <c r="C7030" s="29" t="str">
        <f t="shared" si="513"/>
        <v/>
      </c>
      <c r="F7030" s="21"/>
      <c r="I7030" s="32" t="str">
        <f t="shared" si="514"/>
        <v/>
      </c>
      <c r="J7030" s="33" t="str">
        <f t="shared" si="515"/>
        <v/>
      </c>
    </row>
    <row r="7031" spans="2:10" x14ac:dyDescent="0.25">
      <c r="B7031" s="28">
        <f t="shared" si="517"/>
        <v>7029</v>
      </c>
      <c r="C7031" s="29" t="str">
        <f t="shared" si="513"/>
        <v/>
      </c>
      <c r="F7031" s="21"/>
      <c r="I7031" s="32" t="str">
        <f t="shared" si="514"/>
        <v/>
      </c>
      <c r="J7031" s="33" t="str">
        <f t="shared" si="515"/>
        <v/>
      </c>
    </row>
    <row r="7032" spans="2:10" x14ac:dyDescent="0.25">
      <c r="B7032" s="28">
        <f t="shared" si="517"/>
        <v>7030</v>
      </c>
      <c r="C7032" s="29" t="str">
        <f t="shared" si="513"/>
        <v/>
      </c>
      <c r="F7032" s="21"/>
      <c r="I7032" s="32" t="str">
        <f t="shared" si="514"/>
        <v/>
      </c>
      <c r="J7032" s="33" t="str">
        <f t="shared" si="515"/>
        <v/>
      </c>
    </row>
    <row r="7033" spans="2:10" x14ac:dyDescent="0.25">
      <c r="B7033" s="28">
        <f t="shared" si="517"/>
        <v>7031</v>
      </c>
      <c r="C7033" s="29" t="str">
        <f t="shared" si="513"/>
        <v/>
      </c>
      <c r="F7033" s="21"/>
      <c r="I7033" s="32" t="str">
        <f t="shared" si="514"/>
        <v/>
      </c>
      <c r="J7033" s="33" t="str">
        <f t="shared" si="515"/>
        <v/>
      </c>
    </row>
    <row r="7034" spans="2:10" x14ac:dyDescent="0.25">
      <c r="B7034" s="28">
        <f>B7033+1</f>
        <v>7032</v>
      </c>
      <c r="C7034" s="29" t="str">
        <f t="shared" si="513"/>
        <v/>
      </c>
      <c r="F7034" s="21"/>
      <c r="I7034" s="32" t="str">
        <f t="shared" si="514"/>
        <v/>
      </c>
      <c r="J7034" s="33" t="str">
        <f t="shared" si="515"/>
        <v/>
      </c>
    </row>
    <row r="7035" spans="2:10" x14ac:dyDescent="0.25">
      <c r="B7035" s="28">
        <f t="shared" si="517"/>
        <v>7033</v>
      </c>
      <c r="C7035" s="29" t="str">
        <f t="shared" si="513"/>
        <v/>
      </c>
      <c r="F7035" s="21"/>
      <c r="I7035" s="32" t="str">
        <f t="shared" si="514"/>
        <v/>
      </c>
      <c r="J7035" s="33" t="str">
        <f t="shared" si="515"/>
        <v/>
      </c>
    </row>
    <row r="7036" spans="2:10" x14ac:dyDescent="0.25">
      <c r="B7036" s="28">
        <f t="shared" si="517"/>
        <v>7034</v>
      </c>
      <c r="C7036" s="29" t="str">
        <f t="shared" si="513"/>
        <v/>
      </c>
      <c r="F7036" s="21"/>
      <c r="I7036" s="32" t="str">
        <f t="shared" si="514"/>
        <v/>
      </c>
      <c r="J7036" s="33" t="str">
        <f t="shared" si="515"/>
        <v/>
      </c>
    </row>
    <row r="7037" spans="2:10" x14ac:dyDescent="0.25">
      <c r="B7037" s="28">
        <f t="shared" si="517"/>
        <v>7035</v>
      </c>
      <c r="C7037" s="29" t="str">
        <f t="shared" si="513"/>
        <v/>
      </c>
      <c r="F7037" s="21"/>
      <c r="I7037" s="32" t="str">
        <f t="shared" si="514"/>
        <v/>
      </c>
      <c r="J7037" s="33" t="str">
        <f t="shared" si="515"/>
        <v/>
      </c>
    </row>
    <row r="7038" spans="2:10" x14ac:dyDescent="0.25">
      <c r="B7038" s="28">
        <f t="shared" si="517"/>
        <v>7036</v>
      </c>
      <c r="C7038" s="29" t="str">
        <f t="shared" si="513"/>
        <v/>
      </c>
      <c r="F7038" s="21"/>
      <c r="I7038" s="32" t="str">
        <f t="shared" si="514"/>
        <v/>
      </c>
      <c r="J7038" s="33" t="str">
        <f t="shared" si="515"/>
        <v/>
      </c>
    </row>
    <row r="7039" spans="2:10" x14ac:dyDescent="0.25">
      <c r="B7039" s="28">
        <f t="shared" si="517"/>
        <v>7037</v>
      </c>
      <c r="C7039" s="29" t="str">
        <f t="shared" si="513"/>
        <v/>
      </c>
      <c r="F7039" s="21"/>
      <c r="I7039" s="32" t="str">
        <f t="shared" si="514"/>
        <v/>
      </c>
      <c r="J7039" s="33" t="str">
        <f t="shared" si="515"/>
        <v/>
      </c>
    </row>
    <row r="7040" spans="2:10" x14ac:dyDescent="0.25">
      <c r="B7040" s="28">
        <f t="shared" si="517"/>
        <v>7038</v>
      </c>
      <c r="C7040" s="29" t="str">
        <f t="shared" si="513"/>
        <v/>
      </c>
      <c r="F7040" s="21"/>
      <c r="I7040" s="32" t="str">
        <f t="shared" si="514"/>
        <v/>
      </c>
      <c r="J7040" s="33" t="str">
        <f t="shared" si="515"/>
        <v/>
      </c>
    </row>
    <row r="7041" spans="2:10" x14ac:dyDescent="0.25">
      <c r="B7041" s="28">
        <f t="shared" si="517"/>
        <v>7039</v>
      </c>
      <c r="C7041" s="29" t="str">
        <f t="shared" si="513"/>
        <v/>
      </c>
      <c r="F7041" s="21"/>
      <c r="I7041" s="32" t="str">
        <f t="shared" si="514"/>
        <v/>
      </c>
      <c r="J7041" s="33" t="str">
        <f t="shared" si="515"/>
        <v/>
      </c>
    </row>
    <row r="7042" spans="2:10" x14ac:dyDescent="0.25">
      <c r="B7042" s="28">
        <f t="shared" si="517"/>
        <v>7040</v>
      </c>
      <c r="C7042" s="29" t="str">
        <f t="shared" si="513"/>
        <v/>
      </c>
      <c r="F7042" s="21"/>
      <c r="I7042" s="32" t="str">
        <f t="shared" si="514"/>
        <v/>
      </c>
      <c r="J7042" s="33" t="str">
        <f t="shared" si="515"/>
        <v/>
      </c>
    </row>
    <row r="7043" spans="2:10" x14ac:dyDescent="0.25">
      <c r="B7043" s="28">
        <f t="shared" si="517"/>
        <v>7041</v>
      </c>
      <c r="C7043" s="29" t="str">
        <f t="shared" ref="C7043:C7106" si="518">IF(D7043="","",VLOOKUP(D7043,tb_modul_utama,2,0))</f>
        <v/>
      </c>
      <c r="F7043" s="21"/>
      <c r="I7043" s="32" t="str">
        <f t="shared" ref="I7043:I7106" si="519">IF(H7043="","",VLOOKUP(WEEKDAY(H7043),var_nama_hari,2,0))</f>
        <v/>
      </c>
      <c r="J7043" s="33" t="str">
        <f t="shared" ref="J7043:J7106" si="520">IF(H7043="",IF(E7043="","",0),1)</f>
        <v/>
      </c>
    </row>
    <row r="7044" spans="2:10" x14ac:dyDescent="0.25">
      <c r="B7044" s="28">
        <f>B7043+1</f>
        <v>7042</v>
      </c>
      <c r="C7044" s="29" t="str">
        <f t="shared" si="518"/>
        <v/>
      </c>
      <c r="F7044" s="21"/>
      <c r="I7044" s="32" t="str">
        <f t="shared" si="519"/>
        <v/>
      </c>
      <c r="J7044" s="33" t="str">
        <f t="shared" si="520"/>
        <v/>
      </c>
    </row>
    <row r="7045" spans="2:10" x14ac:dyDescent="0.25">
      <c r="B7045" s="28">
        <f t="shared" si="517"/>
        <v>7043</v>
      </c>
      <c r="C7045" s="29" t="str">
        <f t="shared" si="518"/>
        <v/>
      </c>
      <c r="F7045" s="21"/>
      <c r="I7045" s="32" t="str">
        <f t="shared" si="519"/>
        <v/>
      </c>
      <c r="J7045" s="33" t="str">
        <f t="shared" si="520"/>
        <v/>
      </c>
    </row>
    <row r="7046" spans="2:10" x14ac:dyDescent="0.25">
      <c r="B7046" s="28">
        <f t="shared" si="517"/>
        <v>7044</v>
      </c>
      <c r="C7046" s="29" t="str">
        <f t="shared" si="518"/>
        <v/>
      </c>
      <c r="F7046" s="21"/>
      <c r="I7046" s="32" t="str">
        <f t="shared" si="519"/>
        <v/>
      </c>
      <c r="J7046" s="33" t="str">
        <f t="shared" si="520"/>
        <v/>
      </c>
    </row>
    <row r="7047" spans="2:10" x14ac:dyDescent="0.25">
      <c r="B7047" s="28">
        <f t="shared" si="517"/>
        <v>7045</v>
      </c>
      <c r="C7047" s="29" t="str">
        <f t="shared" si="518"/>
        <v/>
      </c>
      <c r="F7047" s="21"/>
      <c r="I7047" s="32" t="str">
        <f t="shared" si="519"/>
        <v/>
      </c>
      <c r="J7047" s="33" t="str">
        <f t="shared" si="520"/>
        <v/>
      </c>
    </row>
    <row r="7048" spans="2:10" x14ac:dyDescent="0.25">
      <c r="B7048" s="28">
        <f t="shared" si="517"/>
        <v>7046</v>
      </c>
      <c r="C7048" s="29" t="str">
        <f t="shared" si="518"/>
        <v/>
      </c>
      <c r="F7048" s="21"/>
      <c r="I7048" s="32" t="str">
        <f t="shared" si="519"/>
        <v/>
      </c>
      <c r="J7048" s="33" t="str">
        <f t="shared" si="520"/>
        <v/>
      </c>
    </row>
    <row r="7049" spans="2:10" x14ac:dyDescent="0.25">
      <c r="B7049" s="28">
        <f t="shared" si="517"/>
        <v>7047</v>
      </c>
      <c r="C7049" s="29" t="str">
        <f t="shared" si="518"/>
        <v/>
      </c>
      <c r="F7049" s="21"/>
      <c r="I7049" s="32" t="str">
        <f t="shared" si="519"/>
        <v/>
      </c>
      <c r="J7049" s="33" t="str">
        <f t="shared" si="520"/>
        <v/>
      </c>
    </row>
    <row r="7050" spans="2:10" x14ac:dyDescent="0.25">
      <c r="B7050" s="28">
        <f t="shared" si="517"/>
        <v>7048</v>
      </c>
      <c r="C7050" s="29" t="str">
        <f t="shared" si="518"/>
        <v/>
      </c>
      <c r="F7050" s="21"/>
      <c r="I7050" s="32" t="str">
        <f t="shared" si="519"/>
        <v/>
      </c>
      <c r="J7050" s="33" t="str">
        <f t="shared" si="520"/>
        <v/>
      </c>
    </row>
    <row r="7051" spans="2:10" x14ac:dyDescent="0.25">
      <c r="B7051" s="28">
        <f t="shared" si="517"/>
        <v>7049</v>
      </c>
      <c r="C7051" s="29" t="str">
        <f t="shared" si="518"/>
        <v/>
      </c>
      <c r="F7051" s="21"/>
      <c r="I7051" s="32" t="str">
        <f t="shared" si="519"/>
        <v/>
      </c>
      <c r="J7051" s="33" t="str">
        <f t="shared" si="520"/>
        <v/>
      </c>
    </row>
    <row r="7052" spans="2:10" x14ac:dyDescent="0.25">
      <c r="B7052" s="28">
        <f t="shared" si="517"/>
        <v>7050</v>
      </c>
      <c r="C7052" s="29" t="str">
        <f t="shared" si="518"/>
        <v/>
      </c>
      <c r="F7052" s="21"/>
      <c r="I7052" s="32" t="str">
        <f t="shared" si="519"/>
        <v/>
      </c>
      <c r="J7052" s="33" t="str">
        <f t="shared" si="520"/>
        <v/>
      </c>
    </row>
    <row r="7053" spans="2:10" x14ac:dyDescent="0.25">
      <c r="B7053" s="28">
        <f t="shared" si="517"/>
        <v>7051</v>
      </c>
      <c r="C7053" s="29" t="str">
        <f t="shared" si="518"/>
        <v/>
      </c>
      <c r="F7053" s="21"/>
      <c r="I7053" s="32" t="str">
        <f t="shared" si="519"/>
        <v/>
      </c>
      <c r="J7053" s="33" t="str">
        <f t="shared" si="520"/>
        <v/>
      </c>
    </row>
    <row r="7054" spans="2:10" x14ac:dyDescent="0.25">
      <c r="B7054" s="28">
        <f>B7053+1</f>
        <v>7052</v>
      </c>
      <c r="C7054" s="29" t="str">
        <f t="shared" si="518"/>
        <v/>
      </c>
      <c r="F7054" s="21"/>
      <c r="I7054" s="32" t="str">
        <f t="shared" si="519"/>
        <v/>
      </c>
      <c r="J7054" s="33" t="str">
        <f t="shared" si="520"/>
        <v/>
      </c>
    </row>
    <row r="7055" spans="2:10" x14ac:dyDescent="0.25">
      <c r="B7055" s="28">
        <f t="shared" ref="B7055:B7118" si="521">B7054+1</f>
        <v>7053</v>
      </c>
      <c r="C7055" s="29" t="str">
        <f t="shared" si="518"/>
        <v/>
      </c>
      <c r="F7055" s="21"/>
      <c r="I7055" s="32" t="str">
        <f t="shared" si="519"/>
        <v/>
      </c>
      <c r="J7055" s="33" t="str">
        <f t="shared" si="520"/>
        <v/>
      </c>
    </row>
    <row r="7056" spans="2:10" x14ac:dyDescent="0.25">
      <c r="B7056" s="28">
        <f t="shared" si="521"/>
        <v>7054</v>
      </c>
      <c r="C7056" s="29" t="str">
        <f t="shared" si="518"/>
        <v/>
      </c>
      <c r="F7056" s="21"/>
      <c r="I7056" s="32" t="str">
        <f t="shared" si="519"/>
        <v/>
      </c>
      <c r="J7056" s="33" t="str">
        <f t="shared" si="520"/>
        <v/>
      </c>
    </row>
    <row r="7057" spans="2:10" x14ac:dyDescent="0.25">
      <c r="B7057" s="28">
        <f t="shared" si="521"/>
        <v>7055</v>
      </c>
      <c r="C7057" s="29" t="str">
        <f t="shared" si="518"/>
        <v/>
      </c>
      <c r="F7057" s="21"/>
      <c r="I7057" s="32" t="str">
        <f t="shared" si="519"/>
        <v/>
      </c>
      <c r="J7057" s="33" t="str">
        <f t="shared" si="520"/>
        <v/>
      </c>
    </row>
    <row r="7058" spans="2:10" x14ac:dyDescent="0.25">
      <c r="B7058" s="28">
        <f t="shared" si="521"/>
        <v>7056</v>
      </c>
      <c r="C7058" s="29" t="str">
        <f t="shared" si="518"/>
        <v/>
      </c>
      <c r="F7058" s="21"/>
      <c r="I7058" s="32" t="str">
        <f t="shared" si="519"/>
        <v/>
      </c>
      <c r="J7058" s="33" t="str">
        <f t="shared" si="520"/>
        <v/>
      </c>
    </row>
    <row r="7059" spans="2:10" x14ac:dyDescent="0.25">
      <c r="B7059" s="28">
        <f t="shared" si="521"/>
        <v>7057</v>
      </c>
      <c r="C7059" s="29" t="str">
        <f t="shared" si="518"/>
        <v/>
      </c>
      <c r="F7059" s="21"/>
      <c r="I7059" s="32" t="str">
        <f t="shared" si="519"/>
        <v/>
      </c>
      <c r="J7059" s="33" t="str">
        <f t="shared" si="520"/>
        <v/>
      </c>
    </row>
    <row r="7060" spans="2:10" x14ac:dyDescent="0.25">
      <c r="B7060" s="28">
        <f t="shared" si="521"/>
        <v>7058</v>
      </c>
      <c r="C7060" s="29" t="str">
        <f t="shared" si="518"/>
        <v/>
      </c>
      <c r="F7060" s="21"/>
      <c r="I7060" s="32" t="str">
        <f t="shared" si="519"/>
        <v/>
      </c>
      <c r="J7060" s="33" t="str">
        <f t="shared" si="520"/>
        <v/>
      </c>
    </row>
    <row r="7061" spans="2:10" x14ac:dyDescent="0.25">
      <c r="B7061" s="28">
        <f t="shared" si="521"/>
        <v>7059</v>
      </c>
      <c r="C7061" s="29" t="str">
        <f t="shared" si="518"/>
        <v/>
      </c>
      <c r="F7061" s="21"/>
      <c r="I7061" s="32" t="str">
        <f t="shared" si="519"/>
        <v/>
      </c>
      <c r="J7061" s="33" t="str">
        <f t="shared" si="520"/>
        <v/>
      </c>
    </row>
    <row r="7062" spans="2:10" x14ac:dyDescent="0.25">
      <c r="B7062" s="28">
        <f t="shared" si="521"/>
        <v>7060</v>
      </c>
      <c r="C7062" s="29" t="str">
        <f t="shared" si="518"/>
        <v/>
      </c>
      <c r="F7062" s="21"/>
      <c r="I7062" s="32" t="str">
        <f t="shared" si="519"/>
        <v/>
      </c>
      <c r="J7062" s="33" t="str">
        <f t="shared" si="520"/>
        <v/>
      </c>
    </row>
    <row r="7063" spans="2:10" x14ac:dyDescent="0.25">
      <c r="B7063" s="28">
        <f t="shared" si="521"/>
        <v>7061</v>
      </c>
      <c r="C7063" s="29" t="str">
        <f t="shared" si="518"/>
        <v/>
      </c>
      <c r="F7063" s="21"/>
      <c r="I7063" s="32" t="str">
        <f t="shared" si="519"/>
        <v/>
      </c>
      <c r="J7063" s="33" t="str">
        <f t="shared" si="520"/>
        <v/>
      </c>
    </row>
    <row r="7064" spans="2:10" x14ac:dyDescent="0.25">
      <c r="B7064" s="28">
        <f>B7063+1</f>
        <v>7062</v>
      </c>
      <c r="C7064" s="29" t="str">
        <f t="shared" si="518"/>
        <v/>
      </c>
      <c r="F7064" s="21"/>
      <c r="I7064" s="32" t="str">
        <f t="shared" si="519"/>
        <v/>
      </c>
      <c r="J7064" s="33" t="str">
        <f t="shared" si="520"/>
        <v/>
      </c>
    </row>
    <row r="7065" spans="2:10" x14ac:dyDescent="0.25">
      <c r="B7065" s="28">
        <f t="shared" si="521"/>
        <v>7063</v>
      </c>
      <c r="C7065" s="29" t="str">
        <f t="shared" si="518"/>
        <v/>
      </c>
      <c r="F7065" s="21"/>
      <c r="I7065" s="32" t="str">
        <f t="shared" si="519"/>
        <v/>
      </c>
      <c r="J7065" s="33" t="str">
        <f t="shared" si="520"/>
        <v/>
      </c>
    </row>
    <row r="7066" spans="2:10" x14ac:dyDescent="0.25">
      <c r="B7066" s="28">
        <f t="shared" si="521"/>
        <v>7064</v>
      </c>
      <c r="C7066" s="29" t="str">
        <f t="shared" si="518"/>
        <v/>
      </c>
      <c r="F7066" s="21"/>
      <c r="I7066" s="32" t="str">
        <f t="shared" si="519"/>
        <v/>
      </c>
      <c r="J7066" s="33" t="str">
        <f t="shared" si="520"/>
        <v/>
      </c>
    </row>
    <row r="7067" spans="2:10" x14ac:dyDescent="0.25">
      <c r="B7067" s="28">
        <f t="shared" si="521"/>
        <v>7065</v>
      </c>
      <c r="C7067" s="29" t="str">
        <f t="shared" si="518"/>
        <v/>
      </c>
      <c r="F7067" s="21"/>
      <c r="I7067" s="32" t="str">
        <f t="shared" si="519"/>
        <v/>
      </c>
      <c r="J7067" s="33" t="str">
        <f t="shared" si="520"/>
        <v/>
      </c>
    </row>
    <row r="7068" spans="2:10" x14ac:dyDescent="0.25">
      <c r="B7068" s="28">
        <f t="shared" si="521"/>
        <v>7066</v>
      </c>
      <c r="C7068" s="29" t="str">
        <f t="shared" si="518"/>
        <v/>
      </c>
      <c r="F7068" s="21"/>
      <c r="I7068" s="32" t="str">
        <f t="shared" si="519"/>
        <v/>
      </c>
      <c r="J7068" s="33" t="str">
        <f t="shared" si="520"/>
        <v/>
      </c>
    </row>
    <row r="7069" spans="2:10" x14ac:dyDescent="0.25">
      <c r="B7069" s="28">
        <f t="shared" si="521"/>
        <v>7067</v>
      </c>
      <c r="C7069" s="29" t="str">
        <f t="shared" si="518"/>
        <v/>
      </c>
      <c r="F7069" s="21"/>
      <c r="I7069" s="32" t="str">
        <f t="shared" si="519"/>
        <v/>
      </c>
      <c r="J7069" s="33" t="str">
        <f t="shared" si="520"/>
        <v/>
      </c>
    </row>
    <row r="7070" spans="2:10" x14ac:dyDescent="0.25">
      <c r="B7070" s="28">
        <f t="shared" si="521"/>
        <v>7068</v>
      </c>
      <c r="C7070" s="29" t="str">
        <f t="shared" si="518"/>
        <v/>
      </c>
      <c r="F7070" s="21"/>
      <c r="I7070" s="32" t="str">
        <f t="shared" si="519"/>
        <v/>
      </c>
      <c r="J7070" s="33" t="str">
        <f t="shared" si="520"/>
        <v/>
      </c>
    </row>
    <row r="7071" spans="2:10" x14ac:dyDescent="0.25">
      <c r="B7071" s="28">
        <f t="shared" si="521"/>
        <v>7069</v>
      </c>
      <c r="C7071" s="29" t="str">
        <f t="shared" si="518"/>
        <v/>
      </c>
      <c r="F7071" s="21"/>
      <c r="I7071" s="32" t="str">
        <f t="shared" si="519"/>
        <v/>
      </c>
      <c r="J7071" s="33" t="str">
        <f t="shared" si="520"/>
        <v/>
      </c>
    </row>
    <row r="7072" spans="2:10" x14ac:dyDescent="0.25">
      <c r="B7072" s="28">
        <f t="shared" si="521"/>
        <v>7070</v>
      </c>
      <c r="C7072" s="29" t="str">
        <f t="shared" si="518"/>
        <v/>
      </c>
      <c r="F7072" s="21"/>
      <c r="I7072" s="32" t="str">
        <f t="shared" si="519"/>
        <v/>
      </c>
      <c r="J7072" s="33" t="str">
        <f t="shared" si="520"/>
        <v/>
      </c>
    </row>
    <row r="7073" spans="2:10" x14ac:dyDescent="0.25">
      <c r="B7073" s="28">
        <f t="shared" si="521"/>
        <v>7071</v>
      </c>
      <c r="C7073" s="29" t="str">
        <f t="shared" si="518"/>
        <v/>
      </c>
      <c r="F7073" s="21"/>
      <c r="I7073" s="32" t="str">
        <f t="shared" si="519"/>
        <v/>
      </c>
      <c r="J7073" s="33" t="str">
        <f t="shared" si="520"/>
        <v/>
      </c>
    </row>
    <row r="7074" spans="2:10" x14ac:dyDescent="0.25">
      <c r="B7074" s="28">
        <f>B7073+1</f>
        <v>7072</v>
      </c>
      <c r="C7074" s="29" t="str">
        <f t="shared" si="518"/>
        <v/>
      </c>
      <c r="F7074" s="21"/>
      <c r="I7074" s="32" t="str">
        <f t="shared" si="519"/>
        <v/>
      </c>
      <c r="J7074" s="33" t="str">
        <f t="shared" si="520"/>
        <v/>
      </c>
    </row>
    <row r="7075" spans="2:10" x14ac:dyDescent="0.25">
      <c r="B7075" s="28">
        <f t="shared" si="521"/>
        <v>7073</v>
      </c>
      <c r="C7075" s="29" t="str">
        <f t="shared" si="518"/>
        <v/>
      </c>
      <c r="F7075" s="21"/>
      <c r="I7075" s="32" t="str">
        <f t="shared" si="519"/>
        <v/>
      </c>
      <c r="J7075" s="33" t="str">
        <f t="shared" si="520"/>
        <v/>
      </c>
    </row>
    <row r="7076" spans="2:10" x14ac:dyDescent="0.25">
      <c r="B7076" s="28">
        <f t="shared" si="521"/>
        <v>7074</v>
      </c>
      <c r="C7076" s="29" t="str">
        <f t="shared" si="518"/>
        <v/>
      </c>
      <c r="F7076" s="21"/>
      <c r="I7076" s="32" t="str">
        <f t="shared" si="519"/>
        <v/>
      </c>
      <c r="J7076" s="33" t="str">
        <f t="shared" si="520"/>
        <v/>
      </c>
    </row>
    <row r="7077" spans="2:10" x14ac:dyDescent="0.25">
      <c r="B7077" s="28">
        <f t="shared" si="521"/>
        <v>7075</v>
      </c>
      <c r="C7077" s="29" t="str">
        <f t="shared" si="518"/>
        <v/>
      </c>
      <c r="F7077" s="21"/>
      <c r="I7077" s="32" t="str">
        <f t="shared" si="519"/>
        <v/>
      </c>
      <c r="J7077" s="33" t="str">
        <f t="shared" si="520"/>
        <v/>
      </c>
    </row>
    <row r="7078" spans="2:10" x14ac:dyDescent="0.25">
      <c r="B7078" s="28">
        <f t="shared" si="521"/>
        <v>7076</v>
      </c>
      <c r="C7078" s="29" t="str">
        <f t="shared" si="518"/>
        <v/>
      </c>
      <c r="F7078" s="21"/>
      <c r="I7078" s="32" t="str">
        <f t="shared" si="519"/>
        <v/>
      </c>
      <c r="J7078" s="33" t="str">
        <f t="shared" si="520"/>
        <v/>
      </c>
    </row>
    <row r="7079" spans="2:10" x14ac:dyDescent="0.25">
      <c r="B7079" s="28">
        <f t="shared" si="521"/>
        <v>7077</v>
      </c>
      <c r="C7079" s="29" t="str">
        <f t="shared" si="518"/>
        <v/>
      </c>
      <c r="F7079" s="21"/>
      <c r="I7079" s="32" t="str">
        <f t="shared" si="519"/>
        <v/>
      </c>
      <c r="J7079" s="33" t="str">
        <f t="shared" si="520"/>
        <v/>
      </c>
    </row>
    <row r="7080" spans="2:10" x14ac:dyDescent="0.25">
      <c r="B7080" s="28">
        <f t="shared" si="521"/>
        <v>7078</v>
      </c>
      <c r="C7080" s="29" t="str">
        <f t="shared" si="518"/>
        <v/>
      </c>
      <c r="F7080" s="21"/>
      <c r="I7080" s="32" t="str">
        <f t="shared" si="519"/>
        <v/>
      </c>
      <c r="J7080" s="33" t="str">
        <f t="shared" si="520"/>
        <v/>
      </c>
    </row>
    <row r="7081" spans="2:10" x14ac:dyDescent="0.25">
      <c r="B7081" s="28">
        <f t="shared" si="521"/>
        <v>7079</v>
      </c>
      <c r="C7081" s="29" t="str">
        <f t="shared" si="518"/>
        <v/>
      </c>
      <c r="F7081" s="21"/>
      <c r="I7081" s="32" t="str">
        <f t="shared" si="519"/>
        <v/>
      </c>
      <c r="J7081" s="33" t="str">
        <f t="shared" si="520"/>
        <v/>
      </c>
    </row>
    <row r="7082" spans="2:10" x14ac:dyDescent="0.25">
      <c r="B7082" s="28">
        <f t="shared" si="521"/>
        <v>7080</v>
      </c>
      <c r="C7082" s="29" t="str">
        <f t="shared" si="518"/>
        <v/>
      </c>
      <c r="F7082" s="21"/>
      <c r="I7082" s="32" t="str">
        <f t="shared" si="519"/>
        <v/>
      </c>
      <c r="J7082" s="33" t="str">
        <f t="shared" si="520"/>
        <v/>
      </c>
    </row>
    <row r="7083" spans="2:10" x14ac:dyDescent="0.25">
      <c r="B7083" s="28">
        <f t="shared" si="521"/>
        <v>7081</v>
      </c>
      <c r="C7083" s="29" t="str">
        <f t="shared" si="518"/>
        <v/>
      </c>
      <c r="F7083" s="21"/>
      <c r="I7083" s="32" t="str">
        <f t="shared" si="519"/>
        <v/>
      </c>
      <c r="J7083" s="33" t="str">
        <f t="shared" si="520"/>
        <v/>
      </c>
    </row>
    <row r="7084" spans="2:10" x14ac:dyDescent="0.25">
      <c r="B7084" s="28">
        <f>B7083+1</f>
        <v>7082</v>
      </c>
      <c r="C7084" s="29" t="str">
        <f t="shared" si="518"/>
        <v/>
      </c>
      <c r="F7084" s="21"/>
      <c r="I7084" s="32" t="str">
        <f t="shared" si="519"/>
        <v/>
      </c>
      <c r="J7084" s="33" t="str">
        <f t="shared" si="520"/>
        <v/>
      </c>
    </row>
    <row r="7085" spans="2:10" x14ac:dyDescent="0.25">
      <c r="B7085" s="28">
        <f t="shared" si="521"/>
        <v>7083</v>
      </c>
      <c r="C7085" s="29" t="str">
        <f t="shared" si="518"/>
        <v/>
      </c>
      <c r="F7085" s="21"/>
      <c r="I7085" s="32" t="str">
        <f t="shared" si="519"/>
        <v/>
      </c>
      <c r="J7085" s="33" t="str">
        <f t="shared" si="520"/>
        <v/>
      </c>
    </row>
    <row r="7086" spans="2:10" x14ac:dyDescent="0.25">
      <c r="B7086" s="28">
        <f t="shared" si="521"/>
        <v>7084</v>
      </c>
      <c r="C7086" s="29" t="str">
        <f t="shared" si="518"/>
        <v/>
      </c>
      <c r="F7086" s="21"/>
      <c r="I7086" s="32" t="str">
        <f t="shared" si="519"/>
        <v/>
      </c>
      <c r="J7086" s="33" t="str">
        <f t="shared" si="520"/>
        <v/>
      </c>
    </row>
    <row r="7087" spans="2:10" x14ac:dyDescent="0.25">
      <c r="B7087" s="28">
        <f t="shared" si="521"/>
        <v>7085</v>
      </c>
      <c r="C7087" s="29" t="str">
        <f t="shared" si="518"/>
        <v/>
      </c>
      <c r="F7087" s="21"/>
      <c r="I7087" s="32" t="str">
        <f t="shared" si="519"/>
        <v/>
      </c>
      <c r="J7087" s="33" t="str">
        <f t="shared" si="520"/>
        <v/>
      </c>
    </row>
    <row r="7088" spans="2:10" x14ac:dyDescent="0.25">
      <c r="B7088" s="28">
        <f t="shared" si="521"/>
        <v>7086</v>
      </c>
      <c r="C7088" s="29" t="str">
        <f t="shared" si="518"/>
        <v/>
      </c>
      <c r="F7088" s="21"/>
      <c r="I7088" s="32" t="str">
        <f t="shared" si="519"/>
        <v/>
      </c>
      <c r="J7088" s="33" t="str">
        <f t="shared" si="520"/>
        <v/>
      </c>
    </row>
    <row r="7089" spans="2:10" x14ac:dyDescent="0.25">
      <c r="B7089" s="28">
        <f t="shared" si="521"/>
        <v>7087</v>
      </c>
      <c r="C7089" s="29" t="str">
        <f t="shared" si="518"/>
        <v/>
      </c>
      <c r="F7089" s="21"/>
      <c r="I7089" s="32" t="str">
        <f t="shared" si="519"/>
        <v/>
      </c>
      <c r="J7089" s="33" t="str">
        <f t="shared" si="520"/>
        <v/>
      </c>
    </row>
    <row r="7090" spans="2:10" x14ac:dyDescent="0.25">
      <c r="B7090" s="28">
        <f t="shared" si="521"/>
        <v>7088</v>
      </c>
      <c r="C7090" s="29" t="str">
        <f t="shared" si="518"/>
        <v/>
      </c>
      <c r="F7090" s="21"/>
      <c r="I7090" s="32" t="str">
        <f t="shared" si="519"/>
        <v/>
      </c>
      <c r="J7090" s="33" t="str">
        <f t="shared" si="520"/>
        <v/>
      </c>
    </row>
    <row r="7091" spans="2:10" x14ac:dyDescent="0.25">
      <c r="B7091" s="28">
        <f t="shared" si="521"/>
        <v>7089</v>
      </c>
      <c r="C7091" s="29" t="str">
        <f t="shared" si="518"/>
        <v/>
      </c>
      <c r="F7091" s="21"/>
      <c r="I7091" s="32" t="str">
        <f t="shared" si="519"/>
        <v/>
      </c>
      <c r="J7091" s="33" t="str">
        <f t="shared" si="520"/>
        <v/>
      </c>
    </row>
    <row r="7092" spans="2:10" x14ac:dyDescent="0.25">
      <c r="B7092" s="28">
        <f t="shared" si="521"/>
        <v>7090</v>
      </c>
      <c r="C7092" s="29" t="str">
        <f t="shared" si="518"/>
        <v/>
      </c>
      <c r="F7092" s="21"/>
      <c r="I7092" s="32" t="str">
        <f t="shared" si="519"/>
        <v/>
      </c>
      <c r="J7092" s="33" t="str">
        <f t="shared" si="520"/>
        <v/>
      </c>
    </row>
    <row r="7093" spans="2:10" x14ac:dyDescent="0.25">
      <c r="B7093" s="28">
        <f t="shared" si="521"/>
        <v>7091</v>
      </c>
      <c r="C7093" s="29" t="str">
        <f t="shared" si="518"/>
        <v/>
      </c>
      <c r="F7093" s="21"/>
      <c r="I7093" s="32" t="str">
        <f t="shared" si="519"/>
        <v/>
      </c>
      <c r="J7093" s="33" t="str">
        <f t="shared" si="520"/>
        <v/>
      </c>
    </row>
    <row r="7094" spans="2:10" x14ac:dyDescent="0.25">
      <c r="B7094" s="28">
        <f>B7093+1</f>
        <v>7092</v>
      </c>
      <c r="C7094" s="29" t="str">
        <f t="shared" si="518"/>
        <v/>
      </c>
      <c r="F7094" s="21"/>
      <c r="I7094" s="32" t="str">
        <f t="shared" si="519"/>
        <v/>
      </c>
      <c r="J7094" s="33" t="str">
        <f t="shared" si="520"/>
        <v/>
      </c>
    </row>
    <row r="7095" spans="2:10" x14ac:dyDescent="0.25">
      <c r="B7095" s="28">
        <f t="shared" si="521"/>
        <v>7093</v>
      </c>
      <c r="C7095" s="29" t="str">
        <f t="shared" si="518"/>
        <v/>
      </c>
      <c r="F7095" s="21"/>
      <c r="I7095" s="32" t="str">
        <f t="shared" si="519"/>
        <v/>
      </c>
      <c r="J7095" s="33" t="str">
        <f t="shared" si="520"/>
        <v/>
      </c>
    </row>
    <row r="7096" spans="2:10" x14ac:dyDescent="0.25">
      <c r="B7096" s="28">
        <f t="shared" si="521"/>
        <v>7094</v>
      </c>
      <c r="C7096" s="29" t="str">
        <f t="shared" si="518"/>
        <v/>
      </c>
      <c r="F7096" s="21"/>
      <c r="I7096" s="32" t="str">
        <f t="shared" si="519"/>
        <v/>
      </c>
      <c r="J7096" s="33" t="str">
        <f t="shared" si="520"/>
        <v/>
      </c>
    </row>
    <row r="7097" spans="2:10" x14ac:dyDescent="0.25">
      <c r="B7097" s="28">
        <f t="shared" si="521"/>
        <v>7095</v>
      </c>
      <c r="C7097" s="29" t="str">
        <f t="shared" si="518"/>
        <v/>
      </c>
      <c r="F7097" s="21"/>
      <c r="I7097" s="32" t="str">
        <f t="shared" si="519"/>
        <v/>
      </c>
      <c r="J7097" s="33" t="str">
        <f t="shared" si="520"/>
        <v/>
      </c>
    </row>
    <row r="7098" spans="2:10" x14ac:dyDescent="0.25">
      <c r="B7098" s="28">
        <f t="shared" si="521"/>
        <v>7096</v>
      </c>
      <c r="C7098" s="29" t="str">
        <f t="shared" si="518"/>
        <v/>
      </c>
      <c r="F7098" s="21"/>
      <c r="I7098" s="32" t="str">
        <f t="shared" si="519"/>
        <v/>
      </c>
      <c r="J7098" s="33" t="str">
        <f t="shared" si="520"/>
        <v/>
      </c>
    </row>
    <row r="7099" spans="2:10" x14ac:dyDescent="0.25">
      <c r="B7099" s="28">
        <f t="shared" si="521"/>
        <v>7097</v>
      </c>
      <c r="C7099" s="29" t="str">
        <f t="shared" si="518"/>
        <v/>
      </c>
      <c r="F7099" s="21"/>
      <c r="I7099" s="32" t="str">
        <f t="shared" si="519"/>
        <v/>
      </c>
      <c r="J7099" s="33" t="str">
        <f t="shared" si="520"/>
        <v/>
      </c>
    </row>
    <row r="7100" spans="2:10" x14ac:dyDescent="0.25">
      <c r="B7100" s="28">
        <f t="shared" si="521"/>
        <v>7098</v>
      </c>
      <c r="C7100" s="29" t="str">
        <f t="shared" si="518"/>
        <v/>
      </c>
      <c r="F7100" s="21"/>
      <c r="I7100" s="32" t="str">
        <f t="shared" si="519"/>
        <v/>
      </c>
      <c r="J7100" s="33" t="str">
        <f t="shared" si="520"/>
        <v/>
      </c>
    </row>
    <row r="7101" spans="2:10" x14ac:dyDescent="0.25">
      <c r="B7101" s="28">
        <f t="shared" si="521"/>
        <v>7099</v>
      </c>
      <c r="C7101" s="29" t="str">
        <f t="shared" si="518"/>
        <v/>
      </c>
      <c r="F7101" s="21"/>
      <c r="I7101" s="32" t="str">
        <f t="shared" si="519"/>
        <v/>
      </c>
      <c r="J7101" s="33" t="str">
        <f t="shared" si="520"/>
        <v/>
      </c>
    </row>
    <row r="7102" spans="2:10" x14ac:dyDescent="0.25">
      <c r="B7102" s="28">
        <f t="shared" si="521"/>
        <v>7100</v>
      </c>
      <c r="C7102" s="29" t="str">
        <f t="shared" si="518"/>
        <v/>
      </c>
      <c r="F7102" s="21"/>
      <c r="I7102" s="32" t="str">
        <f t="shared" si="519"/>
        <v/>
      </c>
      <c r="J7102" s="33" t="str">
        <f t="shared" si="520"/>
        <v/>
      </c>
    </row>
    <row r="7103" spans="2:10" x14ac:dyDescent="0.25">
      <c r="B7103" s="28">
        <f t="shared" si="521"/>
        <v>7101</v>
      </c>
      <c r="C7103" s="29" t="str">
        <f t="shared" si="518"/>
        <v/>
      </c>
      <c r="F7103" s="21"/>
      <c r="I7103" s="32" t="str">
        <f t="shared" si="519"/>
        <v/>
      </c>
      <c r="J7103" s="33" t="str">
        <f t="shared" si="520"/>
        <v/>
      </c>
    </row>
    <row r="7104" spans="2:10" x14ac:dyDescent="0.25">
      <c r="B7104" s="28">
        <f>B7103+1</f>
        <v>7102</v>
      </c>
      <c r="C7104" s="29" t="str">
        <f t="shared" si="518"/>
        <v/>
      </c>
      <c r="F7104" s="21"/>
      <c r="I7104" s="32" t="str">
        <f t="shared" si="519"/>
        <v/>
      </c>
      <c r="J7104" s="33" t="str">
        <f t="shared" si="520"/>
        <v/>
      </c>
    </row>
    <row r="7105" spans="2:10" x14ac:dyDescent="0.25">
      <c r="B7105" s="28">
        <f t="shared" si="521"/>
        <v>7103</v>
      </c>
      <c r="C7105" s="29" t="str">
        <f t="shared" si="518"/>
        <v/>
      </c>
      <c r="F7105" s="21"/>
      <c r="I7105" s="32" t="str">
        <f t="shared" si="519"/>
        <v/>
      </c>
      <c r="J7105" s="33" t="str">
        <f t="shared" si="520"/>
        <v/>
      </c>
    </row>
    <row r="7106" spans="2:10" x14ac:dyDescent="0.25">
      <c r="B7106" s="28">
        <f t="shared" si="521"/>
        <v>7104</v>
      </c>
      <c r="C7106" s="29" t="str">
        <f t="shared" si="518"/>
        <v/>
      </c>
      <c r="F7106" s="21"/>
      <c r="I7106" s="32" t="str">
        <f t="shared" si="519"/>
        <v/>
      </c>
      <c r="J7106" s="33" t="str">
        <f t="shared" si="520"/>
        <v/>
      </c>
    </row>
    <row r="7107" spans="2:10" x14ac:dyDescent="0.25">
      <c r="B7107" s="28">
        <f t="shared" si="521"/>
        <v>7105</v>
      </c>
      <c r="C7107" s="29" t="str">
        <f t="shared" ref="C7107:C7170" si="522">IF(D7107="","",VLOOKUP(D7107,tb_modul_utama,2,0))</f>
        <v/>
      </c>
      <c r="F7107" s="21"/>
      <c r="I7107" s="32" t="str">
        <f t="shared" ref="I7107:I7170" si="523">IF(H7107="","",VLOOKUP(WEEKDAY(H7107),var_nama_hari,2,0))</f>
        <v/>
      </c>
      <c r="J7107" s="33" t="str">
        <f t="shared" ref="J7107:J7170" si="524">IF(H7107="",IF(E7107="","",0),1)</f>
        <v/>
      </c>
    </row>
    <row r="7108" spans="2:10" x14ac:dyDescent="0.25">
      <c r="B7108" s="28">
        <f t="shared" si="521"/>
        <v>7106</v>
      </c>
      <c r="C7108" s="29" t="str">
        <f t="shared" si="522"/>
        <v/>
      </c>
      <c r="F7108" s="21"/>
      <c r="I7108" s="32" t="str">
        <f t="shared" si="523"/>
        <v/>
      </c>
      <c r="J7108" s="33" t="str">
        <f t="shared" si="524"/>
        <v/>
      </c>
    </row>
    <row r="7109" spans="2:10" x14ac:dyDescent="0.25">
      <c r="B7109" s="28">
        <f t="shared" si="521"/>
        <v>7107</v>
      </c>
      <c r="C7109" s="29" t="str">
        <f t="shared" si="522"/>
        <v/>
      </c>
      <c r="F7109" s="21"/>
      <c r="I7109" s="32" t="str">
        <f t="shared" si="523"/>
        <v/>
      </c>
      <c r="J7109" s="33" t="str">
        <f t="shared" si="524"/>
        <v/>
      </c>
    </row>
    <row r="7110" spans="2:10" x14ac:dyDescent="0.25">
      <c r="B7110" s="28">
        <f t="shared" si="521"/>
        <v>7108</v>
      </c>
      <c r="C7110" s="29" t="str">
        <f t="shared" si="522"/>
        <v/>
      </c>
      <c r="F7110" s="21"/>
      <c r="I7110" s="32" t="str">
        <f t="shared" si="523"/>
        <v/>
      </c>
      <c r="J7110" s="33" t="str">
        <f t="shared" si="524"/>
        <v/>
      </c>
    </row>
    <row r="7111" spans="2:10" x14ac:dyDescent="0.25">
      <c r="B7111" s="28">
        <f t="shared" si="521"/>
        <v>7109</v>
      </c>
      <c r="C7111" s="29" t="str">
        <f t="shared" si="522"/>
        <v/>
      </c>
      <c r="F7111" s="21"/>
      <c r="I7111" s="32" t="str">
        <f t="shared" si="523"/>
        <v/>
      </c>
      <c r="J7111" s="33" t="str">
        <f t="shared" si="524"/>
        <v/>
      </c>
    </row>
    <row r="7112" spans="2:10" x14ac:dyDescent="0.25">
      <c r="B7112" s="28">
        <f t="shared" si="521"/>
        <v>7110</v>
      </c>
      <c r="C7112" s="29" t="str">
        <f t="shared" si="522"/>
        <v/>
      </c>
      <c r="F7112" s="21"/>
      <c r="I7112" s="32" t="str">
        <f t="shared" si="523"/>
        <v/>
      </c>
      <c r="J7112" s="33" t="str">
        <f t="shared" si="524"/>
        <v/>
      </c>
    </row>
    <row r="7113" spans="2:10" x14ac:dyDescent="0.25">
      <c r="B7113" s="28">
        <f t="shared" si="521"/>
        <v>7111</v>
      </c>
      <c r="C7113" s="29" t="str">
        <f t="shared" si="522"/>
        <v/>
      </c>
      <c r="F7113" s="21"/>
      <c r="I7113" s="32" t="str">
        <f t="shared" si="523"/>
        <v/>
      </c>
      <c r="J7113" s="33" t="str">
        <f t="shared" si="524"/>
        <v/>
      </c>
    </row>
    <row r="7114" spans="2:10" x14ac:dyDescent="0.25">
      <c r="B7114" s="28">
        <f>B7113+1</f>
        <v>7112</v>
      </c>
      <c r="C7114" s="29" t="str">
        <f t="shared" si="522"/>
        <v/>
      </c>
      <c r="F7114" s="21"/>
      <c r="I7114" s="32" t="str">
        <f t="shared" si="523"/>
        <v/>
      </c>
      <c r="J7114" s="33" t="str">
        <f t="shared" si="524"/>
        <v/>
      </c>
    </row>
    <row r="7115" spans="2:10" x14ac:dyDescent="0.25">
      <c r="B7115" s="28">
        <f t="shared" si="521"/>
        <v>7113</v>
      </c>
      <c r="C7115" s="29" t="str">
        <f t="shared" si="522"/>
        <v/>
      </c>
      <c r="F7115" s="21"/>
      <c r="I7115" s="32" t="str">
        <f t="shared" si="523"/>
        <v/>
      </c>
      <c r="J7115" s="33" t="str">
        <f t="shared" si="524"/>
        <v/>
      </c>
    </row>
    <row r="7116" spans="2:10" x14ac:dyDescent="0.25">
      <c r="B7116" s="28">
        <f t="shared" si="521"/>
        <v>7114</v>
      </c>
      <c r="C7116" s="29" t="str">
        <f t="shared" si="522"/>
        <v/>
      </c>
      <c r="F7116" s="21"/>
      <c r="I7116" s="32" t="str">
        <f t="shared" si="523"/>
        <v/>
      </c>
      <c r="J7116" s="33" t="str">
        <f t="shared" si="524"/>
        <v/>
      </c>
    </row>
    <row r="7117" spans="2:10" x14ac:dyDescent="0.25">
      <c r="B7117" s="28">
        <f t="shared" si="521"/>
        <v>7115</v>
      </c>
      <c r="C7117" s="29" t="str">
        <f t="shared" si="522"/>
        <v/>
      </c>
      <c r="F7117" s="21"/>
      <c r="I7117" s="32" t="str">
        <f t="shared" si="523"/>
        <v/>
      </c>
      <c r="J7117" s="33" t="str">
        <f t="shared" si="524"/>
        <v/>
      </c>
    </row>
    <row r="7118" spans="2:10" x14ac:dyDescent="0.25">
      <c r="B7118" s="28">
        <f t="shared" si="521"/>
        <v>7116</v>
      </c>
      <c r="C7118" s="29" t="str">
        <f t="shared" si="522"/>
        <v/>
      </c>
      <c r="F7118" s="21"/>
      <c r="I7118" s="32" t="str">
        <f t="shared" si="523"/>
        <v/>
      </c>
      <c r="J7118" s="33" t="str">
        <f t="shared" si="524"/>
        <v/>
      </c>
    </row>
    <row r="7119" spans="2:10" x14ac:dyDescent="0.25">
      <c r="B7119" s="28">
        <f t="shared" ref="B7119:B7143" si="525">B7118+1</f>
        <v>7117</v>
      </c>
      <c r="C7119" s="29" t="str">
        <f t="shared" si="522"/>
        <v/>
      </c>
      <c r="F7119" s="21"/>
      <c r="I7119" s="32" t="str">
        <f t="shared" si="523"/>
        <v/>
      </c>
      <c r="J7119" s="33" t="str">
        <f t="shared" si="524"/>
        <v/>
      </c>
    </row>
    <row r="7120" spans="2:10" x14ac:dyDescent="0.25">
      <c r="B7120" s="28">
        <f t="shared" si="525"/>
        <v>7118</v>
      </c>
      <c r="C7120" s="29" t="str">
        <f t="shared" si="522"/>
        <v/>
      </c>
      <c r="F7120" s="21"/>
      <c r="I7120" s="32" t="str">
        <f t="shared" si="523"/>
        <v/>
      </c>
      <c r="J7120" s="33" t="str">
        <f t="shared" si="524"/>
        <v/>
      </c>
    </row>
    <row r="7121" spans="2:10" x14ac:dyDescent="0.25">
      <c r="B7121" s="28">
        <f t="shared" si="525"/>
        <v>7119</v>
      </c>
      <c r="C7121" s="29" t="str">
        <f t="shared" si="522"/>
        <v/>
      </c>
      <c r="F7121" s="21"/>
      <c r="I7121" s="32" t="str">
        <f t="shared" si="523"/>
        <v/>
      </c>
      <c r="J7121" s="33" t="str">
        <f t="shared" si="524"/>
        <v/>
      </c>
    </row>
    <row r="7122" spans="2:10" x14ac:dyDescent="0.25">
      <c r="B7122" s="28">
        <f t="shared" si="525"/>
        <v>7120</v>
      </c>
      <c r="C7122" s="29" t="str">
        <f t="shared" si="522"/>
        <v/>
      </c>
      <c r="F7122" s="21"/>
      <c r="I7122" s="32" t="str">
        <f t="shared" si="523"/>
        <v/>
      </c>
      <c r="J7122" s="33" t="str">
        <f t="shared" si="524"/>
        <v/>
      </c>
    </row>
    <row r="7123" spans="2:10" x14ac:dyDescent="0.25">
      <c r="B7123" s="28">
        <f t="shared" si="525"/>
        <v>7121</v>
      </c>
      <c r="C7123" s="29" t="str">
        <f t="shared" si="522"/>
        <v/>
      </c>
      <c r="F7123" s="21"/>
      <c r="I7123" s="32" t="str">
        <f t="shared" si="523"/>
        <v/>
      </c>
      <c r="J7123" s="33" t="str">
        <f t="shared" si="524"/>
        <v/>
      </c>
    </row>
    <row r="7124" spans="2:10" x14ac:dyDescent="0.25">
      <c r="B7124" s="28">
        <f>B7123+1</f>
        <v>7122</v>
      </c>
      <c r="C7124" s="29" t="str">
        <f t="shared" si="522"/>
        <v/>
      </c>
      <c r="F7124" s="21"/>
      <c r="I7124" s="32" t="str">
        <f t="shared" si="523"/>
        <v/>
      </c>
      <c r="J7124" s="33" t="str">
        <f t="shared" si="524"/>
        <v/>
      </c>
    </row>
    <row r="7125" spans="2:10" x14ac:dyDescent="0.25">
      <c r="B7125" s="28">
        <f t="shared" si="525"/>
        <v>7123</v>
      </c>
      <c r="C7125" s="29" t="str">
        <f t="shared" si="522"/>
        <v/>
      </c>
      <c r="F7125" s="21"/>
      <c r="I7125" s="32" t="str">
        <f t="shared" si="523"/>
        <v/>
      </c>
      <c r="J7125" s="33" t="str">
        <f t="shared" si="524"/>
        <v/>
      </c>
    </row>
    <row r="7126" spans="2:10" x14ac:dyDescent="0.25">
      <c r="B7126" s="28">
        <f t="shared" si="525"/>
        <v>7124</v>
      </c>
      <c r="C7126" s="29" t="str">
        <f t="shared" si="522"/>
        <v/>
      </c>
      <c r="F7126" s="21"/>
      <c r="I7126" s="32" t="str">
        <f t="shared" si="523"/>
        <v/>
      </c>
      <c r="J7126" s="33" t="str">
        <f t="shared" si="524"/>
        <v/>
      </c>
    </row>
    <row r="7127" spans="2:10" x14ac:dyDescent="0.25">
      <c r="B7127" s="28">
        <f t="shared" si="525"/>
        <v>7125</v>
      </c>
      <c r="C7127" s="29" t="str">
        <f t="shared" si="522"/>
        <v/>
      </c>
      <c r="F7127" s="21"/>
      <c r="I7127" s="32" t="str">
        <f t="shared" si="523"/>
        <v/>
      </c>
      <c r="J7127" s="33" t="str">
        <f t="shared" si="524"/>
        <v/>
      </c>
    </row>
    <row r="7128" spans="2:10" x14ac:dyDescent="0.25">
      <c r="B7128" s="28">
        <f t="shared" si="525"/>
        <v>7126</v>
      </c>
      <c r="C7128" s="29" t="str">
        <f t="shared" si="522"/>
        <v/>
      </c>
      <c r="F7128" s="21"/>
      <c r="I7128" s="32" t="str">
        <f t="shared" si="523"/>
        <v/>
      </c>
      <c r="J7128" s="33" t="str">
        <f t="shared" si="524"/>
        <v/>
      </c>
    </row>
    <row r="7129" spans="2:10" x14ac:dyDescent="0.25">
      <c r="B7129" s="28">
        <f t="shared" si="525"/>
        <v>7127</v>
      </c>
      <c r="C7129" s="29" t="str">
        <f t="shared" si="522"/>
        <v/>
      </c>
      <c r="F7129" s="21"/>
      <c r="I7129" s="32" t="str">
        <f t="shared" si="523"/>
        <v/>
      </c>
      <c r="J7129" s="33" t="str">
        <f t="shared" si="524"/>
        <v/>
      </c>
    </row>
    <row r="7130" spans="2:10" x14ac:dyDescent="0.25">
      <c r="B7130" s="28">
        <f t="shared" si="525"/>
        <v>7128</v>
      </c>
      <c r="C7130" s="29" t="str">
        <f t="shared" si="522"/>
        <v/>
      </c>
      <c r="F7130" s="21"/>
      <c r="I7130" s="32" t="str">
        <f t="shared" si="523"/>
        <v/>
      </c>
      <c r="J7130" s="33" t="str">
        <f t="shared" si="524"/>
        <v/>
      </c>
    </row>
    <row r="7131" spans="2:10" x14ac:dyDescent="0.25">
      <c r="B7131" s="28">
        <f t="shared" si="525"/>
        <v>7129</v>
      </c>
      <c r="C7131" s="29" t="str">
        <f t="shared" si="522"/>
        <v/>
      </c>
      <c r="F7131" s="21"/>
      <c r="I7131" s="32" t="str">
        <f t="shared" si="523"/>
        <v/>
      </c>
      <c r="J7131" s="33" t="str">
        <f t="shared" si="524"/>
        <v/>
      </c>
    </row>
    <row r="7132" spans="2:10" x14ac:dyDescent="0.25">
      <c r="B7132" s="28">
        <f t="shared" si="525"/>
        <v>7130</v>
      </c>
      <c r="C7132" s="29" t="str">
        <f t="shared" si="522"/>
        <v/>
      </c>
      <c r="F7132" s="21"/>
      <c r="I7132" s="32" t="str">
        <f t="shared" si="523"/>
        <v/>
      </c>
      <c r="J7132" s="33" t="str">
        <f t="shared" si="524"/>
        <v/>
      </c>
    </row>
    <row r="7133" spans="2:10" x14ac:dyDescent="0.25">
      <c r="B7133" s="28">
        <f t="shared" si="525"/>
        <v>7131</v>
      </c>
      <c r="C7133" s="29" t="str">
        <f t="shared" si="522"/>
        <v/>
      </c>
      <c r="F7133" s="21"/>
      <c r="I7133" s="32" t="str">
        <f t="shared" si="523"/>
        <v/>
      </c>
      <c r="J7133" s="33" t="str">
        <f t="shared" si="524"/>
        <v/>
      </c>
    </row>
    <row r="7134" spans="2:10" x14ac:dyDescent="0.25">
      <c r="B7134" s="28">
        <f>B7133+1</f>
        <v>7132</v>
      </c>
      <c r="C7134" s="29" t="str">
        <f t="shared" si="522"/>
        <v/>
      </c>
      <c r="F7134" s="21"/>
      <c r="I7134" s="32" t="str">
        <f t="shared" si="523"/>
        <v/>
      </c>
      <c r="J7134" s="33" t="str">
        <f t="shared" si="524"/>
        <v/>
      </c>
    </row>
    <row r="7135" spans="2:10" x14ac:dyDescent="0.25">
      <c r="B7135" s="28">
        <f t="shared" si="525"/>
        <v>7133</v>
      </c>
      <c r="C7135" s="29" t="str">
        <f t="shared" si="522"/>
        <v/>
      </c>
      <c r="F7135" s="21"/>
      <c r="I7135" s="32" t="str">
        <f t="shared" si="523"/>
        <v/>
      </c>
      <c r="J7135" s="33" t="str">
        <f t="shared" si="524"/>
        <v/>
      </c>
    </row>
    <row r="7136" spans="2:10" x14ac:dyDescent="0.25">
      <c r="B7136" s="28">
        <f t="shared" si="525"/>
        <v>7134</v>
      </c>
      <c r="C7136" s="29" t="str">
        <f t="shared" si="522"/>
        <v/>
      </c>
      <c r="F7136" s="21"/>
      <c r="I7136" s="32" t="str">
        <f t="shared" si="523"/>
        <v/>
      </c>
      <c r="J7136" s="33" t="str">
        <f t="shared" si="524"/>
        <v/>
      </c>
    </row>
    <row r="7137" spans="2:10" x14ac:dyDescent="0.25">
      <c r="B7137" s="28">
        <f t="shared" si="525"/>
        <v>7135</v>
      </c>
      <c r="C7137" s="29" t="str">
        <f t="shared" si="522"/>
        <v/>
      </c>
      <c r="F7137" s="21"/>
      <c r="I7137" s="32" t="str">
        <f t="shared" si="523"/>
        <v/>
      </c>
      <c r="J7137" s="33" t="str">
        <f t="shared" si="524"/>
        <v/>
      </c>
    </row>
    <row r="7138" spans="2:10" x14ac:dyDescent="0.25">
      <c r="B7138" s="28">
        <f t="shared" si="525"/>
        <v>7136</v>
      </c>
      <c r="C7138" s="29" t="str">
        <f t="shared" si="522"/>
        <v/>
      </c>
      <c r="F7138" s="21"/>
      <c r="I7138" s="32" t="str">
        <f t="shared" si="523"/>
        <v/>
      </c>
      <c r="J7138" s="33" t="str">
        <f t="shared" si="524"/>
        <v/>
      </c>
    </row>
    <row r="7139" spans="2:10" x14ac:dyDescent="0.25">
      <c r="B7139" s="28">
        <f t="shared" si="525"/>
        <v>7137</v>
      </c>
      <c r="C7139" s="29" t="str">
        <f t="shared" si="522"/>
        <v/>
      </c>
      <c r="F7139" s="21"/>
      <c r="I7139" s="32" t="str">
        <f t="shared" si="523"/>
        <v/>
      </c>
      <c r="J7139" s="33" t="str">
        <f t="shared" si="524"/>
        <v/>
      </c>
    </row>
    <row r="7140" spans="2:10" x14ac:dyDescent="0.25">
      <c r="B7140" s="28">
        <f t="shared" si="525"/>
        <v>7138</v>
      </c>
      <c r="C7140" s="29" t="str">
        <f t="shared" si="522"/>
        <v/>
      </c>
      <c r="F7140" s="21"/>
      <c r="I7140" s="32" t="str">
        <f t="shared" si="523"/>
        <v/>
      </c>
      <c r="J7140" s="33" t="str">
        <f t="shared" si="524"/>
        <v/>
      </c>
    </row>
    <row r="7141" spans="2:10" x14ac:dyDescent="0.25">
      <c r="B7141" s="28">
        <f t="shared" si="525"/>
        <v>7139</v>
      </c>
      <c r="C7141" s="29" t="str">
        <f t="shared" si="522"/>
        <v/>
      </c>
      <c r="F7141" s="21"/>
      <c r="I7141" s="32" t="str">
        <f t="shared" si="523"/>
        <v/>
      </c>
      <c r="J7141" s="33" t="str">
        <f t="shared" si="524"/>
        <v/>
      </c>
    </row>
    <row r="7142" spans="2:10" x14ac:dyDescent="0.25">
      <c r="B7142" s="28">
        <f t="shared" si="525"/>
        <v>7140</v>
      </c>
      <c r="C7142" s="29" t="str">
        <f t="shared" si="522"/>
        <v/>
      </c>
      <c r="F7142" s="21"/>
      <c r="I7142" s="32" t="str">
        <f t="shared" si="523"/>
        <v/>
      </c>
      <c r="J7142" s="33" t="str">
        <f t="shared" si="524"/>
        <v/>
      </c>
    </row>
    <row r="7143" spans="2:10" x14ac:dyDescent="0.25">
      <c r="B7143" s="28">
        <f t="shared" si="525"/>
        <v>7141</v>
      </c>
      <c r="C7143" s="29" t="str">
        <f t="shared" si="522"/>
        <v/>
      </c>
      <c r="F7143" s="21"/>
      <c r="I7143" s="32" t="str">
        <f t="shared" si="523"/>
        <v/>
      </c>
      <c r="J7143" s="33" t="str">
        <f t="shared" si="524"/>
        <v/>
      </c>
    </row>
    <row r="7144" spans="2:10" x14ac:dyDescent="0.25">
      <c r="B7144" s="28">
        <f>B7143+1</f>
        <v>7142</v>
      </c>
      <c r="C7144" s="29" t="str">
        <f t="shared" si="522"/>
        <v/>
      </c>
      <c r="F7144" s="21"/>
      <c r="I7144" s="32" t="str">
        <f t="shared" si="523"/>
        <v/>
      </c>
      <c r="J7144" s="33" t="str">
        <f t="shared" si="524"/>
        <v/>
      </c>
    </row>
    <row r="7145" spans="2:10" x14ac:dyDescent="0.25">
      <c r="B7145" s="28">
        <f t="shared" ref="B7145:B7173" si="526">B7144+1</f>
        <v>7143</v>
      </c>
      <c r="C7145" s="29" t="str">
        <f t="shared" si="522"/>
        <v/>
      </c>
      <c r="F7145" s="21"/>
      <c r="I7145" s="32" t="str">
        <f t="shared" si="523"/>
        <v/>
      </c>
      <c r="J7145" s="33" t="str">
        <f t="shared" si="524"/>
        <v/>
      </c>
    </row>
    <row r="7146" spans="2:10" x14ac:dyDescent="0.25">
      <c r="B7146" s="28">
        <f t="shared" si="526"/>
        <v>7144</v>
      </c>
      <c r="C7146" s="29" t="str">
        <f t="shared" si="522"/>
        <v/>
      </c>
      <c r="F7146" s="21"/>
      <c r="I7146" s="32" t="str">
        <f t="shared" si="523"/>
        <v/>
      </c>
      <c r="J7146" s="33" t="str">
        <f t="shared" si="524"/>
        <v/>
      </c>
    </row>
    <row r="7147" spans="2:10" x14ac:dyDescent="0.25">
      <c r="B7147" s="28">
        <f t="shared" si="526"/>
        <v>7145</v>
      </c>
      <c r="C7147" s="29" t="str">
        <f t="shared" si="522"/>
        <v/>
      </c>
      <c r="F7147" s="21"/>
      <c r="I7147" s="32" t="str">
        <f t="shared" si="523"/>
        <v/>
      </c>
      <c r="J7147" s="33" t="str">
        <f t="shared" si="524"/>
        <v/>
      </c>
    </row>
    <row r="7148" spans="2:10" x14ac:dyDescent="0.25">
      <c r="B7148" s="28">
        <f t="shared" si="526"/>
        <v>7146</v>
      </c>
      <c r="C7148" s="29" t="str">
        <f t="shared" si="522"/>
        <v/>
      </c>
      <c r="F7148" s="21"/>
      <c r="I7148" s="32" t="str">
        <f t="shared" si="523"/>
        <v/>
      </c>
      <c r="J7148" s="33" t="str">
        <f t="shared" si="524"/>
        <v/>
      </c>
    </row>
    <row r="7149" spans="2:10" x14ac:dyDescent="0.25">
      <c r="B7149" s="28">
        <f t="shared" si="526"/>
        <v>7147</v>
      </c>
      <c r="C7149" s="29" t="str">
        <f t="shared" si="522"/>
        <v/>
      </c>
      <c r="F7149" s="21"/>
      <c r="I7149" s="32" t="str">
        <f t="shared" si="523"/>
        <v/>
      </c>
      <c r="J7149" s="33" t="str">
        <f t="shared" si="524"/>
        <v/>
      </c>
    </row>
    <row r="7150" spans="2:10" x14ac:dyDescent="0.25">
      <c r="B7150" s="28">
        <f t="shared" si="526"/>
        <v>7148</v>
      </c>
      <c r="C7150" s="29" t="str">
        <f t="shared" si="522"/>
        <v/>
      </c>
      <c r="F7150" s="21"/>
      <c r="I7150" s="32" t="str">
        <f t="shared" si="523"/>
        <v/>
      </c>
      <c r="J7150" s="33" t="str">
        <f t="shared" si="524"/>
        <v/>
      </c>
    </row>
    <row r="7151" spans="2:10" x14ac:dyDescent="0.25">
      <c r="B7151" s="28">
        <f t="shared" si="526"/>
        <v>7149</v>
      </c>
      <c r="C7151" s="29" t="str">
        <f t="shared" si="522"/>
        <v/>
      </c>
      <c r="F7151" s="21"/>
      <c r="I7151" s="32" t="str">
        <f t="shared" si="523"/>
        <v/>
      </c>
      <c r="J7151" s="33" t="str">
        <f t="shared" si="524"/>
        <v/>
      </c>
    </row>
    <row r="7152" spans="2:10" x14ac:dyDescent="0.25">
      <c r="B7152" s="28">
        <f t="shared" si="526"/>
        <v>7150</v>
      </c>
      <c r="C7152" s="29" t="str">
        <f t="shared" si="522"/>
        <v/>
      </c>
      <c r="F7152" s="21"/>
      <c r="I7152" s="32" t="str">
        <f t="shared" si="523"/>
        <v/>
      </c>
      <c r="J7152" s="33" t="str">
        <f t="shared" si="524"/>
        <v/>
      </c>
    </row>
    <row r="7153" spans="2:10" x14ac:dyDescent="0.25">
      <c r="B7153" s="28">
        <f t="shared" si="526"/>
        <v>7151</v>
      </c>
      <c r="C7153" s="29" t="str">
        <f t="shared" si="522"/>
        <v/>
      </c>
      <c r="F7153" s="21"/>
      <c r="I7153" s="32" t="str">
        <f t="shared" si="523"/>
        <v/>
      </c>
      <c r="J7153" s="33" t="str">
        <f t="shared" si="524"/>
        <v/>
      </c>
    </row>
    <row r="7154" spans="2:10" x14ac:dyDescent="0.25">
      <c r="B7154" s="28">
        <f>B7153+1</f>
        <v>7152</v>
      </c>
      <c r="C7154" s="29" t="str">
        <f t="shared" si="522"/>
        <v/>
      </c>
      <c r="F7154" s="21"/>
      <c r="I7154" s="32" t="str">
        <f t="shared" si="523"/>
        <v/>
      </c>
      <c r="J7154" s="33" t="str">
        <f t="shared" si="524"/>
        <v/>
      </c>
    </row>
    <row r="7155" spans="2:10" x14ac:dyDescent="0.25">
      <c r="B7155" s="28">
        <f t="shared" si="526"/>
        <v>7153</v>
      </c>
      <c r="C7155" s="29" t="str">
        <f t="shared" si="522"/>
        <v/>
      </c>
      <c r="F7155" s="21"/>
      <c r="I7155" s="32" t="str">
        <f t="shared" si="523"/>
        <v/>
      </c>
      <c r="J7155" s="33" t="str">
        <f t="shared" si="524"/>
        <v/>
      </c>
    </row>
    <row r="7156" spans="2:10" x14ac:dyDescent="0.25">
      <c r="B7156" s="28">
        <f t="shared" si="526"/>
        <v>7154</v>
      </c>
      <c r="C7156" s="29" t="str">
        <f t="shared" si="522"/>
        <v/>
      </c>
      <c r="F7156" s="21"/>
      <c r="I7156" s="32" t="str">
        <f t="shared" si="523"/>
        <v/>
      </c>
      <c r="J7156" s="33" t="str">
        <f t="shared" si="524"/>
        <v/>
      </c>
    </row>
    <row r="7157" spans="2:10" x14ac:dyDescent="0.25">
      <c r="B7157" s="28">
        <f t="shared" si="526"/>
        <v>7155</v>
      </c>
      <c r="C7157" s="29" t="str">
        <f t="shared" si="522"/>
        <v/>
      </c>
      <c r="F7157" s="21"/>
      <c r="I7157" s="32" t="str">
        <f t="shared" si="523"/>
        <v/>
      </c>
      <c r="J7157" s="33" t="str">
        <f t="shared" si="524"/>
        <v/>
      </c>
    </row>
    <row r="7158" spans="2:10" x14ac:dyDescent="0.25">
      <c r="B7158" s="28">
        <f t="shared" si="526"/>
        <v>7156</v>
      </c>
      <c r="C7158" s="29" t="str">
        <f t="shared" si="522"/>
        <v/>
      </c>
      <c r="F7158" s="21"/>
      <c r="I7158" s="32" t="str">
        <f t="shared" si="523"/>
        <v/>
      </c>
      <c r="J7158" s="33" t="str">
        <f t="shared" si="524"/>
        <v/>
      </c>
    </row>
    <row r="7159" spans="2:10" x14ac:dyDescent="0.25">
      <c r="B7159" s="28">
        <f t="shared" si="526"/>
        <v>7157</v>
      </c>
      <c r="C7159" s="29" t="str">
        <f t="shared" si="522"/>
        <v/>
      </c>
      <c r="F7159" s="21"/>
      <c r="I7159" s="32" t="str">
        <f t="shared" si="523"/>
        <v/>
      </c>
      <c r="J7159" s="33" t="str">
        <f t="shared" si="524"/>
        <v/>
      </c>
    </row>
    <row r="7160" spans="2:10" x14ac:dyDescent="0.25">
      <c r="B7160" s="28">
        <f t="shared" si="526"/>
        <v>7158</v>
      </c>
      <c r="C7160" s="29" t="str">
        <f t="shared" si="522"/>
        <v/>
      </c>
      <c r="F7160" s="21"/>
      <c r="I7160" s="32" t="str">
        <f t="shared" si="523"/>
        <v/>
      </c>
      <c r="J7160" s="33" t="str">
        <f t="shared" si="524"/>
        <v/>
      </c>
    </row>
    <row r="7161" spans="2:10" x14ac:dyDescent="0.25">
      <c r="B7161" s="28">
        <f t="shared" si="526"/>
        <v>7159</v>
      </c>
      <c r="C7161" s="29" t="str">
        <f t="shared" si="522"/>
        <v/>
      </c>
      <c r="F7161" s="21"/>
      <c r="I7161" s="32" t="str">
        <f t="shared" si="523"/>
        <v/>
      </c>
      <c r="J7161" s="33" t="str">
        <f t="shared" si="524"/>
        <v/>
      </c>
    </row>
    <row r="7162" spans="2:10" x14ac:dyDescent="0.25">
      <c r="B7162" s="28">
        <f t="shared" si="526"/>
        <v>7160</v>
      </c>
      <c r="C7162" s="29" t="str">
        <f t="shared" si="522"/>
        <v/>
      </c>
      <c r="F7162" s="21"/>
      <c r="I7162" s="32" t="str">
        <f t="shared" si="523"/>
        <v/>
      </c>
      <c r="J7162" s="33" t="str">
        <f t="shared" si="524"/>
        <v/>
      </c>
    </row>
    <row r="7163" spans="2:10" x14ac:dyDescent="0.25">
      <c r="B7163" s="28">
        <f t="shared" si="526"/>
        <v>7161</v>
      </c>
      <c r="C7163" s="29" t="str">
        <f t="shared" si="522"/>
        <v/>
      </c>
      <c r="F7163" s="21"/>
      <c r="I7163" s="32" t="str">
        <f t="shared" si="523"/>
        <v/>
      </c>
      <c r="J7163" s="33" t="str">
        <f t="shared" si="524"/>
        <v/>
      </c>
    </row>
    <row r="7164" spans="2:10" x14ac:dyDescent="0.25">
      <c r="B7164" s="28">
        <f>B7163+1</f>
        <v>7162</v>
      </c>
      <c r="C7164" s="29" t="str">
        <f t="shared" si="522"/>
        <v/>
      </c>
      <c r="F7164" s="21"/>
      <c r="I7164" s="32" t="str">
        <f t="shared" si="523"/>
        <v/>
      </c>
      <c r="J7164" s="33" t="str">
        <f t="shared" si="524"/>
        <v/>
      </c>
    </row>
    <row r="7165" spans="2:10" x14ac:dyDescent="0.25">
      <c r="B7165" s="28">
        <f t="shared" si="526"/>
        <v>7163</v>
      </c>
      <c r="C7165" s="29" t="str">
        <f t="shared" si="522"/>
        <v/>
      </c>
      <c r="F7165" s="21"/>
      <c r="I7165" s="32" t="str">
        <f t="shared" si="523"/>
        <v/>
      </c>
      <c r="J7165" s="33" t="str">
        <f t="shared" si="524"/>
        <v/>
      </c>
    </row>
    <row r="7166" spans="2:10" x14ac:dyDescent="0.25">
      <c r="B7166" s="28">
        <f t="shared" si="526"/>
        <v>7164</v>
      </c>
      <c r="C7166" s="29" t="str">
        <f t="shared" si="522"/>
        <v/>
      </c>
      <c r="F7166" s="21"/>
      <c r="I7166" s="32" t="str">
        <f t="shared" si="523"/>
        <v/>
      </c>
      <c r="J7166" s="33" t="str">
        <f t="shared" si="524"/>
        <v/>
      </c>
    </row>
    <row r="7167" spans="2:10" x14ac:dyDescent="0.25">
      <c r="B7167" s="28">
        <f t="shared" si="526"/>
        <v>7165</v>
      </c>
      <c r="C7167" s="29" t="str">
        <f t="shared" si="522"/>
        <v/>
      </c>
      <c r="F7167" s="21"/>
      <c r="I7167" s="32" t="str">
        <f t="shared" si="523"/>
        <v/>
      </c>
      <c r="J7167" s="33" t="str">
        <f t="shared" si="524"/>
        <v/>
      </c>
    </row>
    <row r="7168" spans="2:10" x14ac:dyDescent="0.25">
      <c r="B7168" s="28">
        <f t="shared" si="526"/>
        <v>7166</v>
      </c>
      <c r="C7168" s="29" t="str">
        <f t="shared" si="522"/>
        <v/>
      </c>
      <c r="F7168" s="21"/>
      <c r="I7168" s="32" t="str">
        <f t="shared" si="523"/>
        <v/>
      </c>
      <c r="J7168" s="33" t="str">
        <f t="shared" si="524"/>
        <v/>
      </c>
    </row>
    <row r="7169" spans="2:10" x14ac:dyDescent="0.25">
      <c r="B7169" s="28">
        <f t="shared" si="526"/>
        <v>7167</v>
      </c>
      <c r="C7169" s="29" t="str">
        <f t="shared" si="522"/>
        <v/>
      </c>
      <c r="F7169" s="21"/>
      <c r="I7169" s="32" t="str">
        <f t="shared" si="523"/>
        <v/>
      </c>
      <c r="J7169" s="33" t="str">
        <f t="shared" si="524"/>
        <v/>
      </c>
    </row>
    <row r="7170" spans="2:10" x14ac:dyDescent="0.25">
      <c r="B7170" s="28">
        <f t="shared" si="526"/>
        <v>7168</v>
      </c>
      <c r="C7170" s="29" t="str">
        <f t="shared" si="522"/>
        <v/>
      </c>
      <c r="F7170" s="21"/>
      <c r="I7170" s="32" t="str">
        <f t="shared" si="523"/>
        <v/>
      </c>
      <c r="J7170" s="33" t="str">
        <f t="shared" si="524"/>
        <v/>
      </c>
    </row>
    <row r="7171" spans="2:10" x14ac:dyDescent="0.25">
      <c r="B7171" s="28">
        <f t="shared" si="526"/>
        <v>7169</v>
      </c>
      <c r="C7171" s="29" t="str">
        <f t="shared" ref="C7171:C7234" si="527">IF(D7171="","",VLOOKUP(D7171,tb_modul_utama,2,0))</f>
        <v/>
      </c>
      <c r="F7171" s="21"/>
      <c r="I7171" s="32" t="str">
        <f t="shared" ref="I7171:I7234" si="528">IF(H7171="","",VLOOKUP(WEEKDAY(H7171),var_nama_hari,2,0))</f>
        <v/>
      </c>
      <c r="J7171" s="33" t="str">
        <f t="shared" ref="J7171:J7234" si="529">IF(H7171="",IF(E7171="","",0),1)</f>
        <v/>
      </c>
    </row>
    <row r="7172" spans="2:10" x14ac:dyDescent="0.25">
      <c r="B7172" s="28">
        <f t="shared" si="526"/>
        <v>7170</v>
      </c>
      <c r="C7172" s="29" t="str">
        <f t="shared" si="527"/>
        <v/>
      </c>
      <c r="F7172" s="21"/>
      <c r="I7172" s="32" t="str">
        <f t="shared" si="528"/>
        <v/>
      </c>
      <c r="J7172" s="33" t="str">
        <f t="shared" si="529"/>
        <v/>
      </c>
    </row>
    <row r="7173" spans="2:10" x14ac:dyDescent="0.25">
      <c r="B7173" s="28">
        <f t="shared" si="526"/>
        <v>7171</v>
      </c>
      <c r="C7173" s="29" t="str">
        <f t="shared" si="527"/>
        <v/>
      </c>
      <c r="F7173" s="21"/>
      <c r="I7173" s="32" t="str">
        <f t="shared" si="528"/>
        <v/>
      </c>
      <c r="J7173" s="33" t="str">
        <f t="shared" si="529"/>
        <v/>
      </c>
    </row>
    <row r="7174" spans="2:10" x14ac:dyDescent="0.25">
      <c r="B7174" s="28">
        <f>B7173+1</f>
        <v>7172</v>
      </c>
      <c r="C7174" s="29" t="str">
        <f t="shared" si="527"/>
        <v/>
      </c>
      <c r="F7174" s="21"/>
      <c r="I7174" s="32" t="str">
        <f t="shared" si="528"/>
        <v/>
      </c>
      <c r="J7174" s="33" t="str">
        <f t="shared" si="529"/>
        <v/>
      </c>
    </row>
    <row r="7175" spans="2:10" x14ac:dyDescent="0.25">
      <c r="B7175" s="28">
        <f t="shared" ref="B7175:B7203" si="530">B7174+1</f>
        <v>7173</v>
      </c>
      <c r="C7175" s="29" t="str">
        <f t="shared" si="527"/>
        <v/>
      </c>
      <c r="F7175" s="21"/>
      <c r="I7175" s="32" t="str">
        <f t="shared" si="528"/>
        <v/>
      </c>
      <c r="J7175" s="33" t="str">
        <f t="shared" si="529"/>
        <v/>
      </c>
    </row>
    <row r="7176" spans="2:10" x14ac:dyDescent="0.25">
      <c r="B7176" s="28">
        <f t="shared" si="530"/>
        <v>7174</v>
      </c>
      <c r="C7176" s="29" t="str">
        <f t="shared" si="527"/>
        <v/>
      </c>
      <c r="F7176" s="21"/>
      <c r="I7176" s="32" t="str">
        <f t="shared" si="528"/>
        <v/>
      </c>
      <c r="J7176" s="33" t="str">
        <f t="shared" si="529"/>
        <v/>
      </c>
    </row>
    <row r="7177" spans="2:10" x14ac:dyDescent="0.25">
      <c r="B7177" s="28">
        <f t="shared" si="530"/>
        <v>7175</v>
      </c>
      <c r="C7177" s="29" t="str">
        <f t="shared" si="527"/>
        <v/>
      </c>
      <c r="F7177" s="21"/>
      <c r="I7177" s="32" t="str">
        <f t="shared" si="528"/>
        <v/>
      </c>
      <c r="J7177" s="33" t="str">
        <f t="shared" si="529"/>
        <v/>
      </c>
    </row>
    <row r="7178" spans="2:10" x14ac:dyDescent="0.25">
      <c r="B7178" s="28">
        <f t="shared" si="530"/>
        <v>7176</v>
      </c>
      <c r="C7178" s="29" t="str">
        <f t="shared" si="527"/>
        <v/>
      </c>
      <c r="F7178" s="21"/>
      <c r="I7178" s="32" t="str">
        <f t="shared" si="528"/>
        <v/>
      </c>
      <c r="J7178" s="33" t="str">
        <f t="shared" si="529"/>
        <v/>
      </c>
    </row>
    <row r="7179" spans="2:10" x14ac:dyDescent="0.25">
      <c r="B7179" s="28">
        <f t="shared" si="530"/>
        <v>7177</v>
      </c>
      <c r="C7179" s="29" t="str">
        <f t="shared" si="527"/>
        <v/>
      </c>
      <c r="F7179" s="21"/>
      <c r="I7179" s="32" t="str">
        <f t="shared" si="528"/>
        <v/>
      </c>
      <c r="J7179" s="33" t="str">
        <f t="shared" si="529"/>
        <v/>
      </c>
    </row>
    <row r="7180" spans="2:10" x14ac:dyDescent="0.25">
      <c r="B7180" s="28">
        <f t="shared" si="530"/>
        <v>7178</v>
      </c>
      <c r="C7180" s="29" t="str">
        <f t="shared" si="527"/>
        <v/>
      </c>
      <c r="F7180" s="21"/>
      <c r="I7180" s="32" t="str">
        <f t="shared" si="528"/>
        <v/>
      </c>
      <c r="J7180" s="33" t="str">
        <f t="shared" si="529"/>
        <v/>
      </c>
    </row>
    <row r="7181" spans="2:10" x14ac:dyDescent="0.25">
      <c r="B7181" s="28">
        <f t="shared" si="530"/>
        <v>7179</v>
      </c>
      <c r="C7181" s="29" t="str">
        <f t="shared" si="527"/>
        <v/>
      </c>
      <c r="F7181" s="21"/>
      <c r="I7181" s="32" t="str">
        <f t="shared" si="528"/>
        <v/>
      </c>
      <c r="J7181" s="33" t="str">
        <f t="shared" si="529"/>
        <v/>
      </c>
    </row>
    <row r="7182" spans="2:10" x14ac:dyDescent="0.25">
      <c r="B7182" s="28">
        <f t="shared" si="530"/>
        <v>7180</v>
      </c>
      <c r="C7182" s="29" t="str">
        <f t="shared" si="527"/>
        <v/>
      </c>
      <c r="F7182" s="21"/>
      <c r="I7182" s="32" t="str">
        <f t="shared" si="528"/>
        <v/>
      </c>
      <c r="J7182" s="33" t="str">
        <f t="shared" si="529"/>
        <v/>
      </c>
    </row>
    <row r="7183" spans="2:10" x14ac:dyDescent="0.25">
      <c r="B7183" s="28">
        <f t="shared" si="530"/>
        <v>7181</v>
      </c>
      <c r="C7183" s="29" t="str">
        <f t="shared" si="527"/>
        <v/>
      </c>
      <c r="F7183" s="21"/>
      <c r="I7183" s="32" t="str">
        <f t="shared" si="528"/>
        <v/>
      </c>
      <c r="J7183" s="33" t="str">
        <f t="shared" si="529"/>
        <v/>
      </c>
    </row>
    <row r="7184" spans="2:10" x14ac:dyDescent="0.25">
      <c r="B7184" s="28">
        <f>B7183+1</f>
        <v>7182</v>
      </c>
      <c r="C7184" s="29" t="str">
        <f t="shared" si="527"/>
        <v/>
      </c>
      <c r="F7184" s="21"/>
      <c r="I7184" s="32" t="str">
        <f t="shared" si="528"/>
        <v/>
      </c>
      <c r="J7184" s="33" t="str">
        <f t="shared" si="529"/>
        <v/>
      </c>
    </row>
    <row r="7185" spans="2:10" x14ac:dyDescent="0.25">
      <c r="B7185" s="28">
        <f t="shared" si="530"/>
        <v>7183</v>
      </c>
      <c r="C7185" s="29" t="str">
        <f t="shared" si="527"/>
        <v/>
      </c>
      <c r="F7185" s="21"/>
      <c r="I7185" s="32" t="str">
        <f t="shared" si="528"/>
        <v/>
      </c>
      <c r="J7185" s="33" t="str">
        <f t="shared" si="529"/>
        <v/>
      </c>
    </row>
    <row r="7186" spans="2:10" x14ac:dyDescent="0.25">
      <c r="B7186" s="28">
        <f t="shared" si="530"/>
        <v>7184</v>
      </c>
      <c r="C7186" s="29" t="str">
        <f t="shared" si="527"/>
        <v/>
      </c>
      <c r="F7186" s="21"/>
      <c r="I7186" s="32" t="str">
        <f t="shared" si="528"/>
        <v/>
      </c>
      <c r="J7186" s="33" t="str">
        <f t="shared" si="529"/>
        <v/>
      </c>
    </row>
    <row r="7187" spans="2:10" x14ac:dyDescent="0.25">
      <c r="B7187" s="28">
        <f t="shared" si="530"/>
        <v>7185</v>
      </c>
      <c r="C7187" s="29" t="str">
        <f t="shared" si="527"/>
        <v/>
      </c>
      <c r="F7187" s="21"/>
      <c r="I7187" s="32" t="str">
        <f t="shared" si="528"/>
        <v/>
      </c>
      <c r="J7187" s="33" t="str">
        <f t="shared" si="529"/>
        <v/>
      </c>
    </row>
    <row r="7188" spans="2:10" x14ac:dyDescent="0.25">
      <c r="B7188" s="28">
        <f t="shared" si="530"/>
        <v>7186</v>
      </c>
      <c r="C7188" s="29" t="str">
        <f t="shared" si="527"/>
        <v/>
      </c>
      <c r="F7188" s="21"/>
      <c r="I7188" s="32" t="str">
        <f t="shared" si="528"/>
        <v/>
      </c>
      <c r="J7188" s="33" t="str">
        <f t="shared" si="529"/>
        <v/>
      </c>
    </row>
    <row r="7189" spans="2:10" x14ac:dyDescent="0.25">
      <c r="B7189" s="28">
        <f t="shared" si="530"/>
        <v>7187</v>
      </c>
      <c r="C7189" s="29" t="str">
        <f t="shared" si="527"/>
        <v/>
      </c>
      <c r="F7189" s="21"/>
      <c r="I7189" s="32" t="str">
        <f t="shared" si="528"/>
        <v/>
      </c>
      <c r="J7189" s="33" t="str">
        <f t="shared" si="529"/>
        <v/>
      </c>
    </row>
    <row r="7190" spans="2:10" x14ac:dyDescent="0.25">
      <c r="B7190" s="28">
        <f t="shared" si="530"/>
        <v>7188</v>
      </c>
      <c r="C7190" s="29" t="str">
        <f t="shared" si="527"/>
        <v/>
      </c>
      <c r="F7190" s="21"/>
      <c r="I7190" s="32" t="str">
        <f t="shared" si="528"/>
        <v/>
      </c>
      <c r="J7190" s="33" t="str">
        <f t="shared" si="529"/>
        <v/>
      </c>
    </row>
    <row r="7191" spans="2:10" x14ac:dyDescent="0.25">
      <c r="B7191" s="28">
        <f t="shared" si="530"/>
        <v>7189</v>
      </c>
      <c r="C7191" s="29" t="str">
        <f t="shared" si="527"/>
        <v/>
      </c>
      <c r="F7191" s="21"/>
      <c r="I7191" s="32" t="str">
        <f t="shared" si="528"/>
        <v/>
      </c>
      <c r="J7191" s="33" t="str">
        <f t="shared" si="529"/>
        <v/>
      </c>
    </row>
    <row r="7192" spans="2:10" x14ac:dyDescent="0.25">
      <c r="B7192" s="28">
        <f t="shared" si="530"/>
        <v>7190</v>
      </c>
      <c r="C7192" s="29" t="str">
        <f t="shared" si="527"/>
        <v/>
      </c>
      <c r="F7192" s="21"/>
      <c r="I7192" s="32" t="str">
        <f t="shared" si="528"/>
        <v/>
      </c>
      <c r="J7192" s="33" t="str">
        <f t="shared" si="529"/>
        <v/>
      </c>
    </row>
    <row r="7193" spans="2:10" x14ac:dyDescent="0.25">
      <c r="B7193" s="28">
        <f t="shared" si="530"/>
        <v>7191</v>
      </c>
      <c r="C7193" s="29" t="str">
        <f t="shared" si="527"/>
        <v/>
      </c>
      <c r="F7193" s="21"/>
      <c r="I7193" s="32" t="str">
        <f t="shared" si="528"/>
        <v/>
      </c>
      <c r="J7193" s="33" t="str">
        <f t="shared" si="529"/>
        <v/>
      </c>
    </row>
    <row r="7194" spans="2:10" x14ac:dyDescent="0.25">
      <c r="B7194" s="28">
        <f>B7193+1</f>
        <v>7192</v>
      </c>
      <c r="C7194" s="29" t="str">
        <f t="shared" si="527"/>
        <v/>
      </c>
      <c r="F7194" s="21"/>
      <c r="I7194" s="32" t="str">
        <f t="shared" si="528"/>
        <v/>
      </c>
      <c r="J7194" s="33" t="str">
        <f t="shared" si="529"/>
        <v/>
      </c>
    </row>
    <row r="7195" spans="2:10" x14ac:dyDescent="0.25">
      <c r="B7195" s="28">
        <f t="shared" si="530"/>
        <v>7193</v>
      </c>
      <c r="C7195" s="29" t="str">
        <f t="shared" si="527"/>
        <v/>
      </c>
      <c r="F7195" s="21"/>
      <c r="I7195" s="32" t="str">
        <f t="shared" si="528"/>
        <v/>
      </c>
      <c r="J7195" s="33" t="str">
        <f t="shared" si="529"/>
        <v/>
      </c>
    </row>
    <row r="7196" spans="2:10" x14ac:dyDescent="0.25">
      <c r="B7196" s="28">
        <f t="shared" si="530"/>
        <v>7194</v>
      </c>
      <c r="C7196" s="29" t="str">
        <f t="shared" si="527"/>
        <v/>
      </c>
      <c r="F7196" s="21"/>
      <c r="I7196" s="32" t="str">
        <f t="shared" si="528"/>
        <v/>
      </c>
      <c r="J7196" s="33" t="str">
        <f t="shared" si="529"/>
        <v/>
      </c>
    </row>
    <row r="7197" spans="2:10" x14ac:dyDescent="0.25">
      <c r="B7197" s="28">
        <f t="shared" si="530"/>
        <v>7195</v>
      </c>
      <c r="C7197" s="29" t="str">
        <f t="shared" si="527"/>
        <v/>
      </c>
      <c r="F7197" s="21"/>
      <c r="I7197" s="32" t="str">
        <f t="shared" si="528"/>
        <v/>
      </c>
      <c r="J7197" s="33" t="str">
        <f t="shared" si="529"/>
        <v/>
      </c>
    </row>
    <row r="7198" spans="2:10" x14ac:dyDescent="0.25">
      <c r="B7198" s="28">
        <f t="shared" si="530"/>
        <v>7196</v>
      </c>
      <c r="C7198" s="29" t="str">
        <f t="shared" si="527"/>
        <v/>
      </c>
      <c r="F7198" s="21"/>
      <c r="I7198" s="32" t="str">
        <f t="shared" si="528"/>
        <v/>
      </c>
      <c r="J7198" s="33" t="str">
        <f t="shared" si="529"/>
        <v/>
      </c>
    </row>
    <row r="7199" spans="2:10" x14ac:dyDescent="0.25">
      <c r="B7199" s="28">
        <f t="shared" si="530"/>
        <v>7197</v>
      </c>
      <c r="C7199" s="29" t="str">
        <f t="shared" si="527"/>
        <v/>
      </c>
      <c r="F7199" s="21"/>
      <c r="I7199" s="32" t="str">
        <f t="shared" si="528"/>
        <v/>
      </c>
      <c r="J7199" s="33" t="str">
        <f t="shared" si="529"/>
        <v/>
      </c>
    </row>
    <row r="7200" spans="2:10" x14ac:dyDescent="0.25">
      <c r="B7200" s="28">
        <f t="shared" si="530"/>
        <v>7198</v>
      </c>
      <c r="C7200" s="29" t="str">
        <f t="shared" si="527"/>
        <v/>
      </c>
      <c r="F7200" s="21"/>
      <c r="I7200" s="32" t="str">
        <f t="shared" si="528"/>
        <v/>
      </c>
      <c r="J7200" s="33" t="str">
        <f t="shared" si="529"/>
        <v/>
      </c>
    </row>
    <row r="7201" spans="2:10" x14ac:dyDescent="0.25">
      <c r="B7201" s="28">
        <f t="shared" si="530"/>
        <v>7199</v>
      </c>
      <c r="C7201" s="29" t="str">
        <f t="shared" si="527"/>
        <v/>
      </c>
      <c r="F7201" s="21"/>
      <c r="I7201" s="32" t="str">
        <f t="shared" si="528"/>
        <v/>
      </c>
      <c r="J7201" s="33" t="str">
        <f t="shared" si="529"/>
        <v/>
      </c>
    </row>
    <row r="7202" spans="2:10" x14ac:dyDescent="0.25">
      <c r="B7202" s="28">
        <f t="shared" si="530"/>
        <v>7200</v>
      </c>
      <c r="C7202" s="29" t="str">
        <f t="shared" si="527"/>
        <v/>
      </c>
      <c r="F7202" s="21"/>
      <c r="I7202" s="32" t="str">
        <f t="shared" si="528"/>
        <v/>
      </c>
      <c r="J7202" s="33" t="str">
        <f t="shared" si="529"/>
        <v/>
      </c>
    </row>
    <row r="7203" spans="2:10" x14ac:dyDescent="0.25">
      <c r="B7203" s="28">
        <f t="shared" si="530"/>
        <v>7201</v>
      </c>
      <c r="C7203" s="29" t="str">
        <f t="shared" si="527"/>
        <v/>
      </c>
      <c r="F7203" s="21"/>
      <c r="I7203" s="32" t="str">
        <f t="shared" si="528"/>
        <v/>
      </c>
      <c r="J7203" s="33" t="str">
        <f t="shared" si="529"/>
        <v/>
      </c>
    </row>
    <row r="7204" spans="2:10" x14ac:dyDescent="0.25">
      <c r="B7204" s="28">
        <f>B7203+1</f>
        <v>7202</v>
      </c>
      <c r="C7204" s="29" t="str">
        <f t="shared" si="527"/>
        <v/>
      </c>
      <c r="F7204" s="21"/>
      <c r="I7204" s="32" t="str">
        <f t="shared" si="528"/>
        <v/>
      </c>
      <c r="J7204" s="33" t="str">
        <f t="shared" si="529"/>
        <v/>
      </c>
    </row>
    <row r="7205" spans="2:10" x14ac:dyDescent="0.25">
      <c r="B7205" s="28">
        <f t="shared" ref="B7205:B7268" si="531">B7204+1</f>
        <v>7203</v>
      </c>
      <c r="C7205" s="29" t="str">
        <f t="shared" si="527"/>
        <v/>
      </c>
      <c r="F7205" s="21"/>
      <c r="I7205" s="32" t="str">
        <f t="shared" si="528"/>
        <v/>
      </c>
      <c r="J7205" s="33" t="str">
        <f t="shared" si="529"/>
        <v/>
      </c>
    </row>
    <row r="7206" spans="2:10" x14ac:dyDescent="0.25">
      <c r="B7206" s="28">
        <f t="shared" si="531"/>
        <v>7204</v>
      </c>
      <c r="C7206" s="29" t="str">
        <f t="shared" si="527"/>
        <v/>
      </c>
      <c r="F7206" s="21"/>
      <c r="I7206" s="32" t="str">
        <f t="shared" si="528"/>
        <v/>
      </c>
      <c r="J7206" s="33" t="str">
        <f t="shared" si="529"/>
        <v/>
      </c>
    </row>
    <row r="7207" spans="2:10" x14ac:dyDescent="0.25">
      <c r="B7207" s="28">
        <f t="shared" si="531"/>
        <v>7205</v>
      </c>
      <c r="C7207" s="29" t="str">
        <f t="shared" si="527"/>
        <v/>
      </c>
      <c r="F7207" s="21"/>
      <c r="I7207" s="32" t="str">
        <f t="shared" si="528"/>
        <v/>
      </c>
      <c r="J7207" s="33" t="str">
        <f t="shared" si="529"/>
        <v/>
      </c>
    </row>
    <row r="7208" spans="2:10" x14ac:dyDescent="0.25">
      <c r="B7208" s="28">
        <f t="shared" si="531"/>
        <v>7206</v>
      </c>
      <c r="C7208" s="29" t="str">
        <f t="shared" si="527"/>
        <v/>
      </c>
      <c r="F7208" s="21"/>
      <c r="I7208" s="32" t="str">
        <f t="shared" si="528"/>
        <v/>
      </c>
      <c r="J7208" s="33" t="str">
        <f t="shared" si="529"/>
        <v/>
      </c>
    </row>
    <row r="7209" spans="2:10" x14ac:dyDescent="0.25">
      <c r="B7209" s="28">
        <f t="shared" si="531"/>
        <v>7207</v>
      </c>
      <c r="C7209" s="29" t="str">
        <f t="shared" si="527"/>
        <v/>
      </c>
      <c r="F7209" s="21"/>
      <c r="I7209" s="32" t="str">
        <f t="shared" si="528"/>
        <v/>
      </c>
      <c r="J7209" s="33" t="str">
        <f t="shared" si="529"/>
        <v/>
      </c>
    </row>
    <row r="7210" spans="2:10" x14ac:dyDescent="0.25">
      <c r="B7210" s="28">
        <f t="shared" si="531"/>
        <v>7208</v>
      </c>
      <c r="C7210" s="29" t="str">
        <f t="shared" si="527"/>
        <v/>
      </c>
      <c r="F7210" s="21"/>
      <c r="I7210" s="32" t="str">
        <f t="shared" si="528"/>
        <v/>
      </c>
      <c r="J7210" s="33" t="str">
        <f t="shared" si="529"/>
        <v/>
      </c>
    </row>
    <row r="7211" spans="2:10" x14ac:dyDescent="0.25">
      <c r="B7211" s="28">
        <f t="shared" si="531"/>
        <v>7209</v>
      </c>
      <c r="C7211" s="29" t="str">
        <f t="shared" si="527"/>
        <v/>
      </c>
      <c r="F7211" s="21"/>
      <c r="I7211" s="32" t="str">
        <f t="shared" si="528"/>
        <v/>
      </c>
      <c r="J7211" s="33" t="str">
        <f t="shared" si="529"/>
        <v/>
      </c>
    </row>
    <row r="7212" spans="2:10" x14ac:dyDescent="0.25">
      <c r="B7212" s="28">
        <f t="shared" si="531"/>
        <v>7210</v>
      </c>
      <c r="C7212" s="29" t="str">
        <f t="shared" si="527"/>
        <v/>
      </c>
      <c r="F7212" s="21"/>
      <c r="I7212" s="32" t="str">
        <f t="shared" si="528"/>
        <v/>
      </c>
      <c r="J7212" s="33" t="str">
        <f t="shared" si="529"/>
        <v/>
      </c>
    </row>
    <row r="7213" spans="2:10" x14ac:dyDescent="0.25">
      <c r="B7213" s="28">
        <f t="shared" si="531"/>
        <v>7211</v>
      </c>
      <c r="C7213" s="29" t="str">
        <f t="shared" si="527"/>
        <v/>
      </c>
      <c r="F7213" s="21"/>
      <c r="I7213" s="32" t="str">
        <f t="shared" si="528"/>
        <v/>
      </c>
      <c r="J7213" s="33" t="str">
        <f t="shared" si="529"/>
        <v/>
      </c>
    </row>
    <row r="7214" spans="2:10" x14ac:dyDescent="0.25">
      <c r="B7214" s="28">
        <f>B7213+1</f>
        <v>7212</v>
      </c>
      <c r="C7214" s="29" t="str">
        <f t="shared" si="527"/>
        <v/>
      </c>
      <c r="F7214" s="21"/>
      <c r="I7214" s="32" t="str">
        <f t="shared" si="528"/>
        <v/>
      </c>
      <c r="J7214" s="33" t="str">
        <f t="shared" si="529"/>
        <v/>
      </c>
    </row>
    <row r="7215" spans="2:10" x14ac:dyDescent="0.25">
      <c r="B7215" s="28">
        <f t="shared" si="531"/>
        <v>7213</v>
      </c>
      <c r="C7215" s="29" t="str">
        <f t="shared" si="527"/>
        <v/>
      </c>
      <c r="F7215" s="21"/>
      <c r="I7215" s="32" t="str">
        <f t="shared" si="528"/>
        <v/>
      </c>
      <c r="J7215" s="33" t="str">
        <f t="shared" si="529"/>
        <v/>
      </c>
    </row>
    <row r="7216" spans="2:10" x14ac:dyDescent="0.25">
      <c r="B7216" s="28">
        <f t="shared" si="531"/>
        <v>7214</v>
      </c>
      <c r="C7216" s="29" t="str">
        <f t="shared" si="527"/>
        <v/>
      </c>
      <c r="F7216" s="21"/>
      <c r="I7216" s="32" t="str">
        <f t="shared" si="528"/>
        <v/>
      </c>
      <c r="J7216" s="33" t="str">
        <f t="shared" si="529"/>
        <v/>
      </c>
    </row>
    <row r="7217" spans="2:10" x14ac:dyDescent="0.25">
      <c r="B7217" s="28">
        <f t="shared" si="531"/>
        <v>7215</v>
      </c>
      <c r="C7217" s="29" t="str">
        <f t="shared" si="527"/>
        <v/>
      </c>
      <c r="F7217" s="21"/>
      <c r="I7217" s="32" t="str">
        <f t="shared" si="528"/>
        <v/>
      </c>
      <c r="J7217" s="33" t="str">
        <f t="shared" si="529"/>
        <v/>
      </c>
    </row>
    <row r="7218" spans="2:10" x14ac:dyDescent="0.25">
      <c r="B7218" s="28">
        <f t="shared" si="531"/>
        <v>7216</v>
      </c>
      <c r="C7218" s="29" t="str">
        <f t="shared" si="527"/>
        <v/>
      </c>
      <c r="F7218" s="21"/>
      <c r="I7218" s="32" t="str">
        <f t="shared" si="528"/>
        <v/>
      </c>
      <c r="J7218" s="33" t="str">
        <f t="shared" si="529"/>
        <v/>
      </c>
    </row>
    <row r="7219" spans="2:10" x14ac:dyDescent="0.25">
      <c r="B7219" s="28">
        <f t="shared" si="531"/>
        <v>7217</v>
      </c>
      <c r="C7219" s="29" t="str">
        <f t="shared" si="527"/>
        <v/>
      </c>
      <c r="F7219" s="21"/>
      <c r="I7219" s="32" t="str">
        <f t="shared" si="528"/>
        <v/>
      </c>
      <c r="J7219" s="33" t="str">
        <f t="shared" si="529"/>
        <v/>
      </c>
    </row>
    <row r="7220" spans="2:10" x14ac:dyDescent="0.25">
      <c r="B7220" s="28">
        <f t="shared" si="531"/>
        <v>7218</v>
      </c>
      <c r="C7220" s="29" t="str">
        <f t="shared" si="527"/>
        <v/>
      </c>
      <c r="F7220" s="21"/>
      <c r="I7220" s="32" t="str">
        <f t="shared" si="528"/>
        <v/>
      </c>
      <c r="J7220" s="33" t="str">
        <f t="shared" si="529"/>
        <v/>
      </c>
    </row>
    <row r="7221" spans="2:10" x14ac:dyDescent="0.25">
      <c r="B7221" s="28">
        <f t="shared" si="531"/>
        <v>7219</v>
      </c>
      <c r="C7221" s="29" t="str">
        <f t="shared" si="527"/>
        <v/>
      </c>
      <c r="F7221" s="21"/>
      <c r="I7221" s="32" t="str">
        <f t="shared" si="528"/>
        <v/>
      </c>
      <c r="J7221" s="33" t="str">
        <f t="shared" si="529"/>
        <v/>
      </c>
    </row>
    <row r="7222" spans="2:10" x14ac:dyDescent="0.25">
      <c r="B7222" s="28">
        <f t="shared" si="531"/>
        <v>7220</v>
      </c>
      <c r="C7222" s="29" t="str">
        <f t="shared" si="527"/>
        <v/>
      </c>
      <c r="F7222" s="21"/>
      <c r="I7222" s="32" t="str">
        <f t="shared" si="528"/>
        <v/>
      </c>
      <c r="J7222" s="33" t="str">
        <f t="shared" si="529"/>
        <v/>
      </c>
    </row>
    <row r="7223" spans="2:10" x14ac:dyDescent="0.25">
      <c r="B7223" s="28">
        <f t="shared" si="531"/>
        <v>7221</v>
      </c>
      <c r="C7223" s="29" t="str">
        <f t="shared" si="527"/>
        <v/>
      </c>
      <c r="F7223" s="21"/>
      <c r="I7223" s="32" t="str">
        <f t="shared" si="528"/>
        <v/>
      </c>
      <c r="J7223" s="33" t="str">
        <f t="shared" si="529"/>
        <v/>
      </c>
    </row>
    <row r="7224" spans="2:10" x14ac:dyDescent="0.25">
      <c r="B7224" s="28">
        <f>B7223+1</f>
        <v>7222</v>
      </c>
      <c r="C7224" s="29" t="str">
        <f t="shared" si="527"/>
        <v/>
      </c>
      <c r="F7224" s="21"/>
      <c r="I7224" s="32" t="str">
        <f t="shared" si="528"/>
        <v/>
      </c>
      <c r="J7224" s="33" t="str">
        <f t="shared" si="529"/>
        <v/>
      </c>
    </row>
    <row r="7225" spans="2:10" x14ac:dyDescent="0.25">
      <c r="B7225" s="28">
        <f t="shared" si="531"/>
        <v>7223</v>
      </c>
      <c r="C7225" s="29" t="str">
        <f t="shared" si="527"/>
        <v/>
      </c>
      <c r="F7225" s="21"/>
      <c r="I7225" s="32" t="str">
        <f t="shared" si="528"/>
        <v/>
      </c>
      <c r="J7225" s="33" t="str">
        <f t="shared" si="529"/>
        <v/>
      </c>
    </row>
    <row r="7226" spans="2:10" x14ac:dyDescent="0.25">
      <c r="B7226" s="28">
        <f t="shared" si="531"/>
        <v>7224</v>
      </c>
      <c r="C7226" s="29" t="str">
        <f t="shared" si="527"/>
        <v/>
      </c>
      <c r="F7226" s="21"/>
      <c r="I7226" s="32" t="str">
        <f t="shared" si="528"/>
        <v/>
      </c>
      <c r="J7226" s="33" t="str">
        <f t="shared" si="529"/>
        <v/>
      </c>
    </row>
    <row r="7227" spans="2:10" x14ac:dyDescent="0.25">
      <c r="B7227" s="28">
        <f t="shared" si="531"/>
        <v>7225</v>
      </c>
      <c r="C7227" s="29" t="str">
        <f t="shared" si="527"/>
        <v/>
      </c>
      <c r="F7227" s="21"/>
      <c r="I7227" s="32" t="str">
        <f t="shared" si="528"/>
        <v/>
      </c>
      <c r="J7227" s="33" t="str">
        <f t="shared" si="529"/>
        <v/>
      </c>
    </row>
    <row r="7228" spans="2:10" x14ac:dyDescent="0.25">
      <c r="B7228" s="28">
        <f t="shared" si="531"/>
        <v>7226</v>
      </c>
      <c r="C7228" s="29" t="str">
        <f t="shared" si="527"/>
        <v/>
      </c>
      <c r="F7228" s="21"/>
      <c r="I7228" s="32" t="str">
        <f t="shared" si="528"/>
        <v/>
      </c>
      <c r="J7228" s="33" t="str">
        <f t="shared" si="529"/>
        <v/>
      </c>
    </row>
    <row r="7229" spans="2:10" x14ac:dyDescent="0.25">
      <c r="B7229" s="28">
        <f t="shared" si="531"/>
        <v>7227</v>
      </c>
      <c r="C7229" s="29" t="str">
        <f t="shared" si="527"/>
        <v/>
      </c>
      <c r="F7229" s="21"/>
      <c r="I7229" s="32" t="str">
        <f t="shared" si="528"/>
        <v/>
      </c>
      <c r="J7229" s="33" t="str">
        <f t="shared" si="529"/>
        <v/>
      </c>
    </row>
    <row r="7230" spans="2:10" x14ac:dyDescent="0.25">
      <c r="B7230" s="28">
        <f t="shared" si="531"/>
        <v>7228</v>
      </c>
      <c r="C7230" s="29" t="str">
        <f t="shared" si="527"/>
        <v/>
      </c>
      <c r="F7230" s="21"/>
      <c r="I7230" s="32" t="str">
        <f t="shared" si="528"/>
        <v/>
      </c>
      <c r="J7230" s="33" t="str">
        <f t="shared" si="529"/>
        <v/>
      </c>
    </row>
    <row r="7231" spans="2:10" x14ac:dyDescent="0.25">
      <c r="B7231" s="28">
        <f t="shared" si="531"/>
        <v>7229</v>
      </c>
      <c r="C7231" s="29" t="str">
        <f t="shared" si="527"/>
        <v/>
      </c>
      <c r="F7231" s="21"/>
      <c r="I7231" s="32" t="str">
        <f t="shared" si="528"/>
        <v/>
      </c>
      <c r="J7231" s="33" t="str">
        <f t="shared" si="529"/>
        <v/>
      </c>
    </row>
    <row r="7232" spans="2:10" x14ac:dyDescent="0.25">
      <c r="B7232" s="28">
        <f t="shared" si="531"/>
        <v>7230</v>
      </c>
      <c r="C7232" s="29" t="str">
        <f t="shared" si="527"/>
        <v/>
      </c>
      <c r="F7232" s="21"/>
      <c r="I7232" s="32" t="str">
        <f t="shared" si="528"/>
        <v/>
      </c>
      <c r="J7232" s="33" t="str">
        <f t="shared" si="529"/>
        <v/>
      </c>
    </row>
    <row r="7233" spans="2:10" x14ac:dyDescent="0.25">
      <c r="B7233" s="28">
        <f t="shared" si="531"/>
        <v>7231</v>
      </c>
      <c r="C7233" s="29" t="str">
        <f t="shared" si="527"/>
        <v/>
      </c>
      <c r="F7233" s="21"/>
      <c r="I7233" s="32" t="str">
        <f t="shared" si="528"/>
        <v/>
      </c>
      <c r="J7233" s="33" t="str">
        <f t="shared" si="529"/>
        <v/>
      </c>
    </row>
    <row r="7234" spans="2:10" x14ac:dyDescent="0.25">
      <c r="B7234" s="28">
        <f>B7233+1</f>
        <v>7232</v>
      </c>
      <c r="C7234" s="29" t="str">
        <f t="shared" si="527"/>
        <v/>
      </c>
      <c r="F7234" s="21"/>
      <c r="I7234" s="32" t="str">
        <f t="shared" si="528"/>
        <v/>
      </c>
      <c r="J7234" s="33" t="str">
        <f t="shared" si="529"/>
        <v/>
      </c>
    </row>
    <row r="7235" spans="2:10" x14ac:dyDescent="0.25">
      <c r="B7235" s="28">
        <f t="shared" si="531"/>
        <v>7233</v>
      </c>
      <c r="C7235" s="29" t="str">
        <f t="shared" ref="C7235:C7298" si="532">IF(D7235="","",VLOOKUP(D7235,tb_modul_utama,2,0))</f>
        <v/>
      </c>
      <c r="F7235" s="21"/>
      <c r="I7235" s="32" t="str">
        <f t="shared" ref="I7235:I7298" si="533">IF(H7235="","",VLOOKUP(WEEKDAY(H7235),var_nama_hari,2,0))</f>
        <v/>
      </c>
      <c r="J7235" s="33" t="str">
        <f t="shared" ref="J7235:J7298" si="534">IF(H7235="",IF(E7235="","",0),1)</f>
        <v/>
      </c>
    </row>
    <row r="7236" spans="2:10" x14ac:dyDescent="0.25">
      <c r="B7236" s="28">
        <f t="shared" si="531"/>
        <v>7234</v>
      </c>
      <c r="C7236" s="29" t="str">
        <f t="shared" si="532"/>
        <v/>
      </c>
      <c r="F7236" s="21"/>
      <c r="I7236" s="32" t="str">
        <f t="shared" si="533"/>
        <v/>
      </c>
      <c r="J7236" s="33" t="str">
        <f t="shared" si="534"/>
        <v/>
      </c>
    </row>
    <row r="7237" spans="2:10" x14ac:dyDescent="0.25">
      <c r="B7237" s="28">
        <f t="shared" si="531"/>
        <v>7235</v>
      </c>
      <c r="C7237" s="29" t="str">
        <f t="shared" si="532"/>
        <v/>
      </c>
      <c r="F7237" s="21"/>
      <c r="I7237" s="32" t="str">
        <f t="shared" si="533"/>
        <v/>
      </c>
      <c r="J7237" s="33" t="str">
        <f t="shared" si="534"/>
        <v/>
      </c>
    </row>
    <row r="7238" spans="2:10" x14ac:dyDescent="0.25">
      <c r="B7238" s="28">
        <f t="shared" si="531"/>
        <v>7236</v>
      </c>
      <c r="C7238" s="29" t="str">
        <f t="shared" si="532"/>
        <v/>
      </c>
      <c r="F7238" s="21"/>
      <c r="I7238" s="32" t="str">
        <f t="shared" si="533"/>
        <v/>
      </c>
      <c r="J7238" s="33" t="str">
        <f t="shared" si="534"/>
        <v/>
      </c>
    </row>
    <row r="7239" spans="2:10" x14ac:dyDescent="0.25">
      <c r="B7239" s="28">
        <f t="shared" si="531"/>
        <v>7237</v>
      </c>
      <c r="C7239" s="29" t="str">
        <f t="shared" si="532"/>
        <v/>
      </c>
      <c r="F7239" s="21"/>
      <c r="I7239" s="32" t="str">
        <f t="shared" si="533"/>
        <v/>
      </c>
      <c r="J7239" s="33" t="str">
        <f t="shared" si="534"/>
        <v/>
      </c>
    </row>
    <row r="7240" spans="2:10" x14ac:dyDescent="0.25">
      <c r="B7240" s="28">
        <f t="shared" si="531"/>
        <v>7238</v>
      </c>
      <c r="C7240" s="29" t="str">
        <f t="shared" si="532"/>
        <v/>
      </c>
      <c r="F7240" s="21"/>
      <c r="I7240" s="32" t="str">
        <f t="shared" si="533"/>
        <v/>
      </c>
      <c r="J7240" s="33" t="str">
        <f t="shared" si="534"/>
        <v/>
      </c>
    </row>
    <row r="7241" spans="2:10" x14ac:dyDescent="0.25">
      <c r="B7241" s="28">
        <f t="shared" si="531"/>
        <v>7239</v>
      </c>
      <c r="C7241" s="29" t="str">
        <f t="shared" si="532"/>
        <v/>
      </c>
      <c r="F7241" s="21"/>
      <c r="I7241" s="32" t="str">
        <f t="shared" si="533"/>
        <v/>
      </c>
      <c r="J7241" s="33" t="str">
        <f t="shared" si="534"/>
        <v/>
      </c>
    </row>
    <row r="7242" spans="2:10" x14ac:dyDescent="0.25">
      <c r="B7242" s="28">
        <f t="shared" si="531"/>
        <v>7240</v>
      </c>
      <c r="C7242" s="29" t="str">
        <f t="shared" si="532"/>
        <v/>
      </c>
      <c r="F7242" s="21"/>
      <c r="I7242" s="32" t="str">
        <f t="shared" si="533"/>
        <v/>
      </c>
      <c r="J7242" s="33" t="str">
        <f t="shared" si="534"/>
        <v/>
      </c>
    </row>
    <row r="7243" spans="2:10" x14ac:dyDescent="0.25">
      <c r="B7243" s="28">
        <f t="shared" si="531"/>
        <v>7241</v>
      </c>
      <c r="C7243" s="29" t="str">
        <f t="shared" si="532"/>
        <v/>
      </c>
      <c r="F7243" s="21"/>
      <c r="I7243" s="32" t="str">
        <f t="shared" si="533"/>
        <v/>
      </c>
      <c r="J7243" s="33" t="str">
        <f t="shared" si="534"/>
        <v/>
      </c>
    </row>
    <row r="7244" spans="2:10" x14ac:dyDescent="0.25">
      <c r="B7244" s="28">
        <f>B7243+1</f>
        <v>7242</v>
      </c>
      <c r="C7244" s="29" t="str">
        <f t="shared" si="532"/>
        <v/>
      </c>
      <c r="F7244" s="21"/>
      <c r="I7244" s="32" t="str">
        <f t="shared" si="533"/>
        <v/>
      </c>
      <c r="J7244" s="33" t="str">
        <f t="shared" si="534"/>
        <v/>
      </c>
    </row>
    <row r="7245" spans="2:10" x14ac:dyDescent="0.25">
      <c r="B7245" s="28">
        <f t="shared" si="531"/>
        <v>7243</v>
      </c>
      <c r="C7245" s="29" t="str">
        <f t="shared" si="532"/>
        <v/>
      </c>
      <c r="F7245" s="21"/>
      <c r="I7245" s="32" t="str">
        <f t="shared" si="533"/>
        <v/>
      </c>
      <c r="J7245" s="33" t="str">
        <f t="shared" si="534"/>
        <v/>
      </c>
    </row>
    <row r="7246" spans="2:10" x14ac:dyDescent="0.25">
      <c r="B7246" s="28">
        <f t="shared" si="531"/>
        <v>7244</v>
      </c>
      <c r="C7246" s="29" t="str">
        <f t="shared" si="532"/>
        <v/>
      </c>
      <c r="F7246" s="21"/>
      <c r="I7246" s="32" t="str">
        <f t="shared" si="533"/>
        <v/>
      </c>
      <c r="J7246" s="33" t="str">
        <f t="shared" si="534"/>
        <v/>
      </c>
    </row>
    <row r="7247" spans="2:10" x14ac:dyDescent="0.25">
      <c r="B7247" s="28">
        <f t="shared" si="531"/>
        <v>7245</v>
      </c>
      <c r="C7247" s="29" t="str">
        <f t="shared" si="532"/>
        <v/>
      </c>
      <c r="F7247" s="21"/>
      <c r="I7247" s="32" t="str">
        <f t="shared" si="533"/>
        <v/>
      </c>
      <c r="J7247" s="33" t="str">
        <f t="shared" si="534"/>
        <v/>
      </c>
    </row>
    <row r="7248" spans="2:10" x14ac:dyDescent="0.25">
      <c r="B7248" s="28">
        <f t="shared" si="531"/>
        <v>7246</v>
      </c>
      <c r="C7248" s="29" t="str">
        <f t="shared" si="532"/>
        <v/>
      </c>
      <c r="F7248" s="21"/>
      <c r="I7248" s="32" t="str">
        <f t="shared" si="533"/>
        <v/>
      </c>
      <c r="J7248" s="33" t="str">
        <f t="shared" si="534"/>
        <v/>
      </c>
    </row>
    <row r="7249" spans="2:10" x14ac:dyDescent="0.25">
      <c r="B7249" s="28">
        <f t="shared" si="531"/>
        <v>7247</v>
      </c>
      <c r="C7249" s="29" t="str">
        <f t="shared" si="532"/>
        <v/>
      </c>
      <c r="F7249" s="21"/>
      <c r="I7249" s="32" t="str">
        <f t="shared" si="533"/>
        <v/>
      </c>
      <c r="J7249" s="33" t="str">
        <f t="shared" si="534"/>
        <v/>
      </c>
    </row>
    <row r="7250" spans="2:10" x14ac:dyDescent="0.25">
      <c r="B7250" s="28">
        <f t="shared" si="531"/>
        <v>7248</v>
      </c>
      <c r="C7250" s="29" t="str">
        <f t="shared" si="532"/>
        <v/>
      </c>
      <c r="F7250" s="21"/>
      <c r="I7250" s="32" t="str">
        <f t="shared" si="533"/>
        <v/>
      </c>
      <c r="J7250" s="33" t="str">
        <f t="shared" si="534"/>
        <v/>
      </c>
    </row>
    <row r="7251" spans="2:10" x14ac:dyDescent="0.25">
      <c r="B7251" s="28">
        <f t="shared" si="531"/>
        <v>7249</v>
      </c>
      <c r="C7251" s="29" t="str">
        <f t="shared" si="532"/>
        <v/>
      </c>
      <c r="F7251" s="21"/>
      <c r="I7251" s="32" t="str">
        <f t="shared" si="533"/>
        <v/>
      </c>
      <c r="J7251" s="33" t="str">
        <f t="shared" si="534"/>
        <v/>
      </c>
    </row>
    <row r="7252" spans="2:10" x14ac:dyDescent="0.25">
      <c r="B7252" s="28">
        <f t="shared" si="531"/>
        <v>7250</v>
      </c>
      <c r="C7252" s="29" t="str">
        <f t="shared" si="532"/>
        <v/>
      </c>
      <c r="F7252" s="21"/>
      <c r="I7252" s="32" t="str">
        <f t="shared" si="533"/>
        <v/>
      </c>
      <c r="J7252" s="33" t="str">
        <f t="shared" si="534"/>
        <v/>
      </c>
    </row>
    <row r="7253" spans="2:10" x14ac:dyDescent="0.25">
      <c r="B7253" s="28">
        <f t="shared" si="531"/>
        <v>7251</v>
      </c>
      <c r="C7253" s="29" t="str">
        <f t="shared" si="532"/>
        <v/>
      </c>
      <c r="F7253" s="21"/>
      <c r="I7253" s="32" t="str">
        <f t="shared" si="533"/>
        <v/>
      </c>
      <c r="J7253" s="33" t="str">
        <f t="shared" si="534"/>
        <v/>
      </c>
    </row>
    <row r="7254" spans="2:10" x14ac:dyDescent="0.25">
      <c r="B7254" s="28">
        <f>B7253+1</f>
        <v>7252</v>
      </c>
      <c r="C7254" s="29" t="str">
        <f t="shared" si="532"/>
        <v/>
      </c>
      <c r="F7254" s="21"/>
      <c r="I7254" s="32" t="str">
        <f t="shared" si="533"/>
        <v/>
      </c>
      <c r="J7254" s="33" t="str">
        <f t="shared" si="534"/>
        <v/>
      </c>
    </row>
    <row r="7255" spans="2:10" x14ac:dyDescent="0.25">
      <c r="B7255" s="28">
        <f t="shared" si="531"/>
        <v>7253</v>
      </c>
      <c r="C7255" s="29" t="str">
        <f t="shared" si="532"/>
        <v/>
      </c>
      <c r="F7255" s="21"/>
      <c r="I7255" s="32" t="str">
        <f t="shared" si="533"/>
        <v/>
      </c>
      <c r="J7255" s="33" t="str">
        <f t="shared" si="534"/>
        <v/>
      </c>
    </row>
    <row r="7256" spans="2:10" x14ac:dyDescent="0.25">
      <c r="B7256" s="28">
        <f t="shared" si="531"/>
        <v>7254</v>
      </c>
      <c r="C7256" s="29" t="str">
        <f t="shared" si="532"/>
        <v/>
      </c>
      <c r="F7256" s="21"/>
      <c r="I7256" s="32" t="str">
        <f t="shared" si="533"/>
        <v/>
      </c>
      <c r="J7256" s="33" t="str">
        <f t="shared" si="534"/>
        <v/>
      </c>
    </row>
    <row r="7257" spans="2:10" x14ac:dyDescent="0.25">
      <c r="B7257" s="28">
        <f t="shared" si="531"/>
        <v>7255</v>
      </c>
      <c r="C7257" s="29" t="str">
        <f t="shared" si="532"/>
        <v/>
      </c>
      <c r="F7257" s="21"/>
      <c r="I7257" s="32" t="str">
        <f t="shared" si="533"/>
        <v/>
      </c>
      <c r="J7257" s="33" t="str">
        <f t="shared" si="534"/>
        <v/>
      </c>
    </row>
    <row r="7258" spans="2:10" x14ac:dyDescent="0.25">
      <c r="B7258" s="28">
        <f t="shared" si="531"/>
        <v>7256</v>
      </c>
      <c r="C7258" s="29" t="str">
        <f t="shared" si="532"/>
        <v/>
      </c>
      <c r="F7258" s="21"/>
      <c r="I7258" s="32" t="str">
        <f t="shared" si="533"/>
        <v/>
      </c>
      <c r="J7258" s="33" t="str">
        <f t="shared" si="534"/>
        <v/>
      </c>
    </row>
    <row r="7259" spans="2:10" x14ac:dyDescent="0.25">
      <c r="B7259" s="28">
        <f t="shared" si="531"/>
        <v>7257</v>
      </c>
      <c r="C7259" s="29" t="str">
        <f t="shared" si="532"/>
        <v/>
      </c>
      <c r="F7259" s="21"/>
      <c r="I7259" s="32" t="str">
        <f t="shared" si="533"/>
        <v/>
      </c>
      <c r="J7259" s="33" t="str">
        <f t="shared" si="534"/>
        <v/>
      </c>
    </row>
    <row r="7260" spans="2:10" x14ac:dyDescent="0.25">
      <c r="B7260" s="28">
        <f t="shared" si="531"/>
        <v>7258</v>
      </c>
      <c r="C7260" s="29" t="str">
        <f t="shared" si="532"/>
        <v/>
      </c>
      <c r="F7260" s="21"/>
      <c r="I7260" s="32" t="str">
        <f t="shared" si="533"/>
        <v/>
      </c>
      <c r="J7260" s="33" t="str">
        <f t="shared" si="534"/>
        <v/>
      </c>
    </row>
    <row r="7261" spans="2:10" x14ac:dyDescent="0.25">
      <c r="B7261" s="28">
        <f t="shared" si="531"/>
        <v>7259</v>
      </c>
      <c r="C7261" s="29" t="str">
        <f t="shared" si="532"/>
        <v/>
      </c>
      <c r="F7261" s="21"/>
      <c r="I7261" s="32" t="str">
        <f t="shared" si="533"/>
        <v/>
      </c>
   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
        <f t="shared" si="532"/>
        <v/>
      </c>
      <c r="F7262" s="21"/>
      <c r="I7262" s="32" t="str">
        <f t="shared" si="533"/>
        <v/>
      </c>
      <c r="J7262" s="33" t="str">
        <f t="shared" si="534"/>
        <v/>
      </c>
    </row>
    <row r="7263" spans="2:10" x14ac:dyDescent="0.25">
      <c r="B7263" s="28">
        <f t="shared" si="531"/>
        <v>7261</v>
      </c>
      <c r="C7263" s="29" t="str">
        <f t="shared" si="532"/>
        <v/>
      </c>
      <c r="F7263" s="21"/>
      <c r="I7263" s="32" t="str">
        <f t="shared" si="533"/>
        <v/>
      </c>
      <c r="J7263" s="33" t="str">
        <f t="shared" si="534"/>
        <v/>
      </c>
    </row>
    <row r="7264" spans="2:10" x14ac:dyDescent="0.25">
      <c r="B7264" s="28">
        <f>B7263+1</f>
        <v>7262</v>
      </c>
      <c r="C7264" s="29" t="str">
        <f t="shared" si="532"/>
        <v/>
      </c>
      <c r="F7264" s="21"/>
      <c r="I7264" s="32" t="str">
        <f t="shared" si="533"/>
        <v/>
      </c>
      <c r="J7264" s="33" t="str">
        <f t="shared" si="534"/>
        <v/>
      </c>
    </row>
    <row r="7265" spans="2:10" x14ac:dyDescent="0.25">
      <c r="B7265" s="28">
        <f t="shared" si="531"/>
        <v>7263</v>
      </c>
      <c r="C7265" s="29" t="str">
        <f t="shared" si="532"/>
        <v/>
      </c>
      <c r="F7265" s="21"/>
      <c r="I7265" s="32" t="str">
        <f t="shared" si="533"/>
        <v/>
      </c>
      <c r="J7265" s="33" t="str">
        <f t="shared" si="534"/>
        <v/>
      </c>
    </row>
    <row r="7266" spans="2:10" x14ac:dyDescent="0.25">
      <c r="B7266" s="28">
        <f t="shared" si="531"/>
        <v>7264</v>
      </c>
      <c r="C7266" s="29" t="str">
        <f t="shared" si="532"/>
        <v/>
      </c>
      <c r="F7266" s="21"/>
      <c r="I7266" s="32" t="str">
        <f t="shared" si="533"/>
        <v/>
      </c>
      <c r="J7266" s="33" t="str">
        <f t="shared" si="534"/>
        <v/>
      </c>
    </row>
    <row r="7267" spans="2:10" x14ac:dyDescent="0.25">
      <c r="B7267" s="28">
        <f t="shared" si="531"/>
        <v>7265</v>
      </c>
      <c r="C7267" s="29" t="str">
        <f t="shared" si="532"/>
        <v/>
      </c>
      <c r="F7267" s="21"/>
      <c r="I7267" s="32" t="str">
        <f t="shared" si="533"/>
        <v/>
      </c>
      <c r="J7267" s="33" t="str">
        <f t="shared" si="534"/>
        <v/>
      </c>
    </row>
    <row r="7268" spans="2:10" x14ac:dyDescent="0.25">
      <c r="B7268" s="28">
        <f t="shared" si="531"/>
        <v>7266</v>
      </c>
      <c r="C7268" s="29" t="str">
        <f t="shared" si="532"/>
        <v/>
      </c>
      <c r="F7268" s="21"/>
      <c r="I7268" s="32" t="str">
        <f t="shared" si="533"/>
        <v/>
      </c>
      <c r="J7268" s="33" t="str">
        <f t="shared" si="534"/>
        <v/>
      </c>
    </row>
    <row r="7269" spans="2:10" x14ac:dyDescent="0.25">
      <c r="B7269" s="28">
        <f t="shared" ref="B7269:B7293" si="535">B7268+1</f>
        <v>7267</v>
      </c>
      <c r="C7269" s="29" t="str">
        <f t="shared" si="532"/>
        <v/>
      </c>
      <c r="F7269" s="21"/>
      <c r="I7269" s="32" t="str">
        <f t="shared" si="533"/>
        <v/>
      </c>
      <c r="J7269" s="33" t="str">
        <f t="shared" si="534"/>
        <v/>
      </c>
    </row>
    <row r="7270" spans="2:10" x14ac:dyDescent="0.25">
      <c r="B7270" s="28">
        <f t="shared" si="535"/>
        <v>7268</v>
      </c>
      <c r="C7270" s="29" t="str">
        <f t="shared" si="532"/>
        <v/>
      </c>
      <c r="F7270" s="21"/>
      <c r="I7270" s="32" t="str">
        <f t="shared" si="533"/>
        <v/>
      </c>
      <c r="J7270" s="33" t="str">
        <f t="shared" si="534"/>
        <v/>
      </c>
    </row>
    <row r="7271" spans="2:10" x14ac:dyDescent="0.25">
      <c r="B7271" s="28">
        <f t="shared" si="535"/>
        <v>7269</v>
      </c>
      <c r="C7271" s="29" t="str">
        <f t="shared" si="532"/>
        <v/>
      </c>
      <c r="F7271" s="21"/>
      <c r="I7271" s="32" t="str">
        <f t="shared" si="533"/>
        <v/>
      </c>
      <c r="J7271" s="33" t="str">
        <f t="shared" si="534"/>
        <v/>
      </c>
    </row>
    <row r="7272" spans="2:10" x14ac:dyDescent="0.25">
      <c r="B7272" s="28">
        <f t="shared" si="535"/>
        <v>7270</v>
      </c>
      <c r="C7272" s="29" t="str">
        <f t="shared" si="532"/>
        <v/>
      </c>
      <c r="F7272" s="21"/>
      <c r="I7272" s="32" t="str">
        <f t="shared" si="533"/>
        <v/>
      </c>
      <c r="J7272" s="33" t="str">
        <f t="shared" si="534"/>
        <v/>
      </c>
    </row>
    <row r="7273" spans="2:10" x14ac:dyDescent="0.25">
      <c r="B7273" s="28">
        <f t="shared" si="535"/>
        <v>7271</v>
      </c>
      <c r="C7273" s="29" t="str">
        <f t="shared" si="532"/>
        <v/>
      </c>
      <c r="F7273" s="21"/>
      <c r="I7273" s="32" t="str">
        <f t="shared" si="533"/>
        <v/>
      </c>
      <c r="J7273" s="33" t="str">
        <f t="shared" si="534"/>
        <v/>
      </c>
    </row>
    <row r="7274" spans="2:10" x14ac:dyDescent="0.25">
      <c r="B7274" s="28">
        <f>B7273+1</f>
        <v>7272</v>
      </c>
      <c r="C7274" s="29" t="str">
        <f t="shared" si="532"/>
        <v/>
      </c>
      <c r="F7274" s="21"/>
      <c r="I7274" s="32" t="str">
        <f t="shared" si="533"/>
        <v/>
      </c>
      <c r="J7274" s="33" t="str">
        <f t="shared" si="534"/>
        <v/>
      </c>
    </row>
    <row r="7275" spans="2:10" x14ac:dyDescent="0.25">
      <c r="B7275" s="28">
        <f t="shared" si="535"/>
        <v>7273</v>
      </c>
      <c r="C7275" s="29" t="str">
        <f t="shared" si="532"/>
        <v/>
      </c>
      <c r="F7275" s="21"/>
      <c r="I7275" s="32" t="str">
        <f t="shared" si="533"/>
        <v/>
      </c>
      <c r="J7275" s="33" t="str">
        <f t="shared" si="534"/>
        <v/>
      </c>
    </row>
    <row r="7276" spans="2:10" x14ac:dyDescent="0.25">
      <c r="B7276" s="28">
        <f t="shared" si="535"/>
        <v>7274</v>
      </c>
      <c r="C7276" s="29" t="str">
        <f t="shared" si="532"/>
        <v/>
      </c>
      <c r="F7276" s="21"/>
      <c r="I7276" s="32" t="str">
        <f t="shared" si="533"/>
        <v/>
      </c>
      <c r="J7276" s="33" t="str">
        <f t="shared" si="534"/>
        <v/>
      </c>
    </row>
    <row r="7277" spans="2:10" x14ac:dyDescent="0.25">
      <c r="B7277" s="28">
        <f t="shared" si="535"/>
        <v>7275</v>
      </c>
      <c r="C7277" s="29" t="str">
        <f t="shared" si="532"/>
        <v/>
      </c>
      <c r="F7277" s="21"/>
      <c r="I7277" s="32" t="str">
        <f t="shared" si="533"/>
        <v/>
      </c>
      <c r="J7277" s="33" t="str">
        <f t="shared" si="534"/>
        <v/>
      </c>
    </row>
    <row r="7278" spans="2:10" x14ac:dyDescent="0.25">
      <c r="B7278" s="28">
        <f t="shared" si="535"/>
        <v>7276</v>
      </c>
      <c r="C7278" s="29" t="str">
        <f t="shared" si="532"/>
        <v/>
      </c>
      <c r="F7278" s="21"/>
      <c r="I7278" s="32" t="str">
        <f t="shared" si="533"/>
        <v/>
      </c>
      <c r="J7278" s="33" t="str">
        <f t="shared" si="534"/>
        <v/>
      </c>
    </row>
    <row r="7279" spans="2:10" x14ac:dyDescent="0.25">
      <c r="B7279" s="28">
        <f t="shared" si="535"/>
        <v>7277</v>
      </c>
      <c r="C7279" s="29" t="str">
        <f t="shared" si="532"/>
        <v/>
      </c>
      <c r="F7279" s="21"/>
      <c r="I7279" s="32" t="str">
        <f t="shared" si="533"/>
        <v/>
      </c>
      <c r="J7279" s="33" t="str">
        <f t="shared" si="534"/>
        <v/>
      </c>
    </row>
    <row r="7280" spans="2:10" x14ac:dyDescent="0.25">
      <c r="B7280" s="28">
        <f t="shared" si="535"/>
        <v>7278</v>
      </c>
      <c r="C7280" s="29" t="str">
        <f t="shared" si="532"/>
        <v/>
      </c>
      <c r="F7280" s="21"/>
      <c r="I7280" s="32" t="str">
        <f t="shared" si="533"/>
        <v/>
      </c>
      <c r="J7280" s="33" t="str">
        <f t="shared" si="534"/>
        <v/>
      </c>
    </row>
    <row r="7281" spans="2:10" x14ac:dyDescent="0.25">
      <c r="B7281" s="28">
        <f t="shared" si="535"/>
        <v>7279</v>
      </c>
      <c r="C7281" s="29" t="str">
        <f t="shared" si="532"/>
        <v/>
      </c>
      <c r="F7281" s="21"/>
      <c r="I7281" s="32" t="str">
        <f t="shared" si="533"/>
        <v/>
      </c>
      <c r="J7281" s="33" t="str">
        <f t="shared" si="534"/>
        <v/>
      </c>
    </row>
    <row r="7282" spans="2:10" x14ac:dyDescent="0.25">
      <c r="B7282" s="28">
        <f t="shared" si="535"/>
        <v>7280</v>
      </c>
      <c r="C7282" s="29" t="str">
        <f t="shared" si="532"/>
        <v/>
      </c>
      <c r="F7282" s="21"/>
      <c r="I7282" s="32" t="str">
        <f t="shared" si="533"/>
        <v/>
      </c>
      <c r="J7282" s="33" t="str">
        <f t="shared" si="534"/>
        <v/>
      </c>
    </row>
    <row r="7283" spans="2:10" x14ac:dyDescent="0.25">
      <c r="B7283" s="28">
        <f t="shared" si="535"/>
        <v>7281</v>
      </c>
      <c r="C7283" s="29" t="str">
        <f t="shared" si="532"/>
        <v/>
      </c>
      <c r="F7283" s="21"/>
      <c r="I7283" s="32" t="str">
        <f t="shared" si="533"/>
        <v/>
      </c>
      <c r="J7283" s="33" t="str">
        <f t="shared" si="534"/>
        <v/>
      </c>
    </row>
    <row r="7284" spans="2:10" x14ac:dyDescent="0.25">
      <c r="B7284" s="28">
        <f>B7283+1</f>
        <v>7282</v>
      </c>
      <c r="C7284" s="29" t="str">
        <f t="shared" si="532"/>
        <v/>
      </c>
      <c r="F7284" s="21"/>
      <c r="I7284" s="32" t="str">
        <f t="shared" si="533"/>
        <v/>
      </c>
      <c r="J7284" s="33" t="str">
        <f t="shared" si="534"/>
        <v/>
      </c>
    </row>
    <row r="7285" spans="2:10" x14ac:dyDescent="0.25">
      <c r="B7285" s="28">
        <f t="shared" si="535"/>
        <v>7283</v>
      </c>
      <c r="C7285" s="29" t="str">
        <f t="shared" si="532"/>
        <v/>
      </c>
      <c r="F7285" s="21"/>
      <c r="I7285" s="32" t="str">
        <f t="shared" si="533"/>
        <v/>
      </c>
      <c r="J7285" s="33" t="str">
        <f t="shared" si="534"/>
        <v/>
      </c>
    </row>
    <row r="7286" spans="2:10" x14ac:dyDescent="0.25">
      <c r="B7286" s="28">
        <f t="shared" si="535"/>
        <v>7284</v>
      </c>
      <c r="C7286" s="29" t="str">
        <f t="shared" si="532"/>
        <v/>
      </c>
      <c r="F7286" s="21"/>
      <c r="I7286" s="32" t="str">
        <f t="shared" si="533"/>
        <v/>
      </c>
      <c r="J7286" s="33" t="str">
        <f t="shared" si="534"/>
        <v/>
      </c>
    </row>
    <row r="7287" spans="2:10" x14ac:dyDescent="0.25">
      <c r="B7287" s="28">
        <f t="shared" si="535"/>
        <v>7285</v>
      </c>
      <c r="C7287" s="29" t="str">
        <f t="shared" si="532"/>
        <v/>
      </c>
      <c r="F7287" s="21"/>
      <c r="I7287" s="32" t="str">
        <f t="shared" si="533"/>
        <v/>
      </c>
      <c r="J7287" s="33" t="str">
        <f t="shared" si="534"/>
        <v/>
      </c>
    </row>
    <row r="7288" spans="2:10" x14ac:dyDescent="0.25">
      <c r="B7288" s="28">
        <f t="shared" si="535"/>
        <v>7286</v>
      </c>
      <c r="C7288" s="29" t="str">
        <f t="shared" si="532"/>
        <v/>
      </c>
      <c r="F7288" s="21"/>
      <c r="I7288" s="32" t="str">
        <f t="shared" si="533"/>
        <v/>
      </c>
      <c r="J7288" s="33" t="str">
        <f t="shared" si="534"/>
        <v/>
      </c>
    </row>
    <row r="7289" spans="2:10" x14ac:dyDescent="0.25">
      <c r="B7289" s="28">
        <f t="shared" si="535"/>
        <v>7287</v>
      </c>
      <c r="C7289" s="29" t="str">
        <f t="shared" si="532"/>
        <v/>
      </c>
      <c r="F7289" s="21"/>
      <c r="I7289" s="32" t="str">
        <f t="shared" si="533"/>
        <v/>
      </c>
      <c r="J7289" s="33" t="str">
        <f t="shared" si="534"/>
        <v/>
      </c>
    </row>
    <row r="7290" spans="2:10" x14ac:dyDescent="0.25">
      <c r="B7290" s="28">
        <f t="shared" si="535"/>
        <v>7288</v>
      </c>
      <c r="C7290" s="29" t="str">
        <f t="shared" si="532"/>
        <v/>
      </c>
      <c r="F7290" s="21"/>
      <c r="I7290" s="32" t="str">
        <f t="shared" si="533"/>
        <v/>
      </c>
      <c r="J7290" s="33" t="str">
        <f t="shared" si="534"/>
        <v/>
      </c>
    </row>
    <row r="7291" spans="2:10" x14ac:dyDescent="0.25">
      <c r="B7291" s="28">
        <f t="shared" si="535"/>
        <v>7289</v>
      </c>
      <c r="C7291" s="29" t="str">
        <f t="shared" si="532"/>
        <v/>
      </c>
      <c r="F7291" s="21"/>
      <c r="I7291" s="32" t="str">
        <f t="shared" si="533"/>
        <v/>
      </c>
      <c r="J7291" s="33" t="str">
        <f t="shared" si="534"/>
        <v/>
      </c>
    </row>
    <row r="7292" spans="2:10" x14ac:dyDescent="0.25">
      <c r="B7292" s="28">
        <f t="shared" si="535"/>
        <v>7290</v>
      </c>
      <c r="C7292" s="29" t="str">
        <f t="shared" si="532"/>
        <v/>
      </c>
      <c r="F7292" s="21"/>
      <c r="I7292" s="32" t="str">
        <f t="shared" si="533"/>
        <v/>
      </c>
      <c r="J7292" s="33" t="str">
        <f t="shared" si="534"/>
        <v/>
      </c>
    </row>
    <row r="7293" spans="2:10" x14ac:dyDescent="0.25">
      <c r="B7293" s="28">
        <f t="shared" si="535"/>
        <v>7291</v>
      </c>
      <c r="C7293" s="29" t="str">
        <f t="shared" si="532"/>
        <v/>
      </c>
      <c r="F7293" s="21"/>
      <c r="I7293" s="32" t="str">
        <f t="shared" si="533"/>
        <v/>
      </c>
      <c r="J7293" s="33" t="str">
        <f t="shared" si="534"/>
        <v/>
      </c>
    </row>
    <row r="7294" spans="2:10" x14ac:dyDescent="0.25">
      <c r="B7294" s="28">
        <f>B7293+1</f>
        <v>7292</v>
      </c>
      <c r="C7294" s="29" t="str">
        <f t="shared" si="532"/>
        <v/>
      </c>
      <c r="F7294" s="21"/>
      <c r="I7294" s="32" t="str">
        <f t="shared" si="533"/>
        <v/>
      </c>
      <c r="J7294" s="33" t="str">
        <f t="shared" si="534"/>
        <v/>
      </c>
    </row>
    <row r="7295" spans="2:10" x14ac:dyDescent="0.25">
      <c r="B7295" s="28">
        <f t="shared" ref="B7295:B7323" si="536">B7294+1</f>
        <v>7293</v>
      </c>
      <c r="C7295" s="29" t="str">
        <f t="shared" si="532"/>
        <v/>
      </c>
      <c r="F7295" s="21"/>
      <c r="I7295" s="32" t="str">
        <f t="shared" si="533"/>
        <v/>
      </c>
      <c r="J7295" s="33" t="str">
        <f t="shared" si="534"/>
        <v/>
      </c>
    </row>
    <row r="7296" spans="2:10" x14ac:dyDescent="0.25">
      <c r="B7296" s="28">
        <f t="shared" si="536"/>
        <v>7294</v>
      </c>
      <c r="C7296" s="29" t="str">
        <f t="shared" si="532"/>
        <v/>
      </c>
      <c r="F7296" s="21"/>
      <c r="I7296" s="32" t="str">
        <f t="shared" si="533"/>
        <v/>
      </c>
      <c r="J7296" s="33" t="str">
        <f t="shared" si="534"/>
        <v/>
      </c>
    </row>
    <row r="7297" spans="2:10" x14ac:dyDescent="0.25">
      <c r="B7297" s="28">
        <f t="shared" si="536"/>
        <v>7295</v>
      </c>
      <c r="C7297" s="29" t="str">
        <f t="shared" si="532"/>
        <v/>
      </c>
      <c r="F7297" s="21"/>
      <c r="I7297" s="32" t="str">
        <f t="shared" si="533"/>
        <v/>
      </c>
      <c r="J7297" s="33" t="str">
        <f t="shared" si="534"/>
        <v/>
      </c>
    </row>
    <row r="7298" spans="2:10" x14ac:dyDescent="0.25">
      <c r="B7298" s="28">
        <f t="shared" si="536"/>
        <v>7296</v>
      </c>
      <c r="C7298" s="29" t="str">
        <f t="shared" si="532"/>
        <v/>
      </c>
      <c r="F7298" s="21"/>
      <c r="I7298" s="32" t="str">
        <f t="shared" si="533"/>
        <v/>
      </c>
      <c r="J7298" s="33" t="str">
        <f t="shared" si="534"/>
        <v/>
      </c>
    </row>
    <row r="7299" spans="2:10" x14ac:dyDescent="0.25">
      <c r="B7299" s="28">
        <f t="shared" si="536"/>
        <v>7297</v>
      </c>
      <c r="C7299" s="29" t="str">
        <f t="shared" ref="C7299:C7362" si="537">IF(D7299="","",VLOOKUP(D7299,tb_modul_utama,2,0))</f>
        <v/>
      </c>
      <c r="F7299" s="21"/>
      <c r="I7299" s="32" t="str">
        <f t="shared" ref="I7299:I7362" si="538">IF(H7299="","",VLOOKUP(WEEKDAY(H7299),var_nama_hari,2,0))</f>
        <v/>
      </c>
      <c r="J7299" s="33" t="str">
        <f t="shared" ref="J7299:J7362" si="539">IF(H7299="",IF(E7299="","",0),1)</f>
        <v/>
      </c>
    </row>
    <row r="7300" spans="2:10" x14ac:dyDescent="0.25">
      <c r="B7300" s="28">
        <f t="shared" si="536"/>
        <v>7298</v>
      </c>
      <c r="C7300" s="29" t="str">
        <f t="shared" si="537"/>
        <v/>
      </c>
      <c r="F7300" s="21"/>
      <c r="I7300" s="32" t="str">
        <f t="shared" si="538"/>
        <v/>
      </c>
      <c r="J7300" s="33" t="str">
        <f t="shared" si="539"/>
        <v/>
      </c>
    </row>
    <row r="7301" spans="2:10" x14ac:dyDescent="0.25">
      <c r="B7301" s="28">
        <f t="shared" si="536"/>
        <v>7299</v>
      </c>
      <c r="C7301" s="29" t="str">
        <f t="shared" si="537"/>
        <v/>
      </c>
      <c r="F7301" s="21"/>
      <c r="I7301" s="32" t="str">
        <f t="shared" si="538"/>
        <v/>
      </c>
      <c r="J7301" s="33" t="str">
        <f t="shared" si="539"/>
        <v/>
      </c>
    </row>
    <row r="7302" spans="2:10" x14ac:dyDescent="0.25">
      <c r="B7302" s="28">
        <f t="shared" si="536"/>
        <v>7300</v>
      </c>
      <c r="C7302" s="29" t="str">
        <f t="shared" si="537"/>
        <v/>
      </c>
      <c r="F7302" s="21"/>
      <c r="I7302" s="32" t="str">
        <f t="shared" si="538"/>
        <v/>
      </c>
      <c r="J7302" s="33" t="str">
        <f t="shared" si="539"/>
        <v/>
      </c>
    </row>
    <row r="7303" spans="2:10" x14ac:dyDescent="0.25">
      <c r="B7303" s="28">
        <f t="shared" si="536"/>
        <v>7301</v>
      </c>
      <c r="C7303" s="29" t="str">
        <f t="shared" si="537"/>
        <v/>
      </c>
      <c r="F7303" s="21"/>
      <c r="I7303" s="32" t="str">
        <f t="shared" si="538"/>
        <v/>
      </c>
      <c r="J7303" s="33" t="str">
        <f t="shared" si="539"/>
        <v/>
      </c>
    </row>
    <row r="7304" spans="2:10" x14ac:dyDescent="0.25">
      <c r="B7304" s="28">
        <f>B7303+1</f>
        <v>7302</v>
      </c>
      <c r="C7304" s="29" t="str">
        <f t="shared" si="537"/>
        <v/>
      </c>
      <c r="F7304" s="21"/>
      <c r="I7304" s="32" t="str">
        <f t="shared" si="538"/>
        <v/>
      </c>
      <c r="J7304" s="33" t="str">
        <f t="shared" si="539"/>
        <v/>
      </c>
    </row>
    <row r="7305" spans="2:10" x14ac:dyDescent="0.25">
      <c r="B7305" s="28">
        <f t="shared" si="536"/>
        <v>7303</v>
      </c>
      <c r="C7305" s="29" t="str">
        <f t="shared" si="537"/>
        <v/>
      </c>
      <c r="F7305" s="21"/>
      <c r="I7305" s="32" t="str">
        <f t="shared" si="538"/>
        <v/>
      </c>
      <c r="J7305" s="33" t="str">
        <f t="shared" si="539"/>
        <v/>
      </c>
    </row>
    <row r="7306" spans="2:10" x14ac:dyDescent="0.25">
      <c r="B7306" s="28">
        <f t="shared" si="536"/>
        <v>7304</v>
      </c>
      <c r="C7306" s="29" t="str">
        <f t="shared" si="537"/>
        <v/>
      </c>
      <c r="F7306" s="21"/>
      <c r="I7306" s="32" t="str">
        <f t="shared" si="538"/>
        <v/>
      </c>
      <c r="J7306" s="33" t="str">
        <f t="shared" si="539"/>
        <v/>
      </c>
    </row>
    <row r="7307" spans="2:10" x14ac:dyDescent="0.25">
      <c r="B7307" s="28">
        <f t="shared" si="536"/>
        <v>7305</v>
      </c>
      <c r="C7307" s="29" t="str">
        <f t="shared" si="537"/>
        <v/>
      </c>
      <c r="F7307" s="21"/>
      <c r="I7307" s="32" t="str">
        <f t="shared" si="538"/>
        <v/>
      </c>
      <c r="J7307" s="33" t="str">
        <f t="shared" si="539"/>
        <v/>
      </c>
    </row>
    <row r="7308" spans="2:10" x14ac:dyDescent="0.25">
      <c r="B7308" s="28">
        <f t="shared" si="536"/>
        <v>7306</v>
      </c>
      <c r="C7308" s="29" t="str">
        <f t="shared" si="537"/>
        <v/>
      </c>
      <c r="F7308" s="21"/>
      <c r="I7308" s="32" t="str">
        <f t="shared" si="538"/>
        <v/>
      </c>
      <c r="J7308" s="33" t="str">
        <f t="shared" si="539"/>
        <v/>
      </c>
    </row>
    <row r="7309" spans="2:10" x14ac:dyDescent="0.25">
      <c r="B7309" s="28">
        <f t="shared" si="536"/>
        <v>7307</v>
      </c>
      <c r="C7309" s="29" t="str">
        <f t="shared" si="537"/>
        <v/>
      </c>
      <c r="F7309" s="21"/>
      <c r="I7309" s="32" t="str">
        <f t="shared" si="538"/>
        <v/>
      </c>
      <c r="J7309" s="33" t="str">
        <f t="shared" si="539"/>
        <v/>
      </c>
    </row>
    <row r="7310" spans="2:10" x14ac:dyDescent="0.25">
      <c r="B7310" s="28">
        <f t="shared" si="536"/>
        <v>7308</v>
      </c>
      <c r="C7310" s="29" t="str">
        <f t="shared" si="537"/>
        <v/>
      </c>
      <c r="F7310" s="21"/>
      <c r="I7310" s="32" t="str">
        <f t="shared" si="538"/>
        <v/>
      </c>
      <c r="J7310" s="33" t="str">
        <f t="shared" si="539"/>
        <v/>
      </c>
    </row>
    <row r="7311" spans="2:10" x14ac:dyDescent="0.25">
      <c r="B7311" s="28">
        <f t="shared" si="536"/>
        <v>7309</v>
      </c>
      <c r="C7311" s="29" t="str">
        <f t="shared" si="537"/>
        <v/>
      </c>
      <c r="F7311" s="21"/>
      <c r="I7311" s="32" t="str">
        <f t="shared" si="538"/>
        <v/>
      </c>
      <c r="J7311" s="33" t="str">
        <f t="shared" si="539"/>
        <v/>
      </c>
    </row>
    <row r="7312" spans="2:10" x14ac:dyDescent="0.25">
      <c r="B7312" s="28">
        <f t="shared" si="536"/>
        <v>7310</v>
      </c>
      <c r="C7312" s="29" t="str">
        <f t="shared" si="537"/>
        <v/>
      </c>
      <c r="F7312" s="21"/>
      <c r="I7312" s="32" t="str">
        <f t="shared" si="538"/>
        <v/>
      </c>
      <c r="J7312" s="33" t="str">
        <f t="shared" si="539"/>
        <v/>
      </c>
    </row>
    <row r="7313" spans="2:10" x14ac:dyDescent="0.25">
      <c r="B7313" s="28">
        <f t="shared" si="536"/>
        <v>7311</v>
      </c>
      <c r="C7313" s="29" t="str">
        <f t="shared" si="537"/>
        <v/>
      </c>
      <c r="F7313" s="21"/>
      <c r="I7313" s="32" t="str">
        <f t="shared" si="538"/>
        <v/>
      </c>
      <c r="J7313" s="33" t="str">
        <f t="shared" si="539"/>
        <v/>
      </c>
    </row>
    <row r="7314" spans="2:10" x14ac:dyDescent="0.25">
      <c r="B7314" s="28">
        <f>B7313+1</f>
        <v>7312</v>
      </c>
      <c r="C7314" s="29" t="str">
        <f t="shared" si="537"/>
        <v/>
      </c>
      <c r="F7314" s="21"/>
      <c r="I7314" s="32" t="str">
        <f t="shared" si="538"/>
        <v/>
      </c>
      <c r="J7314" s="33" t="str">
        <f t="shared" si="539"/>
        <v/>
      </c>
    </row>
    <row r="7315" spans="2:10" x14ac:dyDescent="0.25">
      <c r="B7315" s="28">
        <f t="shared" si="536"/>
        <v>7313</v>
      </c>
      <c r="C7315" s="29" t="str">
        <f t="shared" si="537"/>
        <v/>
      </c>
      <c r="F7315" s="21"/>
      <c r="I7315" s="32" t="str">
        <f t="shared" si="538"/>
        <v/>
      </c>
      <c r="J7315" s="33" t="str">
        <f t="shared" si="539"/>
        <v/>
      </c>
    </row>
    <row r="7316" spans="2:10" x14ac:dyDescent="0.25">
      <c r="B7316" s="28">
        <f t="shared" si="536"/>
        <v>7314</v>
      </c>
      <c r="C7316" s="29" t="str">
        <f t="shared" si="537"/>
        <v/>
      </c>
      <c r="F7316" s="21"/>
      <c r="I7316" s="32" t="str">
        <f t="shared" si="538"/>
        <v/>
      </c>
      <c r="J7316" s="33" t="str">
        <f t="shared" si="539"/>
        <v/>
      </c>
    </row>
    <row r="7317" spans="2:10" x14ac:dyDescent="0.25">
      <c r="B7317" s="28">
        <f t="shared" si="536"/>
        <v>7315</v>
      </c>
      <c r="C7317" s="29" t="str">
        <f t="shared" si="537"/>
        <v/>
      </c>
      <c r="F7317" s="21"/>
      <c r="I7317" s="32" t="str">
        <f t="shared" si="538"/>
        <v/>
      </c>
      <c r="J7317" s="33" t="str">
        <f t="shared" si="539"/>
        <v/>
      </c>
    </row>
    <row r="7318" spans="2:10" x14ac:dyDescent="0.25">
      <c r="B7318" s="28">
        <f t="shared" si="536"/>
        <v>7316</v>
      </c>
      <c r="C7318" s="29" t="str">
        <f t="shared" si="537"/>
        <v/>
      </c>
      <c r="F7318" s="21"/>
      <c r="I7318" s="32" t="str">
        <f t="shared" si="538"/>
        <v/>
      </c>
      <c r="J7318" s="33" t="str">
        <f t="shared" si="539"/>
        <v/>
      </c>
    </row>
    <row r="7319" spans="2:10" x14ac:dyDescent="0.25">
      <c r="B7319" s="28">
        <f t="shared" si="536"/>
        <v>7317</v>
      </c>
      <c r="C7319" s="29" t="str">
        <f t="shared" si="537"/>
        <v/>
      </c>
      <c r="F7319" s="21"/>
      <c r="I7319" s="32" t="str">
        <f t="shared" si="538"/>
        <v/>
      </c>
      <c r="J7319" s="33" t="str">
        <f t="shared" si="539"/>
        <v/>
      </c>
    </row>
    <row r="7320" spans="2:10" x14ac:dyDescent="0.25">
      <c r="B7320" s="28">
        <f t="shared" si="536"/>
        <v>7318</v>
      </c>
      <c r="C7320" s="29" t="str">
        <f t="shared" si="537"/>
        <v/>
      </c>
      <c r="F7320" s="21"/>
      <c r="I7320" s="32" t="str">
        <f t="shared" si="538"/>
        <v/>
      </c>
      <c r="J7320" s="33" t="str">
        <f t="shared" si="539"/>
        <v/>
      </c>
    </row>
    <row r="7321" spans="2:10" x14ac:dyDescent="0.25">
      <c r="B7321" s="28">
        <f t="shared" si="536"/>
        <v>7319</v>
      </c>
      <c r="C7321" s="29" t="str">
        <f t="shared" si="537"/>
        <v/>
      </c>
      <c r="F7321" s="21"/>
      <c r="I7321" s="32" t="str">
        <f t="shared" si="538"/>
        <v/>
      </c>
      <c r="J7321" s="33" t="str">
        <f t="shared" si="539"/>
        <v/>
      </c>
    </row>
    <row r="7322" spans="2:10" x14ac:dyDescent="0.25">
      <c r="B7322" s="28">
        <f t="shared" si="536"/>
        <v>7320</v>
      </c>
      <c r="C7322" s="29" t="str">
        <f t="shared" si="537"/>
        <v/>
      </c>
      <c r="F7322" s="21"/>
      <c r="I7322" s="32" t="str">
        <f t="shared" si="538"/>
        <v/>
      </c>
      <c r="J7322" s="33" t="str">
        <f t="shared" si="539"/>
        <v/>
      </c>
    </row>
    <row r="7323" spans="2:10" x14ac:dyDescent="0.25">
      <c r="B7323" s="28">
        <f t="shared" si="536"/>
        <v>7321</v>
      </c>
      <c r="C7323" s="29" t="str">
        <f t="shared" si="537"/>
        <v/>
      </c>
      <c r="F7323" s="21"/>
      <c r="I7323" s="32" t="str">
        <f t="shared" si="538"/>
        <v/>
      </c>
      <c r="J7323" s="33" t="str">
        <f t="shared" si="539"/>
        <v/>
      </c>
    </row>
    <row r="7324" spans="2:10" x14ac:dyDescent="0.25">
      <c r="B7324" s="28">
        <f>B7323+1</f>
        <v>7322</v>
      </c>
      <c r="C7324" s="29" t="str">
        <f t="shared" si="537"/>
        <v/>
      </c>
      <c r="F7324" s="21"/>
      <c r="I7324" s="32" t="str">
        <f t="shared" si="538"/>
        <v/>
      </c>
      <c r="J7324" s="33" t="str">
        <f t="shared" si="539"/>
        <v/>
      </c>
    </row>
    <row r="7325" spans="2:10" x14ac:dyDescent="0.25">
      <c r="B7325" s="28">
        <f t="shared" ref="B7325:B7353" si="540">B7324+1</f>
        <v>7323</v>
      </c>
      <c r="C7325" s="29" t="str">
        <f t="shared" si="537"/>
        <v/>
      </c>
      <c r="F7325" s="21"/>
      <c r="I7325" s="32" t="str">
        <f t="shared" si="538"/>
        <v/>
      </c>
      <c r="J7325" s="33" t="str">
        <f t="shared" si="539"/>
        <v/>
      </c>
    </row>
    <row r="7326" spans="2:10" x14ac:dyDescent="0.25">
      <c r="B7326" s="28">
        <f t="shared" si="540"/>
        <v>7324</v>
      </c>
      <c r="C7326" s="29" t="str">
        <f t="shared" si="537"/>
        <v/>
      </c>
      <c r="F7326" s="21"/>
      <c r="I7326" s="32" t="str">
        <f t="shared" si="538"/>
        <v/>
      </c>
      <c r="J7326" s="33" t="str">
        <f t="shared" si="539"/>
        <v/>
      </c>
    </row>
    <row r="7327" spans="2:10" x14ac:dyDescent="0.25">
      <c r="B7327" s="28">
        <f t="shared" si="540"/>
        <v>7325</v>
      </c>
      <c r="C7327" s="29" t="str">
        <f t="shared" si="537"/>
        <v/>
      </c>
      <c r="F7327" s="21"/>
      <c r="I7327" s="32" t="str">
        <f t="shared" si="538"/>
        <v/>
      </c>
      <c r="J7327" s="33" t="str">
        <f t="shared" si="539"/>
        <v/>
      </c>
    </row>
    <row r="7328" spans="2:10" x14ac:dyDescent="0.25">
      <c r="B7328" s="28">
        <f t="shared" si="540"/>
        <v>7326</v>
      </c>
      <c r="C7328" s="29" t="str">
        <f t="shared" si="537"/>
        <v/>
      </c>
      <c r="F7328" s="21"/>
      <c r="I7328" s="32" t="str">
        <f t="shared" si="538"/>
        <v/>
      </c>
      <c r="J7328" s="33" t="str">
        <f t="shared" si="539"/>
        <v/>
      </c>
    </row>
    <row r="7329" spans="2:10" x14ac:dyDescent="0.25">
      <c r="B7329" s="28">
        <f t="shared" si="540"/>
        <v>7327</v>
      </c>
      <c r="C7329" s="29" t="str">
        <f t="shared" si="537"/>
        <v/>
      </c>
      <c r="F7329" s="21"/>
      <c r="I7329" s="32" t="str">
        <f t="shared" si="538"/>
        <v/>
      </c>
      <c r="J7329" s="33" t="str">
        <f t="shared" si="539"/>
        <v/>
      </c>
    </row>
    <row r="7330" spans="2:10" x14ac:dyDescent="0.25">
      <c r="B7330" s="28">
        <f t="shared" si="540"/>
        <v>7328</v>
      </c>
      <c r="C7330" s="29" t="str">
        <f t="shared" si="537"/>
        <v/>
      </c>
      <c r="F7330" s="21"/>
      <c r="I7330" s="32" t="str">
        <f t="shared" si="538"/>
        <v/>
      </c>
      <c r="J7330" s="33" t="str">
        <f t="shared" si="539"/>
        <v/>
      </c>
    </row>
    <row r="7331" spans="2:10" x14ac:dyDescent="0.25">
      <c r="B7331" s="28">
        <f t="shared" si="540"/>
        <v>7329</v>
      </c>
      <c r="C7331" s="29" t="str">
        <f t="shared" si="537"/>
        <v/>
      </c>
      <c r="F7331" s="21"/>
      <c r="I7331" s="32" t="str">
        <f t="shared" si="538"/>
        <v/>
      </c>
      <c r="J7331" s="33" t="str">
        <f t="shared" si="539"/>
        <v/>
      </c>
    </row>
    <row r="7332" spans="2:10" x14ac:dyDescent="0.25">
      <c r="B7332" s="28">
        <f t="shared" si="540"/>
        <v>7330</v>
      </c>
      <c r="C7332" s="29" t="str">
        <f t="shared" si="537"/>
        <v/>
      </c>
      <c r="F7332" s="21"/>
      <c r="I7332" s="32" t="str">
        <f t="shared" si="538"/>
        <v/>
      </c>
      <c r="J7332" s="33" t="str">
        <f t="shared" si="539"/>
        <v/>
      </c>
    </row>
    <row r="7333" spans="2:10" x14ac:dyDescent="0.25">
      <c r="B7333" s="28">
        <f t="shared" si="540"/>
        <v>7331</v>
      </c>
      <c r="C7333" s="29" t="str">
        <f t="shared" si="537"/>
        <v/>
      </c>
      <c r="F7333" s="21"/>
      <c r="I7333" s="32" t="str">
        <f t="shared" si="538"/>
        <v/>
      </c>
      <c r="J7333" s="33" t="str">
        <f t="shared" si="539"/>
        <v/>
      </c>
    </row>
    <row r="7334" spans="2:10" x14ac:dyDescent="0.25">
      <c r="B7334" s="28">
        <f>B7333+1</f>
        <v>7332</v>
      </c>
      <c r="C7334" s="29" t="str">
        <f t="shared" si="537"/>
        <v/>
      </c>
      <c r="F7334" s="21"/>
      <c r="I7334" s="32" t="str">
        <f t="shared" si="538"/>
        <v/>
      </c>
      <c r="J7334" s="33" t="str">
        <f t="shared" si="539"/>
        <v/>
      </c>
    </row>
    <row r="7335" spans="2:10" x14ac:dyDescent="0.25">
      <c r="B7335" s="28">
        <f t="shared" si="540"/>
        <v>7333</v>
      </c>
      <c r="C7335" s="29" t="str">
        <f t="shared" si="537"/>
        <v/>
      </c>
      <c r="F7335" s="21"/>
      <c r="I7335" s="32" t="str">
        <f t="shared" si="538"/>
        <v/>
      </c>
      <c r="J7335" s="33" t="str">
        <f t="shared" si="539"/>
        <v/>
      </c>
    </row>
    <row r="7336" spans="2:10" x14ac:dyDescent="0.25">
      <c r="B7336" s="28">
        <f t="shared" si="540"/>
        <v>7334</v>
      </c>
      <c r="C7336" s="29" t="str">
        <f t="shared" si="537"/>
        <v/>
      </c>
      <c r="F7336" s="21"/>
      <c r="I7336" s="32" t="str">
        <f t="shared" si="538"/>
        <v/>
      </c>
      <c r="J7336" s="33" t="str">
        <f t="shared" si="539"/>
        <v/>
      </c>
    </row>
    <row r="7337" spans="2:10" x14ac:dyDescent="0.25">
      <c r="B7337" s="28">
        <f t="shared" si="540"/>
        <v>7335</v>
      </c>
      <c r="C7337" s="29" t="str">
        <f t="shared" si="537"/>
        <v/>
      </c>
      <c r="F7337" s="21"/>
      <c r="I7337" s="32" t="str">
        <f t="shared" si="538"/>
        <v/>
      </c>
      <c r="J7337" s="33" t="str">
        <f t="shared" si="539"/>
        <v/>
      </c>
    </row>
    <row r="7338" spans="2:10" x14ac:dyDescent="0.25">
      <c r="B7338" s="28">
        <f t="shared" si="540"/>
        <v>7336</v>
      </c>
      <c r="C7338" s="29" t="str">
        <f t="shared" si="537"/>
        <v/>
      </c>
      <c r="F7338" s="21"/>
      <c r="I7338" s="32" t="str">
        <f t="shared" si="538"/>
        <v/>
      </c>
      <c r="J7338" s="33" t="str">
        <f t="shared" si="539"/>
        <v/>
      </c>
    </row>
    <row r="7339" spans="2:10" x14ac:dyDescent="0.25">
      <c r="B7339" s="28">
        <f t="shared" si="540"/>
        <v>7337</v>
      </c>
      <c r="C7339" s="29" t="str">
        <f t="shared" si="537"/>
        <v/>
      </c>
      <c r="F7339" s="21"/>
      <c r="I7339" s="32" t="str">
        <f t="shared" si="538"/>
        <v/>
      </c>
      <c r="J7339" s="33" t="str">
        <f t="shared" si="539"/>
        <v/>
      </c>
    </row>
    <row r="7340" spans="2:10" x14ac:dyDescent="0.25">
      <c r="B7340" s="28">
        <f t="shared" si="540"/>
        <v>7338</v>
      </c>
      <c r="C7340" s="29" t="str">
        <f t="shared" si="537"/>
        <v/>
      </c>
      <c r="F7340" s="21"/>
      <c r="I7340" s="32" t="str">
        <f t="shared" si="538"/>
        <v/>
      </c>
      <c r="J7340" s="33" t="str">
        <f t="shared" si="539"/>
        <v/>
      </c>
    </row>
    <row r="7341" spans="2:10" x14ac:dyDescent="0.25">
      <c r="B7341" s="28">
        <f t="shared" si="540"/>
        <v>7339</v>
      </c>
      <c r="C7341" s="29" t="str">
        <f t="shared" si="537"/>
        <v/>
      </c>
      <c r="F7341" s="21"/>
      <c r="I7341" s="32" t="str">
        <f t="shared" si="538"/>
        <v/>
      </c>
      <c r="J7341" s="33" t="str">
        <f t="shared" si="539"/>
        <v/>
      </c>
    </row>
    <row r="7342" spans="2:10" x14ac:dyDescent="0.25">
      <c r="B7342" s="28">
        <f t="shared" si="540"/>
        <v>7340</v>
      </c>
      <c r="C7342" s="29" t="str">
        <f t="shared" si="537"/>
        <v/>
      </c>
      <c r="F7342" s="21"/>
      <c r="I7342" s="32" t="str">
        <f t="shared" si="538"/>
        <v/>
      </c>
      <c r="J7342" s="33" t="str">
        <f t="shared" si="539"/>
        <v/>
      </c>
    </row>
    <row r="7343" spans="2:10" x14ac:dyDescent="0.25">
      <c r="B7343" s="28">
        <f t="shared" si="540"/>
        <v>7341</v>
      </c>
      <c r="C7343" s="29" t="str">
        <f t="shared" si="537"/>
        <v/>
      </c>
      <c r="F7343" s="21"/>
      <c r="I7343" s="32" t="str">
        <f t="shared" si="538"/>
        <v/>
      </c>
      <c r="J7343" s="33" t="str">
        <f t="shared" si="539"/>
        <v/>
      </c>
    </row>
    <row r="7344" spans="2:10" x14ac:dyDescent="0.25">
      <c r="B7344" s="28">
        <f>B7343+1</f>
        <v>7342</v>
      </c>
      <c r="C7344" s="29" t="str">
        <f t="shared" si="537"/>
        <v/>
      </c>
      <c r="F7344" s="21"/>
      <c r="I7344" s="32" t="str">
        <f t="shared" si="538"/>
        <v/>
      </c>
      <c r="J7344" s="33" t="str">
        <f t="shared" si="539"/>
        <v/>
      </c>
    </row>
    <row r="7345" spans="2:10" x14ac:dyDescent="0.25">
      <c r="B7345" s="28">
        <f t="shared" si="540"/>
        <v>7343</v>
      </c>
      <c r="C7345" s="29" t="str">
        <f t="shared" si="537"/>
        <v/>
      </c>
      <c r="F7345" s="21"/>
      <c r="I7345" s="32" t="str">
        <f t="shared" si="538"/>
        <v/>
      </c>
      <c r="J7345" s="33" t="str">
        <f t="shared" si="539"/>
        <v/>
      </c>
    </row>
    <row r="7346" spans="2:10" x14ac:dyDescent="0.25">
      <c r="B7346" s="28">
        <f t="shared" si="540"/>
        <v>7344</v>
      </c>
      <c r="C7346" s="29" t="str">
        <f t="shared" si="537"/>
        <v/>
      </c>
      <c r="F7346" s="21"/>
      <c r="I7346" s="32" t="str">
        <f t="shared" si="538"/>
        <v/>
      </c>
      <c r="J7346" s="33" t="str">
        <f t="shared" si="539"/>
        <v/>
      </c>
    </row>
    <row r="7347" spans="2:10" x14ac:dyDescent="0.25">
      <c r="B7347" s="28">
        <f t="shared" si="540"/>
        <v>7345</v>
      </c>
      <c r="C7347" s="29" t="str">
        <f t="shared" si="537"/>
        <v/>
      </c>
      <c r="F7347" s="21"/>
      <c r="I7347" s="32" t="str">
        <f t="shared" si="538"/>
        <v/>
      </c>
      <c r="J7347" s="33" t="str">
        <f t="shared" si="539"/>
        <v/>
      </c>
    </row>
    <row r="7348" spans="2:10" x14ac:dyDescent="0.25">
      <c r="B7348" s="28">
        <f t="shared" si="540"/>
        <v>7346</v>
      </c>
      <c r="C7348" s="29" t="str">
        <f t="shared" si="537"/>
        <v/>
      </c>
      <c r="F7348" s="21"/>
      <c r="I7348" s="32" t="str">
        <f t="shared" si="538"/>
        <v/>
      </c>
      <c r="J7348" s="33" t="str">
        <f t="shared" si="539"/>
        <v/>
      </c>
    </row>
    <row r="7349" spans="2:10" x14ac:dyDescent="0.25">
      <c r="B7349" s="28">
        <f t="shared" si="540"/>
        <v>7347</v>
      </c>
      <c r="C7349" s="29" t="str">
        <f t="shared" si="537"/>
        <v/>
      </c>
      <c r="F7349" s="21"/>
      <c r="I7349" s="32" t="str">
        <f t="shared" si="538"/>
        <v/>
      </c>
      <c r="J7349" s="33" t="str">
        <f t="shared" si="539"/>
        <v/>
      </c>
    </row>
    <row r="7350" spans="2:10" x14ac:dyDescent="0.25">
      <c r="B7350" s="28">
        <f t="shared" si="540"/>
        <v>7348</v>
      </c>
      <c r="C7350" s="29" t="str">
        <f t="shared" si="537"/>
        <v/>
      </c>
      <c r="F7350" s="21"/>
      <c r="I7350" s="32" t="str">
        <f t="shared" si="538"/>
        <v/>
      </c>
      <c r="J7350" s="33" t="str">
        <f t="shared" si="539"/>
        <v/>
      </c>
    </row>
    <row r="7351" spans="2:10" x14ac:dyDescent="0.25">
      <c r="B7351" s="28">
        <f t="shared" si="540"/>
        <v>7349</v>
      </c>
      <c r="C7351" s="29" t="str">
        <f t="shared" si="537"/>
        <v/>
      </c>
      <c r="F7351" s="21"/>
      <c r="I7351" s="32" t="str">
        <f t="shared" si="538"/>
        <v/>
      </c>
      <c r="J7351" s="33" t="str">
        <f t="shared" si="539"/>
        <v/>
      </c>
    </row>
    <row r="7352" spans="2:10" x14ac:dyDescent="0.25">
      <c r="B7352" s="28">
        <f t="shared" si="540"/>
        <v>7350</v>
      </c>
      <c r="C7352" s="29" t="str">
        <f t="shared" si="537"/>
        <v/>
      </c>
      <c r="F7352" s="21"/>
      <c r="I7352" s="32" t="str">
        <f t="shared" si="538"/>
        <v/>
      </c>
      <c r="J7352" s="33" t="str">
        <f t="shared" si="539"/>
        <v/>
      </c>
    </row>
    <row r="7353" spans="2:10" x14ac:dyDescent="0.25">
      <c r="B7353" s="28">
        <f t="shared" si="540"/>
        <v>7351</v>
      </c>
      <c r="C7353" s="29" t="str">
        <f t="shared" si="537"/>
        <v/>
      </c>
      <c r="F7353" s="21"/>
      <c r="I7353" s="32" t="str">
        <f t="shared" si="538"/>
        <v/>
      </c>
      <c r="J7353" s="33" t="str">
        <f t="shared" si="539"/>
        <v/>
      </c>
    </row>
    <row r="7354" spans="2:10" x14ac:dyDescent="0.25">
      <c r="B7354" s="28">
        <f>B7353+1</f>
        <v>7352</v>
      </c>
      <c r="C7354" s="29" t="str">
        <f t="shared" si="537"/>
        <v/>
      </c>
      <c r="F7354" s="21"/>
      <c r="I7354" s="32" t="str">
        <f t="shared" si="538"/>
        <v/>
      </c>
      <c r="J7354" s="33" t="str">
        <f t="shared" si="539"/>
        <v/>
      </c>
    </row>
    <row r="7355" spans="2:10" x14ac:dyDescent="0.25">
      <c r="B7355" s="28">
        <f t="shared" ref="B7355:B7418" si="541">B7354+1</f>
        <v>7353</v>
      </c>
      <c r="C7355" s="29" t="str">
        <f t="shared" si="537"/>
        <v/>
      </c>
      <c r="F7355" s="21"/>
      <c r="I7355" s="32" t="str">
        <f t="shared" si="538"/>
        <v/>
      </c>
      <c r="J7355" s="33" t="str">
        <f t="shared" si="539"/>
        <v/>
      </c>
    </row>
    <row r="7356" spans="2:10" x14ac:dyDescent="0.25">
      <c r="B7356" s="28">
        <f t="shared" si="541"/>
        <v>7354</v>
      </c>
      <c r="C7356" s="29" t="str">
        <f t="shared" si="537"/>
        <v/>
      </c>
      <c r="F7356" s="21"/>
      <c r="I7356" s="32" t="str">
        <f t="shared" si="538"/>
        <v/>
      </c>
      <c r="J7356" s="33" t="str">
        <f t="shared" si="539"/>
        <v/>
      </c>
    </row>
    <row r="7357" spans="2:10" x14ac:dyDescent="0.25">
      <c r="B7357" s="28">
        <f t="shared" si="541"/>
        <v>7355</v>
      </c>
      <c r="C7357" s="29" t="str">
        <f t="shared" si="537"/>
        <v/>
      </c>
      <c r="F7357" s="21"/>
      <c r="I7357" s="32" t="str">
        <f t="shared" si="538"/>
        <v/>
      </c>
      <c r="J7357" s="33" t="str">
        <f t="shared" si="539"/>
        <v/>
      </c>
    </row>
    <row r="7358" spans="2:10" x14ac:dyDescent="0.25">
      <c r="B7358" s="28">
        <f t="shared" si="541"/>
        <v>7356</v>
      </c>
      <c r="C7358" s="29" t="str">
        <f t="shared" si="537"/>
        <v/>
      </c>
      <c r="F7358" s="21"/>
      <c r="I7358" s="32" t="str">
        <f t="shared" si="538"/>
        <v/>
      </c>
      <c r="J7358" s="33" t="str">
        <f t="shared" si="539"/>
        <v/>
      </c>
    </row>
    <row r="7359" spans="2:10" x14ac:dyDescent="0.25">
      <c r="B7359" s="28">
        <f t="shared" si="541"/>
        <v>7357</v>
      </c>
      <c r="C7359" s="29" t="str">
        <f t="shared" si="537"/>
        <v/>
      </c>
      <c r="F7359" s="21"/>
      <c r="I7359" s="32" t="str">
        <f t="shared" si="538"/>
        <v/>
      </c>
      <c r="J7359" s="33" t="str">
        <f t="shared" si="539"/>
        <v/>
      </c>
    </row>
    <row r="7360" spans="2:10" x14ac:dyDescent="0.25">
      <c r="B7360" s="28">
        <f t="shared" si="541"/>
        <v>7358</v>
      </c>
      <c r="C7360" s="29" t="str">
        <f t="shared" si="537"/>
        <v/>
      </c>
      <c r="F7360" s="21"/>
      <c r="I7360" s="32" t="str">
        <f t="shared" si="538"/>
        <v/>
      </c>
      <c r="J7360" s="33" t="str">
        <f t="shared" si="539"/>
        <v/>
      </c>
    </row>
    <row r="7361" spans="2:10" x14ac:dyDescent="0.25">
      <c r="B7361" s="28">
        <f t="shared" si="541"/>
        <v>7359</v>
      </c>
      <c r="C7361" s="29" t="str">
        <f t="shared" si="537"/>
        <v/>
      </c>
      <c r="F7361" s="21"/>
      <c r="I7361" s="32" t="str">
        <f t="shared" si="538"/>
        <v/>
      </c>
      <c r="J7361" s="33" t="str">
        <f t="shared" si="539"/>
        <v/>
      </c>
    </row>
    <row r="7362" spans="2:10" x14ac:dyDescent="0.25">
      <c r="B7362" s="28">
        <f t="shared" si="541"/>
        <v>7360</v>
      </c>
      <c r="C7362" s="29" t="str">
        <f t="shared" si="537"/>
        <v/>
      </c>
      <c r="F7362" s="21"/>
      <c r="I7362" s="32" t="str">
        <f t="shared" si="538"/>
        <v/>
      </c>
      <c r="J7362" s="33" t="str">
        <f t="shared" si="539"/>
        <v/>
      </c>
    </row>
    <row r="7363" spans="2:10" x14ac:dyDescent="0.25">
      <c r="B7363" s="28">
        <f t="shared" si="541"/>
        <v>7361</v>
      </c>
      <c r="C7363" s="29" t="str">
        <f t="shared" ref="C7363:C7426" si="542">IF(D7363="","",VLOOKUP(D7363,tb_modul_utama,2,0))</f>
        <v/>
      </c>
      <c r="F7363" s="21"/>
      <c r="I7363" s="32" t="str">
        <f t="shared" ref="I7363:I7426" si="543">IF(H7363="","",VLOOKUP(WEEKDAY(H7363),var_nama_hari,2,0))</f>
        <v/>
      </c>
      <c r="J7363" s="33" t="str">
        <f t="shared" ref="J7363:J7426" si="544">IF(H7363="",IF(E7363="","",0),1)</f>
        <v/>
      </c>
    </row>
    <row r="7364" spans="2:10" x14ac:dyDescent="0.25">
      <c r="B7364" s="28">
        <f>B7363+1</f>
        <v>7362</v>
      </c>
      <c r="C7364" s="29" t="str">
        <f t="shared" si="542"/>
        <v/>
      </c>
      <c r="F7364" s="21"/>
      <c r="I7364" s="32" t="str">
        <f t="shared" si="543"/>
        <v/>
      </c>
      <c r="J7364" s="33" t="str">
        <f t="shared" si="544"/>
        <v/>
      </c>
    </row>
    <row r="7365" spans="2:10" x14ac:dyDescent="0.25">
      <c r="B7365" s="28">
        <f t="shared" si="541"/>
        <v>7363</v>
      </c>
      <c r="C7365" s="29" t="str">
        <f t="shared" si="542"/>
        <v/>
      </c>
      <c r="F7365" s="21"/>
      <c r="I7365" s="32" t="str">
        <f t="shared" si="543"/>
        <v/>
      </c>
      <c r="J7365" s="33" t="str">
        <f t="shared" si="544"/>
        <v/>
      </c>
    </row>
    <row r="7366" spans="2:10" x14ac:dyDescent="0.25">
      <c r="B7366" s="28">
        <f t="shared" si="541"/>
        <v>7364</v>
      </c>
      <c r="C7366" s="29" t="str">
        <f t="shared" si="542"/>
        <v/>
      </c>
      <c r="F7366" s="21"/>
      <c r="I7366" s="32" t="str">
        <f t="shared" si="543"/>
        <v/>
      </c>
      <c r="J7366" s="33" t="str">
        <f t="shared" si="544"/>
        <v/>
      </c>
    </row>
    <row r="7367" spans="2:10" x14ac:dyDescent="0.25">
      <c r="B7367" s="28">
        <f t="shared" si="541"/>
        <v>7365</v>
      </c>
      <c r="C7367" s="29" t="str">
        <f t="shared" si="542"/>
        <v/>
      </c>
      <c r="F7367" s="21"/>
      <c r="I7367" s="32" t="str">
        <f t="shared" si="543"/>
        <v/>
      </c>
      <c r="J7367" s="33" t="str">
        <f t="shared" si="544"/>
        <v/>
      </c>
    </row>
    <row r="7368" spans="2:10" x14ac:dyDescent="0.25">
      <c r="B7368" s="28">
        <f t="shared" si="541"/>
        <v>7366</v>
      </c>
      <c r="C7368" s="29" t="str">
        <f t="shared" si="542"/>
        <v/>
      </c>
      <c r="F7368" s="21"/>
      <c r="I7368" s="32" t="str">
        <f t="shared" si="543"/>
        <v/>
      </c>
      <c r="J7368" s="33" t="str">
        <f t="shared" si="544"/>
        <v/>
      </c>
    </row>
    <row r="7369" spans="2:10" x14ac:dyDescent="0.25">
      <c r="B7369" s="28">
        <f t="shared" si="541"/>
        <v>7367</v>
      </c>
      <c r="C7369" s="29" t="str">
        <f t="shared" si="542"/>
        <v/>
      </c>
      <c r="F7369" s="21"/>
      <c r="I7369" s="32" t="str">
        <f t="shared" si="543"/>
        <v/>
      </c>
      <c r="J7369" s="33" t="str">
        <f t="shared" si="544"/>
        <v/>
      </c>
    </row>
    <row r="7370" spans="2:10" x14ac:dyDescent="0.25">
      <c r="B7370" s="28">
        <f t="shared" si="541"/>
        <v>7368</v>
      </c>
      <c r="C7370" s="29" t="str">
        <f t="shared" si="542"/>
        <v/>
      </c>
      <c r="F7370" s="21"/>
      <c r="I7370" s="32" t="str">
        <f t="shared" si="543"/>
        <v/>
      </c>
      <c r="J7370" s="33" t="str">
        <f t="shared" si="544"/>
        <v/>
      </c>
    </row>
    <row r="7371" spans="2:10" x14ac:dyDescent="0.25">
      <c r="B7371" s="28">
        <f t="shared" si="541"/>
        <v>7369</v>
      </c>
      <c r="C7371" s="29" t="str">
        <f t="shared" si="542"/>
        <v/>
      </c>
      <c r="F7371" s="21"/>
      <c r="I7371" s="32" t="str">
        <f t="shared" si="543"/>
        <v/>
      </c>
      <c r="J7371" s="33" t="str">
        <f t="shared" si="544"/>
        <v/>
      </c>
    </row>
    <row r="7372" spans="2:10" x14ac:dyDescent="0.25">
      <c r="B7372" s="28">
        <f t="shared" si="541"/>
        <v>7370</v>
      </c>
      <c r="C7372" s="29" t="str">
        <f t="shared" si="542"/>
        <v/>
      </c>
      <c r="F7372" s="21"/>
      <c r="I7372" s="32" t="str">
        <f t="shared" si="543"/>
        <v/>
      </c>
      <c r="J7372" s="33" t="str">
        <f t="shared" si="544"/>
        <v/>
      </c>
    </row>
    <row r="7373" spans="2:10" x14ac:dyDescent="0.25">
      <c r="B7373" s="28">
        <f t="shared" si="541"/>
        <v>7371</v>
      </c>
      <c r="C7373" s="29" t="str">
        <f t="shared" si="542"/>
        <v/>
      </c>
      <c r="F7373" s="21"/>
      <c r="I7373" s="32" t="str">
        <f t="shared" si="543"/>
        <v/>
      </c>
      <c r="J7373" s="33" t="str">
        <f t="shared" si="544"/>
        <v/>
      </c>
    </row>
    <row r="7374" spans="2:10" x14ac:dyDescent="0.25">
      <c r="B7374" s="28">
        <f>B7373+1</f>
        <v>7372</v>
      </c>
      <c r="C7374" s="29" t="str">
        <f t="shared" si="542"/>
        <v/>
      </c>
      <c r="F7374" s="21"/>
      <c r="I7374" s="32" t="str">
        <f t="shared" si="543"/>
        <v/>
      </c>
      <c r="J7374" s="33" t="str">
        <f t="shared" si="544"/>
        <v/>
      </c>
    </row>
    <row r="7375" spans="2:10" x14ac:dyDescent="0.25">
      <c r="B7375" s="28">
        <f t="shared" si="541"/>
        <v>7373</v>
      </c>
      <c r="C7375" s="29" t="str">
        <f t="shared" si="542"/>
        <v/>
      </c>
      <c r="F7375" s="21"/>
      <c r="I7375" s="32" t="str">
        <f t="shared" si="543"/>
        <v/>
      </c>
      <c r="J7375" s="33" t="str">
        <f t="shared" si="544"/>
        <v/>
      </c>
    </row>
    <row r="7376" spans="2:10" x14ac:dyDescent="0.25">
      <c r="B7376" s="28">
        <f t="shared" si="541"/>
        <v>7374</v>
      </c>
      <c r="C7376" s="29" t="str">
        <f t="shared" si="542"/>
        <v/>
      </c>
      <c r="F7376" s="21"/>
      <c r="I7376" s="32" t="str">
        <f t="shared" si="543"/>
        <v/>
      </c>
      <c r="J7376" s="33" t="str">
        <f t="shared" si="544"/>
        <v/>
      </c>
    </row>
    <row r="7377" spans="2:10" x14ac:dyDescent="0.25">
      <c r="B7377" s="28">
        <f t="shared" si="541"/>
        <v>7375</v>
      </c>
      <c r="C7377" s="29" t="str">
        <f t="shared" si="542"/>
        <v/>
      </c>
      <c r="F7377" s="21"/>
      <c r="I7377" s="32" t="str">
        <f t="shared" si="543"/>
        <v/>
      </c>
      <c r="J7377" s="33" t="str">
        <f t="shared" si="544"/>
        <v/>
      </c>
    </row>
    <row r="7378" spans="2:10" x14ac:dyDescent="0.25">
      <c r="B7378" s="28">
        <f t="shared" si="541"/>
        <v>7376</v>
      </c>
      <c r="C7378" s="29" t="str">
        <f t="shared" si="542"/>
        <v/>
      </c>
      <c r="F7378" s="21"/>
      <c r="I7378" s="32" t="str">
        <f t="shared" si="543"/>
        <v/>
      </c>
      <c r="J7378" s="33" t="str">
        <f t="shared" si="544"/>
        <v/>
      </c>
    </row>
    <row r="7379" spans="2:10" x14ac:dyDescent="0.25">
      <c r="B7379" s="28">
        <f t="shared" si="541"/>
        <v>7377</v>
      </c>
      <c r="C7379" s="29" t="str">
        <f t="shared" si="542"/>
        <v/>
      </c>
      <c r="F7379" s="21"/>
      <c r="I7379" s="32" t="str">
        <f t="shared" si="543"/>
        <v/>
      </c>
      <c r="J7379" s="33" t="str">
        <f t="shared" si="544"/>
        <v/>
      </c>
    </row>
    <row r="7380" spans="2:10" x14ac:dyDescent="0.25">
      <c r="B7380" s="28">
        <f t="shared" si="541"/>
        <v>7378</v>
      </c>
      <c r="C7380" s="29" t="str">
        <f t="shared" si="542"/>
        <v/>
      </c>
      <c r="F7380" s="21"/>
      <c r="I7380" s="32" t="str">
        <f t="shared" si="543"/>
        <v/>
      </c>
      <c r="J7380" s="33" t="str">
        <f t="shared" si="544"/>
        <v/>
      </c>
    </row>
    <row r="7381" spans="2:10" x14ac:dyDescent="0.25">
      <c r="B7381" s="28">
        <f t="shared" si="541"/>
        <v>7379</v>
      </c>
      <c r="C7381" s="29" t="str">
        <f t="shared" si="542"/>
        <v/>
      </c>
      <c r="F7381" s="21"/>
      <c r="I7381" s="32" t="str">
        <f t="shared" si="543"/>
        <v/>
      </c>
      <c r="J7381" s="33" t="str">
        <f t="shared" si="544"/>
        <v/>
      </c>
    </row>
    <row r="7382" spans="2:10" x14ac:dyDescent="0.25">
      <c r="B7382" s="28">
        <f t="shared" si="541"/>
        <v>7380</v>
      </c>
      <c r="C7382" s="29" t="str">
        <f t="shared" si="542"/>
        <v/>
      </c>
      <c r="F7382" s="21"/>
      <c r="I7382" s="32" t="str">
        <f t="shared" si="543"/>
        <v/>
      </c>
      <c r="J7382" s="33" t="str">
        <f t="shared" si="544"/>
        <v/>
      </c>
    </row>
    <row r="7383" spans="2:10" x14ac:dyDescent="0.25">
      <c r="B7383" s="28">
        <f t="shared" si="541"/>
        <v>7381</v>
      </c>
      <c r="C7383" s="29" t="str">
        <f t="shared" si="542"/>
        <v/>
      </c>
      <c r="F7383" s="21"/>
      <c r="I7383" s="32" t="str">
        <f t="shared" si="543"/>
        <v/>
      </c>
      <c r="J7383" s="33" t="str">
        <f t="shared" si="544"/>
        <v/>
      </c>
    </row>
    <row r="7384" spans="2:10" x14ac:dyDescent="0.25">
      <c r="B7384" s="28">
        <f>B7383+1</f>
        <v>7382</v>
      </c>
      <c r="C7384" s="29" t="str">
        <f t="shared" si="542"/>
        <v/>
      </c>
      <c r="F7384" s="21"/>
      <c r="I7384" s="32" t="str">
        <f t="shared" si="543"/>
        <v/>
      </c>
      <c r="J7384" s="33" t="str">
        <f t="shared" si="544"/>
        <v/>
      </c>
    </row>
    <row r="7385" spans="2:10" x14ac:dyDescent="0.25">
      <c r="B7385" s="28">
        <f t="shared" si="541"/>
        <v>7383</v>
      </c>
      <c r="C7385" s="29" t="str">
        <f t="shared" si="542"/>
        <v/>
      </c>
      <c r="F7385" s="21"/>
      <c r="I7385" s="32" t="str">
        <f t="shared" si="543"/>
        <v/>
      </c>
      <c r="J7385" s="33" t="str">
        <f t="shared" si="544"/>
        <v/>
      </c>
    </row>
    <row r="7386" spans="2:10" x14ac:dyDescent="0.25">
      <c r="B7386" s="28">
        <f t="shared" si="541"/>
        <v>7384</v>
      </c>
      <c r="C7386" s="29" t="str">
        <f t="shared" si="542"/>
        <v/>
      </c>
      <c r="F7386" s="21"/>
      <c r="I7386" s="32" t="str">
        <f t="shared" si="543"/>
        <v/>
      </c>
      <c r="J7386" s="33" t="str">
        <f t="shared" si="544"/>
        <v/>
      </c>
    </row>
    <row r="7387" spans="2:10" x14ac:dyDescent="0.25">
      <c r="B7387" s="28">
        <f t="shared" si="541"/>
        <v>7385</v>
      </c>
      <c r="C7387" s="29" t="str">
        <f t="shared" si="542"/>
        <v/>
      </c>
      <c r="F7387" s="21"/>
      <c r="I7387" s="32" t="str">
        <f t="shared" si="543"/>
        <v/>
      </c>
      <c r="J7387" s="33" t="str">
        <f t="shared" si="544"/>
        <v/>
      </c>
    </row>
    <row r="7388" spans="2:10" x14ac:dyDescent="0.25">
      <c r="B7388" s="28">
        <f t="shared" si="541"/>
        <v>7386</v>
      </c>
      <c r="C7388" s="29" t="str">
        <f t="shared" si="542"/>
        <v/>
      </c>
      <c r="F7388" s="21"/>
      <c r="I7388" s="32" t="str">
        <f t="shared" si="543"/>
        <v/>
      </c>
      <c r="J7388" s="33" t="str">
        <f t="shared" si="544"/>
        <v/>
      </c>
    </row>
    <row r="7389" spans="2:10" x14ac:dyDescent="0.25">
      <c r="B7389" s="28">
        <f t="shared" si="541"/>
        <v>7387</v>
      </c>
      <c r="C7389" s="29" t="str">
        <f t="shared" si="542"/>
        <v/>
      </c>
      <c r="F7389" s="21"/>
      <c r="I7389" s="32" t="str">
        <f t="shared" si="543"/>
        <v/>
      </c>
      <c r="J7389" s="33" t="str">
        <f t="shared" si="544"/>
        <v/>
      </c>
    </row>
    <row r="7390" spans="2:10" x14ac:dyDescent="0.25">
      <c r="B7390" s="28">
        <f t="shared" si="541"/>
        <v>7388</v>
      </c>
      <c r="C7390" s="29" t="str">
        <f t="shared" si="542"/>
        <v/>
      </c>
      <c r="F7390" s="21"/>
      <c r="I7390" s="32" t="str">
        <f t="shared" si="543"/>
        <v/>
      </c>
      <c r="J7390" s="33" t="str">
        <f t="shared" si="544"/>
        <v/>
      </c>
    </row>
    <row r="7391" spans="2:10" x14ac:dyDescent="0.25">
      <c r="B7391" s="28">
        <f t="shared" si="541"/>
        <v>7389</v>
      </c>
      <c r="C7391" s="29" t="str">
        <f t="shared" si="542"/>
        <v/>
      </c>
      <c r="F7391" s="21"/>
      <c r="I7391" s="32" t="str">
        <f t="shared" si="543"/>
        <v/>
      </c>
      <c r="J7391" s="33" t="str">
        <f t="shared" si="544"/>
        <v/>
      </c>
    </row>
    <row r="7392" spans="2:10" x14ac:dyDescent="0.25">
      <c r="B7392" s="28">
        <f t="shared" si="541"/>
        <v>7390</v>
      </c>
      <c r="C7392" s="29" t="str">
        <f t="shared" si="542"/>
        <v/>
      </c>
      <c r="F7392" s="21"/>
      <c r="I7392" s="32" t="str">
        <f t="shared" si="543"/>
        <v/>
      </c>
      <c r="J7392" s="33" t="str">
        <f t="shared" si="544"/>
        <v/>
      </c>
    </row>
    <row r="7393" spans="2:10" x14ac:dyDescent="0.25">
      <c r="B7393" s="28">
        <f t="shared" si="541"/>
        <v>7391</v>
      </c>
      <c r="C7393" s="29" t="str">
        <f t="shared" si="542"/>
        <v/>
      </c>
      <c r="F7393" s="21"/>
      <c r="I7393" s="32" t="str">
        <f t="shared" si="543"/>
        <v/>
      </c>
      <c r="J7393" s="33" t="str">
        <f t="shared" si="544"/>
        <v/>
      </c>
    </row>
    <row r="7394" spans="2:10" x14ac:dyDescent="0.25">
      <c r="B7394" s="28">
        <f>B7393+1</f>
        <v>7392</v>
      </c>
      <c r="C7394" s="29" t="str">
        <f t="shared" si="542"/>
        <v/>
      </c>
      <c r="F7394" s="21"/>
      <c r="I7394" s="32" t="str">
        <f t="shared" si="543"/>
        <v/>
      </c>
      <c r="J7394" s="33" t="str">
        <f t="shared" si="544"/>
        <v/>
      </c>
    </row>
    <row r="7395" spans="2:10" x14ac:dyDescent="0.25">
      <c r="B7395" s="28">
        <f t="shared" si="541"/>
        <v>7393</v>
      </c>
      <c r="C7395" s="29" t="str">
        <f t="shared" si="542"/>
        <v/>
      </c>
      <c r="F7395" s="21"/>
      <c r="I7395" s="32" t="str">
        <f t="shared" si="543"/>
        <v/>
      </c>
      <c r="J7395" s="33" t="str">
        <f t="shared" si="544"/>
        <v/>
      </c>
    </row>
    <row r="7396" spans="2:10" x14ac:dyDescent="0.25">
      <c r="B7396" s="28">
        <f t="shared" si="541"/>
        <v>7394</v>
      </c>
      <c r="C7396" s="29" t="str">
        <f t="shared" si="542"/>
        <v/>
      </c>
      <c r="F7396" s="21"/>
      <c r="I7396" s="32" t="str">
        <f t="shared" si="543"/>
        <v/>
      </c>
      <c r="J7396" s="33" t="str">
        <f t="shared" si="544"/>
        <v/>
      </c>
    </row>
    <row r="7397" spans="2:10" x14ac:dyDescent="0.25">
      <c r="B7397" s="28">
        <f t="shared" si="541"/>
        <v>7395</v>
      </c>
      <c r="C7397" s="29" t="str">
        <f t="shared" si="542"/>
        <v/>
      </c>
      <c r="F7397" s="21"/>
      <c r="I7397" s="32" t="str">
        <f t="shared" si="543"/>
        <v/>
      </c>
      <c r="J7397" s="33" t="str">
        <f t="shared" si="544"/>
        <v/>
      </c>
    </row>
    <row r="7398" spans="2:10" x14ac:dyDescent="0.25">
      <c r="B7398" s="28">
        <f t="shared" si="541"/>
        <v>7396</v>
      </c>
      <c r="C7398" s="29" t="str">
        <f t="shared" si="542"/>
        <v/>
      </c>
      <c r="F7398" s="21"/>
      <c r="I7398" s="32" t="str">
        <f t="shared" si="543"/>
        <v/>
      </c>
      <c r="J7398" s="33" t="str">
        <f t="shared" si="544"/>
        <v/>
      </c>
    </row>
    <row r="7399" spans="2:10" x14ac:dyDescent="0.25">
      <c r="B7399" s="28">
        <f t="shared" si="541"/>
        <v>7397</v>
      </c>
      <c r="C7399" s="29" t="str">
        <f t="shared" si="542"/>
        <v/>
      </c>
      <c r="F7399" s="21"/>
      <c r="I7399" s="32" t="str">
        <f t="shared" si="543"/>
        <v/>
      </c>
      <c r="J7399" s="33" t="str">
        <f t="shared" si="544"/>
        <v/>
      </c>
    </row>
    <row r="7400" spans="2:10" x14ac:dyDescent="0.25">
      <c r="B7400" s="28">
        <f t="shared" si="541"/>
        <v>7398</v>
      </c>
      <c r="C7400" s="29" t="str">
        <f t="shared" si="542"/>
        <v/>
      </c>
      <c r="F7400" s="21"/>
      <c r="I7400" s="32" t="str">
        <f t="shared" si="543"/>
        <v/>
      </c>
      <c r="J7400" s="33" t="str">
        <f t="shared" si="544"/>
        <v/>
      </c>
    </row>
    <row r="7401" spans="2:10" x14ac:dyDescent="0.25">
      <c r="B7401" s="28">
        <f t="shared" si="541"/>
        <v>7399</v>
      </c>
      <c r="C7401" s="29" t="str">
        <f t="shared" si="542"/>
        <v/>
      </c>
      <c r="F7401" s="21"/>
      <c r="I7401" s="32" t="str">
        <f t="shared" si="543"/>
        <v/>
      </c>
      <c r="J7401" s="33" t="str">
        <f t="shared" si="544"/>
        <v/>
      </c>
    </row>
    <row r="7402" spans="2:10" x14ac:dyDescent="0.25">
      <c r="B7402" s="28">
        <f t="shared" si="541"/>
        <v>7400</v>
      </c>
      <c r="C7402" s="29" t="str">
        <f t="shared" si="542"/>
        <v/>
      </c>
      <c r="F7402" s="21"/>
      <c r="I7402" s="32" t="str">
        <f t="shared" si="543"/>
        <v/>
      </c>
      <c r="J7402" s="33" t="str">
        <f t="shared" si="544"/>
        <v/>
      </c>
    </row>
    <row r="7403" spans="2:10" x14ac:dyDescent="0.25">
      <c r="B7403" s="28">
        <f t="shared" si="541"/>
        <v>7401</v>
      </c>
      <c r="C7403" s="29" t="str">
        <f t="shared" si="542"/>
        <v/>
      </c>
      <c r="F7403" s="21"/>
      <c r="I7403" s="32" t="str">
        <f t="shared" si="543"/>
        <v/>
      </c>
      <c r="J7403" s="33" t="str">
        <f t="shared" si="544"/>
        <v/>
      </c>
    </row>
    <row r="7404" spans="2:10" x14ac:dyDescent="0.25">
      <c r="B7404" s="28">
        <f>B7403+1</f>
        <v>7402</v>
      </c>
      <c r="C7404" s="29" t="str">
        <f t="shared" si="542"/>
        <v/>
      </c>
      <c r="F7404" s="21"/>
      <c r="I7404" s="32" t="str">
        <f t="shared" si="543"/>
        <v/>
      </c>
      <c r="J7404" s="33" t="str">
        <f t="shared" si="544"/>
        <v/>
      </c>
    </row>
    <row r="7405" spans="2:10" x14ac:dyDescent="0.25">
      <c r="B7405" s="28">
        <f t="shared" si="541"/>
        <v>7403</v>
      </c>
      <c r="C7405" s="29" t="str">
        <f t="shared" si="542"/>
        <v/>
      </c>
      <c r="F7405" s="21"/>
      <c r="I7405" s="32" t="str">
        <f t="shared" si="543"/>
        <v/>
      </c>
      <c r="J7405" s="33" t="str">
        <f t="shared" si="544"/>
        <v/>
      </c>
    </row>
    <row r="7406" spans="2:10" x14ac:dyDescent="0.25">
      <c r="B7406" s="28">
        <f t="shared" si="541"/>
        <v>7404</v>
      </c>
      <c r="C7406" s="29" t="str">
        <f t="shared" si="542"/>
        <v/>
      </c>
      <c r="F7406" s="21"/>
      <c r="I7406" s="32" t="str">
        <f t="shared" si="543"/>
        <v/>
      </c>
      <c r="J7406" s="33" t="str">
        <f t="shared" si="544"/>
        <v/>
      </c>
    </row>
    <row r="7407" spans="2:10" x14ac:dyDescent="0.25">
      <c r="B7407" s="28">
        <f t="shared" si="541"/>
        <v>7405</v>
      </c>
      <c r="C7407" s="29" t="str">
        <f t="shared" si="542"/>
        <v/>
      </c>
      <c r="F7407" s="21"/>
      <c r="I7407" s="32" t="str">
        <f t="shared" si="543"/>
        <v/>
      </c>
      <c r="J7407" s="33" t="str">
        <f t="shared" si="544"/>
        <v/>
      </c>
    </row>
    <row r="7408" spans="2:10" x14ac:dyDescent="0.25">
      <c r="B7408" s="28">
        <f t="shared" si="541"/>
        <v>7406</v>
      </c>
      <c r="C7408" s="29" t="str">
        <f t="shared" si="542"/>
        <v/>
      </c>
      <c r="F7408" s="21"/>
      <c r="I7408" s="32" t="str">
        <f t="shared" si="543"/>
        <v/>
      </c>
      <c r="J7408" s="33" t="str">
        <f t="shared" si="544"/>
        <v/>
      </c>
    </row>
    <row r="7409" spans="2:10" x14ac:dyDescent="0.25">
      <c r="B7409" s="28">
        <f t="shared" si="541"/>
        <v>7407</v>
      </c>
      <c r="C7409" s="29" t="str">
        <f t="shared" si="542"/>
        <v/>
      </c>
      <c r="F7409" s="21"/>
      <c r="I7409" s="32" t="str">
        <f t="shared" si="543"/>
        <v/>
      </c>
      <c r="J7409" s="33" t="str">
        <f t="shared" si="544"/>
        <v/>
      </c>
    </row>
    <row r="7410" spans="2:10" x14ac:dyDescent="0.25">
      <c r="B7410" s="28">
        <f t="shared" si="541"/>
        <v>7408</v>
      </c>
      <c r="C7410" s="29" t="str">
        <f t="shared" si="542"/>
        <v/>
      </c>
      <c r="F7410" s="21"/>
      <c r="I7410" s="32" t="str">
        <f t="shared" si="543"/>
        <v/>
      </c>
      <c r="J7410" s="33" t="str">
        <f t="shared" si="544"/>
        <v/>
      </c>
    </row>
    <row r="7411" spans="2:10" x14ac:dyDescent="0.25">
      <c r="B7411" s="28">
        <f t="shared" si="541"/>
        <v>7409</v>
      </c>
      <c r="C7411" s="29" t="str">
        <f t="shared" si="542"/>
        <v/>
      </c>
      <c r="F7411" s="21"/>
      <c r="I7411" s="32" t="str">
        <f t="shared" si="543"/>
        <v/>
      </c>
      <c r="J7411" s="33" t="str">
        <f t="shared" si="544"/>
        <v/>
      </c>
    </row>
    <row r="7412" spans="2:10" x14ac:dyDescent="0.25">
      <c r="B7412" s="28">
        <f t="shared" si="541"/>
        <v>7410</v>
      </c>
      <c r="C7412" s="29" t="str">
        <f t="shared" si="542"/>
        <v/>
      </c>
      <c r="F7412" s="21"/>
      <c r="I7412" s="32" t="str">
        <f t="shared" si="543"/>
        <v/>
      </c>
      <c r="J7412" s="33" t="str">
        <f t="shared" si="544"/>
        <v/>
      </c>
    </row>
    <row r="7413" spans="2:10" x14ac:dyDescent="0.25">
      <c r="B7413" s="28">
        <f t="shared" si="541"/>
        <v>7411</v>
      </c>
      <c r="C7413" s="29" t="str">
        <f t="shared" si="542"/>
        <v/>
      </c>
      <c r="F7413" s="21"/>
      <c r="I7413" s="32" t="str">
        <f t="shared" si="543"/>
        <v/>
      </c>
      <c r="J7413" s="33" t="str">
        <f t="shared" si="544"/>
        <v/>
      </c>
    </row>
    <row r="7414" spans="2:10" x14ac:dyDescent="0.25">
      <c r="B7414" s="28">
        <f>B7413+1</f>
        <v>7412</v>
      </c>
      <c r="C7414" s="29" t="str">
        <f t="shared" si="542"/>
        <v/>
      </c>
      <c r="F7414" s="21"/>
      <c r="I7414" s="32" t="str">
        <f t="shared" si="543"/>
        <v/>
      </c>
      <c r="J7414" s="33" t="str">
        <f t="shared" si="544"/>
        <v/>
      </c>
    </row>
    <row r="7415" spans="2:10" x14ac:dyDescent="0.25">
      <c r="B7415" s="28">
        <f t="shared" si="541"/>
        <v>7413</v>
      </c>
      <c r="C7415" s="29" t="str">
        <f t="shared" si="542"/>
        <v/>
      </c>
      <c r="F7415" s="21"/>
      <c r="I7415" s="32" t="str">
        <f t="shared" si="543"/>
        <v/>
      </c>
      <c r="J7415" s="33" t="str">
        <f t="shared" si="544"/>
        <v/>
      </c>
    </row>
    <row r="7416" spans="2:10" x14ac:dyDescent="0.25">
      <c r="B7416" s="28">
        <f t="shared" si="541"/>
        <v>7414</v>
      </c>
      <c r="C7416" s="29" t="str">
        <f t="shared" si="542"/>
        <v/>
      </c>
      <c r="F7416" s="21"/>
      <c r="I7416" s="32" t="str">
        <f t="shared" si="543"/>
        <v/>
      </c>
      <c r="J7416" s="33" t="str">
        <f t="shared" si="544"/>
        <v/>
      </c>
    </row>
    <row r="7417" spans="2:10" x14ac:dyDescent="0.25">
      <c r="B7417" s="28">
        <f t="shared" si="541"/>
        <v>7415</v>
      </c>
      <c r="C7417" s="29" t="str">
        <f t="shared" si="542"/>
        <v/>
      </c>
      <c r="F7417" s="21"/>
      <c r="I7417" s="32" t="str">
        <f t="shared" si="543"/>
        <v/>
      </c>
      <c r="J7417" s="33" t="str">
        <f t="shared" si="544"/>
        <v/>
      </c>
    </row>
    <row r="7418" spans="2:10" x14ac:dyDescent="0.25">
      <c r="B7418" s="28">
        <f t="shared" si="541"/>
        <v>7416</v>
      </c>
      <c r="C7418" s="29" t="str">
        <f t="shared" si="542"/>
        <v/>
      </c>
      <c r="F7418" s="21"/>
      <c r="I7418" s="32" t="str">
        <f t="shared" si="543"/>
        <v/>
      </c>
      <c r="J7418" s="33" t="str">
        <f t="shared" si="544"/>
        <v/>
      </c>
    </row>
    <row r="7419" spans="2:10" x14ac:dyDescent="0.25">
      <c r="B7419" s="28">
        <f t="shared" ref="B7419:B7443" si="545">B7418+1</f>
        <v>7417</v>
      </c>
      <c r="C7419" s="29" t="str">
        <f t="shared" si="542"/>
        <v/>
      </c>
      <c r="F7419" s="21"/>
      <c r="I7419" s="32" t="str">
        <f t="shared" si="543"/>
        <v/>
      </c>
      <c r="J7419" s="33" t="str">
        <f t="shared" si="544"/>
        <v/>
      </c>
    </row>
    <row r="7420" spans="2:10" x14ac:dyDescent="0.25">
      <c r="B7420" s="28">
        <f t="shared" si="545"/>
        <v>7418</v>
      </c>
      <c r="C7420" s="29" t="str">
        <f t="shared" si="542"/>
        <v/>
      </c>
      <c r="F7420" s="21"/>
      <c r="I7420" s="32" t="str">
        <f t="shared" si="543"/>
        <v/>
      </c>
      <c r="J7420" s="33" t="str">
        <f t="shared" si="544"/>
        <v/>
      </c>
    </row>
    <row r="7421" spans="2:10" x14ac:dyDescent="0.25">
      <c r="B7421" s="28">
        <f t="shared" si="545"/>
        <v>7419</v>
      </c>
      <c r="C7421" s="29" t="str">
        <f t="shared" si="542"/>
        <v/>
      </c>
      <c r="F7421" s="21"/>
      <c r="I7421" s="32" t="str">
        <f t="shared" si="543"/>
        <v/>
      </c>
      <c r="J7421" s="33" t="str">
        <f t="shared" si="544"/>
        <v/>
      </c>
    </row>
    <row r="7422" spans="2:10" x14ac:dyDescent="0.25">
      <c r="B7422" s="28">
        <f t="shared" si="545"/>
        <v>7420</v>
      </c>
      <c r="C7422" s="29" t="str">
        <f t="shared" si="542"/>
        <v/>
      </c>
      <c r="F7422" s="21"/>
      <c r="I7422" s="32" t="str">
        <f t="shared" si="543"/>
        <v/>
      </c>
      <c r="J7422" s="33" t="str">
        <f t="shared" si="544"/>
        <v/>
      </c>
    </row>
    <row r="7423" spans="2:10" x14ac:dyDescent="0.25">
      <c r="B7423" s="28">
        <f t="shared" si="545"/>
        <v>7421</v>
      </c>
      <c r="C7423" s="29" t="str">
        <f t="shared" si="542"/>
        <v/>
      </c>
      <c r="F7423" s="21"/>
      <c r="I7423" s="32" t="str">
        <f t="shared" si="543"/>
        <v/>
      </c>
      <c r="J7423" s="33" t="str">
        <f t="shared" si="544"/>
        <v/>
      </c>
    </row>
    <row r="7424" spans="2:10" x14ac:dyDescent="0.25">
      <c r="B7424" s="28">
        <f>B7423+1</f>
        <v>7422</v>
      </c>
      <c r="C7424" s="29" t="str">
        <f t="shared" si="542"/>
        <v/>
      </c>
      <c r="F7424" s="21"/>
      <c r="I7424" s="32" t="str">
        <f t="shared" si="543"/>
        <v/>
      </c>
      <c r="J7424" s="33" t="str">
        <f t="shared" si="544"/>
        <v/>
      </c>
    </row>
    <row r="7425" spans="2:10" x14ac:dyDescent="0.25">
      <c r="B7425" s="28">
        <f t="shared" si="545"/>
        <v>7423</v>
      </c>
      <c r="C7425" s="29" t="str">
        <f t="shared" si="542"/>
        <v/>
      </c>
      <c r="F7425" s="21"/>
      <c r="I7425" s="32" t="str">
        <f t="shared" si="543"/>
        <v/>
      </c>
      <c r="J7425" s="33" t="str">
        <f t="shared" si="544"/>
        <v/>
      </c>
    </row>
    <row r="7426" spans="2:10" x14ac:dyDescent="0.25">
      <c r="B7426" s="28">
        <f t="shared" si="545"/>
        <v>7424</v>
      </c>
      <c r="C7426" s="29" t="str">
        <f t="shared" si="542"/>
        <v/>
      </c>
      <c r="F7426" s="21"/>
      <c r="I7426" s="32" t="str">
        <f t="shared" si="543"/>
        <v/>
      </c>
      <c r="J7426" s="33" t="str">
        <f t="shared" si="544"/>
        <v/>
      </c>
    </row>
    <row r="7427" spans="2:10" x14ac:dyDescent="0.25">
      <c r="B7427" s="28">
        <f t="shared" si="545"/>
        <v>7425</v>
      </c>
      <c r="C7427" s="29" t="str">
        <f t="shared" ref="C7427:C7490" si="546">IF(D7427="","",VLOOKUP(D7427,tb_modul_utama,2,0))</f>
        <v/>
      </c>
      <c r="F7427" s="21"/>
      <c r="I7427" s="32" t="str">
        <f t="shared" ref="I7427:I7490" si="547">IF(H7427="","",VLOOKUP(WEEKDAY(H7427),var_nama_hari,2,0))</f>
        <v/>
      </c>
      <c r="J7427" s="33" t="str">
        <f t="shared" ref="J7427:J7490" si="548">IF(H7427="",IF(E7427="","",0),1)</f>
        <v/>
      </c>
    </row>
    <row r="7428" spans="2:10" x14ac:dyDescent="0.25">
      <c r="B7428" s="28">
        <f t="shared" si="545"/>
        <v>7426</v>
      </c>
      <c r="C7428" s="29" t="str">
        <f t="shared" si="546"/>
        <v/>
      </c>
      <c r="F7428" s="21"/>
      <c r="I7428" s="32" t="str">
        <f t="shared" si="547"/>
        <v/>
      </c>
      <c r="J7428" s="33" t="str">
        <f t="shared" si="548"/>
        <v/>
      </c>
    </row>
    <row r="7429" spans="2:10" x14ac:dyDescent="0.25">
      <c r="B7429" s="28">
        <f t="shared" si="545"/>
        <v>7427</v>
      </c>
      <c r="C7429" s="29" t="str">
        <f t="shared" si="546"/>
        <v/>
      </c>
      <c r="F7429" s="21"/>
      <c r="I7429" s="32" t="str">
        <f t="shared" si="547"/>
        <v/>
      </c>
      <c r="J7429" s="33" t="str">
        <f t="shared" si="548"/>
        <v/>
      </c>
    </row>
    <row r="7430" spans="2:10" x14ac:dyDescent="0.25">
      <c r="B7430" s="28">
        <f t="shared" si="545"/>
        <v>7428</v>
      </c>
      <c r="C7430" s="29" t="str">
        <f t="shared" si="546"/>
        <v/>
      </c>
      <c r="F7430" s="21"/>
      <c r="I7430" s="32" t="str">
        <f t="shared" si="547"/>
        <v/>
      </c>
      <c r="J7430" s="33" t="str">
        <f t="shared" si="548"/>
        <v/>
      </c>
    </row>
    <row r="7431" spans="2:10" x14ac:dyDescent="0.25">
      <c r="B7431" s="28">
        <f t="shared" si="545"/>
        <v>7429</v>
      </c>
      <c r="C7431" s="29" t="str">
        <f t="shared" si="546"/>
        <v/>
      </c>
      <c r="F7431" s="21"/>
      <c r="I7431" s="32" t="str">
        <f t="shared" si="547"/>
        <v/>
      </c>
      <c r="J7431" s="33" t="str">
        <f t="shared" si="548"/>
        <v/>
      </c>
    </row>
    <row r="7432" spans="2:10" x14ac:dyDescent="0.25">
      <c r="B7432" s="28">
        <f t="shared" si="545"/>
        <v>7430</v>
      </c>
      <c r="C7432" s="29" t="str">
        <f t="shared" si="546"/>
        <v/>
      </c>
      <c r="F7432" s="21"/>
      <c r="I7432" s="32" t="str">
        <f t="shared" si="547"/>
        <v/>
      </c>
      <c r="J7432" s="33" t="str">
        <f t="shared" si="548"/>
        <v/>
      </c>
    </row>
    <row r="7433" spans="2:10" x14ac:dyDescent="0.25">
      <c r="B7433" s="28">
        <f t="shared" si="545"/>
        <v>7431</v>
      </c>
      <c r="C7433" s="29" t="str">
        <f t="shared" si="546"/>
        <v/>
      </c>
      <c r="F7433" s="21"/>
      <c r="I7433" s="32" t="str">
        <f t="shared" si="547"/>
        <v/>
      </c>
      <c r="J7433" s="33" t="str">
        <f t="shared" si="548"/>
        <v/>
      </c>
    </row>
    <row r="7434" spans="2:10" x14ac:dyDescent="0.25">
      <c r="B7434" s="28">
        <f>B7433+1</f>
        <v>7432</v>
      </c>
      <c r="C7434" s="29" t="str">
        <f t="shared" si="546"/>
        <v/>
      </c>
      <c r="F7434" s="21"/>
      <c r="I7434" s="32" t="str">
        <f t="shared" si="547"/>
        <v/>
      </c>
      <c r="J7434" s="33" t="str">
        <f t="shared" si="548"/>
        <v/>
      </c>
    </row>
    <row r="7435" spans="2:10" x14ac:dyDescent="0.25">
      <c r="B7435" s="28">
        <f t="shared" si="545"/>
        <v>7433</v>
      </c>
      <c r="C7435" s="29" t="str">
        <f t="shared" si="546"/>
        <v/>
      </c>
      <c r="F7435" s="21"/>
      <c r="I7435" s="32" t="str">
        <f t="shared" si="547"/>
        <v/>
      </c>
      <c r="J7435" s="33" t="str">
        <f t="shared" si="548"/>
        <v/>
      </c>
    </row>
    <row r="7436" spans="2:10" x14ac:dyDescent="0.25">
      <c r="B7436" s="28">
        <f t="shared" si="545"/>
        <v>7434</v>
      </c>
      <c r="C7436" s="29" t="str">
        <f t="shared" si="546"/>
        <v/>
      </c>
      <c r="F7436" s="21"/>
      <c r="I7436" s="32" t="str">
        <f t="shared" si="547"/>
        <v/>
      </c>
      <c r="J7436" s="33" t="str">
        <f t="shared" si="548"/>
        <v/>
      </c>
    </row>
    <row r="7437" spans="2:10" x14ac:dyDescent="0.25">
      <c r="B7437" s="28">
        <f t="shared" si="545"/>
        <v>7435</v>
      </c>
      <c r="C7437" s="29" t="str">
        <f t="shared" si="546"/>
        <v/>
      </c>
      <c r="F7437" s="21"/>
      <c r="I7437" s="32" t="str">
        <f t="shared" si="547"/>
        <v/>
      </c>
      <c r="J7437" s="33" t="str">
        <f t="shared" si="548"/>
        <v/>
      </c>
    </row>
    <row r="7438" spans="2:10" x14ac:dyDescent="0.25">
      <c r="B7438" s="28">
        <f t="shared" si="545"/>
        <v>7436</v>
      </c>
      <c r="C7438" s="29" t="str">
        <f t="shared" si="546"/>
        <v/>
      </c>
      <c r="F7438" s="21"/>
      <c r="I7438" s="32" t="str">
        <f t="shared" si="547"/>
        <v/>
      </c>
      <c r="J7438" s="33" t="str">
        <f t="shared" si="548"/>
        <v/>
      </c>
    </row>
    <row r="7439" spans="2:10" x14ac:dyDescent="0.25">
      <c r="B7439" s="28">
        <f t="shared" si="545"/>
        <v>7437</v>
      </c>
      <c r="C7439" s="29" t="str">
        <f t="shared" si="546"/>
        <v/>
      </c>
      <c r="F7439" s="21"/>
      <c r="I7439" s="32" t="str">
        <f t="shared" si="547"/>
        <v/>
      </c>
      <c r="J7439" s="33" t="str">
        <f t="shared" si="548"/>
        <v/>
      </c>
    </row>
    <row r="7440" spans="2:10" x14ac:dyDescent="0.25">
      <c r="B7440" s="28">
        <f t="shared" si="545"/>
        <v>7438</v>
      </c>
      <c r="C7440" s="29" t="str">
        <f t="shared" si="546"/>
        <v/>
      </c>
      <c r="F7440" s="21"/>
      <c r="I7440" s="32" t="str">
        <f t="shared" si="547"/>
        <v/>
      </c>
      <c r="J7440" s="33" t="str">
        <f t="shared" si="548"/>
        <v/>
      </c>
    </row>
    <row r="7441" spans="2:10" x14ac:dyDescent="0.25">
      <c r="B7441" s="28">
        <f t="shared" si="545"/>
        <v>7439</v>
      </c>
      <c r="C7441" s="29" t="str">
        <f t="shared" si="546"/>
        <v/>
      </c>
      <c r="F7441" s="21"/>
      <c r="I7441" s="32" t="str">
        <f t="shared" si="547"/>
        <v/>
      </c>
      <c r="J7441" s="33" t="str">
        <f t="shared" si="548"/>
        <v/>
      </c>
    </row>
    <row r="7442" spans="2:10" x14ac:dyDescent="0.25">
      <c r="B7442" s="28">
        <f t="shared" si="545"/>
        <v>7440</v>
      </c>
      <c r="C7442" s="29" t="str">
        <f t="shared" si="546"/>
        <v/>
      </c>
      <c r="F7442" s="21"/>
      <c r="I7442" s="32" t="str">
        <f t="shared" si="547"/>
        <v/>
      </c>
      <c r="J7442" s="33" t="str">
        <f t="shared" si="548"/>
        <v/>
      </c>
    </row>
    <row r="7443" spans="2:10" x14ac:dyDescent="0.25">
      <c r="B7443" s="28">
        <f t="shared" si="545"/>
        <v>7441</v>
      </c>
      <c r="C7443" s="29" t="str">
        <f t="shared" si="546"/>
        <v/>
      </c>
      <c r="F7443" s="21"/>
      <c r="I7443" s="32" t="str">
        <f t="shared" si="547"/>
        <v/>
      </c>
      <c r="J7443" s="33" t="str">
        <f t="shared" si="548"/>
        <v/>
      </c>
    </row>
    <row r="7444" spans="2:10" x14ac:dyDescent="0.25">
      <c r="B7444" s="28">
        <f>B7443+1</f>
        <v>7442</v>
      </c>
      <c r="C7444" s="29" t="str">
        <f t="shared" si="546"/>
        <v/>
      </c>
      <c r="F7444" s="21"/>
      <c r="I7444" s="32" t="str">
        <f t="shared" si="547"/>
        <v/>
      </c>
      <c r="J7444" s="33" t="str">
        <f t="shared" si="548"/>
        <v/>
      </c>
    </row>
    <row r="7445" spans="2:10" x14ac:dyDescent="0.25">
      <c r="B7445" s="28">
        <f t="shared" ref="B7445:B7473" si="549">B7444+1</f>
        <v>7443</v>
      </c>
      <c r="C7445" s="29" t="str">
        <f t="shared" si="546"/>
        <v/>
      </c>
      <c r="F7445" s="21"/>
      <c r="I7445" s="32" t="str">
        <f t="shared" si="547"/>
        <v/>
      </c>
      <c r="J7445" s="33" t="str">
        <f t="shared" si="548"/>
        <v/>
      </c>
    </row>
    <row r="7446" spans="2:10" x14ac:dyDescent="0.25">
      <c r="B7446" s="28">
        <f t="shared" si="549"/>
        <v>7444</v>
      </c>
      <c r="C7446" s="29" t="str">
        <f t="shared" si="546"/>
        <v/>
      </c>
      <c r="F7446" s="21"/>
      <c r="I7446" s="32" t="str">
        <f t="shared" si="547"/>
        <v/>
      </c>
      <c r="J7446" s="33" t="str">
        <f t="shared" si="548"/>
        <v/>
      </c>
    </row>
    <row r="7447" spans="2:10" x14ac:dyDescent="0.25">
      <c r="B7447" s="28">
        <f t="shared" si="549"/>
        <v>7445</v>
      </c>
      <c r="C7447" s="29" t="str">
        <f t="shared" si="546"/>
        <v/>
      </c>
      <c r="F7447" s="21"/>
      <c r="I7447" s="32" t="str">
        <f t="shared" si="547"/>
        <v/>
      </c>
      <c r="J7447" s="33" t="str">
        <f t="shared" si="548"/>
        <v/>
      </c>
    </row>
    <row r="7448" spans="2:10" x14ac:dyDescent="0.25">
      <c r="B7448" s="28">
        <f t="shared" si="549"/>
        <v>7446</v>
      </c>
      <c r="C7448" s="29" t="str">
        <f t="shared" si="546"/>
        <v/>
      </c>
      <c r="F7448" s="21"/>
      <c r="I7448" s="32" t="str">
        <f t="shared" si="547"/>
        <v/>
      </c>
      <c r="J7448" s="33" t="str">
        <f t="shared" si="548"/>
        <v/>
      </c>
    </row>
    <row r="7449" spans="2:10" x14ac:dyDescent="0.25">
      <c r="B7449" s="28">
        <f t="shared" si="549"/>
        <v>7447</v>
      </c>
      <c r="C7449" s="29" t="str">
        <f t="shared" si="546"/>
        <v/>
      </c>
      <c r="F7449" s="21"/>
      <c r="I7449" s="32" t="str">
        <f t="shared" si="547"/>
        <v/>
      </c>
      <c r="J7449" s="33" t="str">
        <f t="shared" si="548"/>
        <v/>
      </c>
    </row>
    <row r="7450" spans="2:10" x14ac:dyDescent="0.25">
      <c r="B7450" s="28">
        <f t="shared" si="549"/>
        <v>7448</v>
      </c>
      <c r="C7450" s="29" t="str">
        <f t="shared" si="546"/>
        <v/>
      </c>
      <c r="F7450" s="21"/>
      <c r="I7450" s="32" t="str">
        <f t="shared" si="547"/>
        <v/>
      </c>
      <c r="J7450" s="33" t="str">
        <f t="shared" si="548"/>
        <v/>
      </c>
    </row>
    <row r="7451" spans="2:10" x14ac:dyDescent="0.25">
      <c r="B7451" s="28">
        <f t="shared" si="549"/>
        <v>7449</v>
      </c>
      <c r="C7451" s="29" t="str">
        <f t="shared" si="546"/>
        <v/>
      </c>
      <c r="F7451" s="21"/>
      <c r="I7451" s="32" t="str">
        <f t="shared" si="547"/>
        <v/>
      </c>
      <c r="J7451" s="33" t="str">
        <f t="shared" si="548"/>
        <v/>
      </c>
    </row>
    <row r="7452" spans="2:10" x14ac:dyDescent="0.25">
      <c r="B7452" s="28">
        <f t="shared" si="549"/>
        <v>7450</v>
      </c>
      <c r="C7452" s="29" t="str">
        <f t="shared" si="546"/>
        <v/>
      </c>
      <c r="F7452" s="21"/>
      <c r="I7452" s="32" t="str">
        <f t="shared" si="547"/>
        <v/>
      </c>
      <c r="J7452" s="33" t="str">
        <f t="shared" si="548"/>
        <v/>
      </c>
    </row>
    <row r="7453" spans="2:10" x14ac:dyDescent="0.25">
      <c r="B7453" s="28">
        <f t="shared" si="549"/>
        <v>7451</v>
      </c>
      <c r="C7453" s="29" t="str">
        <f t="shared" si="546"/>
        <v/>
      </c>
      <c r="F7453" s="21"/>
      <c r="I7453" s="32" t="str">
        <f t="shared" si="547"/>
        <v/>
      </c>
      <c r="J7453" s="33" t="str">
        <f t="shared" si="548"/>
        <v/>
      </c>
    </row>
    <row r="7454" spans="2:10" x14ac:dyDescent="0.25">
      <c r="B7454" s="28">
        <f>B7453+1</f>
        <v>7452</v>
      </c>
      <c r="C7454" s="29" t="str">
        <f t="shared" si="546"/>
        <v/>
      </c>
      <c r="F7454" s="21"/>
      <c r="I7454" s="32" t="str">
        <f t="shared" si="547"/>
        <v/>
      </c>
      <c r="J7454" s="33" t="str">
        <f t="shared" si="548"/>
        <v/>
      </c>
    </row>
    <row r="7455" spans="2:10" x14ac:dyDescent="0.25">
      <c r="B7455" s="28">
        <f t="shared" si="549"/>
        <v>7453</v>
      </c>
      <c r="C7455" s="29" t="str">
        <f t="shared" si="546"/>
        <v/>
      </c>
      <c r="F7455" s="21"/>
      <c r="I7455" s="32" t="str">
        <f t="shared" si="547"/>
        <v/>
      </c>
      <c r="J7455" s="33" t="str">
        <f t="shared" si="548"/>
        <v/>
      </c>
    </row>
    <row r="7456" spans="2:10" x14ac:dyDescent="0.25">
      <c r="B7456" s="28">
        <f t="shared" si="549"/>
        <v>7454</v>
      </c>
      <c r="C7456" s="29" t="str">
        <f t="shared" si="546"/>
        <v/>
      </c>
      <c r="F7456" s="21"/>
      <c r="I7456" s="32" t="str">
        <f t="shared" si="547"/>
        <v/>
      </c>
      <c r="J7456" s="33" t="str">
        <f t="shared" si="548"/>
        <v/>
      </c>
    </row>
    <row r="7457" spans="2:10" x14ac:dyDescent="0.25">
      <c r="B7457" s="28">
        <f t="shared" si="549"/>
        <v>7455</v>
      </c>
      <c r="C7457" s="29" t="str">
        <f t="shared" si="546"/>
        <v/>
      </c>
      <c r="F7457" s="21"/>
      <c r="I7457" s="32" t="str">
        <f t="shared" si="547"/>
        <v/>
      </c>
      <c r="J7457" s="33" t="str">
        <f t="shared" si="548"/>
        <v/>
      </c>
    </row>
    <row r="7458" spans="2:10" x14ac:dyDescent="0.25">
      <c r="B7458" s="28">
        <f t="shared" si="549"/>
        <v>7456</v>
      </c>
      <c r="C7458" s="29" t="str">
        <f t="shared" si="546"/>
        <v/>
      </c>
      <c r="F7458" s="21"/>
      <c r="I7458" s="32" t="str">
        <f t="shared" si="547"/>
        <v/>
      </c>
      <c r="J7458" s="33" t="str">
        <f t="shared" si="548"/>
        <v/>
      </c>
    </row>
    <row r="7459" spans="2:10" x14ac:dyDescent="0.25">
      <c r="B7459" s="28">
        <f t="shared" si="549"/>
        <v>7457</v>
      </c>
      <c r="C7459" s="29" t="str">
        <f t="shared" si="546"/>
        <v/>
      </c>
      <c r="F7459" s="21"/>
      <c r="I7459" s="32" t="str">
        <f t="shared" si="547"/>
        <v/>
      </c>
      <c r="J7459" s="33" t="str">
        <f t="shared" si="548"/>
        <v/>
      </c>
    </row>
    <row r="7460" spans="2:10" x14ac:dyDescent="0.25">
      <c r="B7460" s="28">
        <f t="shared" si="549"/>
        <v>7458</v>
      </c>
      <c r="C7460" s="29" t="str">
        <f t="shared" si="546"/>
        <v/>
      </c>
      <c r="F7460" s="21"/>
      <c r="I7460" s="32" t="str">
        <f t="shared" si="547"/>
        <v/>
      </c>
      <c r="J7460" s="33" t="str">
        <f t="shared" si="548"/>
        <v/>
      </c>
    </row>
    <row r="7461" spans="2:10" x14ac:dyDescent="0.25">
      <c r="B7461" s="28">
        <f t="shared" si="549"/>
        <v>7459</v>
      </c>
      <c r="C7461" s="29" t="str">
        <f t="shared" si="546"/>
        <v/>
      </c>
      <c r="F7461" s="21"/>
      <c r="I7461" s="32" t="str">
        <f t="shared" si="547"/>
        <v/>
      </c>
      <c r="J7461" s="33" t="str">
        <f t="shared" si="548"/>
        <v/>
      </c>
    </row>
    <row r="7462" spans="2:10" x14ac:dyDescent="0.25">
      <c r="B7462" s="28">
        <f t="shared" si="549"/>
        <v>7460</v>
      </c>
      <c r="C7462" s="29" t="str">
        <f t="shared" si="546"/>
        <v/>
      </c>
      <c r="F7462" s="21"/>
      <c r="I7462" s="32" t="str">
        <f t="shared" si="547"/>
        <v/>
      </c>
      <c r="J7462" s="33" t="str">
        <f t="shared" si="548"/>
        <v/>
      </c>
    </row>
    <row r="7463" spans="2:10" x14ac:dyDescent="0.25">
      <c r="B7463" s="28">
        <f t="shared" si="549"/>
        <v>7461</v>
      </c>
      <c r="C7463" s="29" t="str">
        <f t="shared" si="546"/>
        <v/>
      </c>
      <c r="F7463" s="21"/>
      <c r="I7463" s="32" t="str">
        <f t="shared" si="547"/>
        <v/>
      </c>
      <c r="J7463" s="33" t="str">
        <f t="shared" si="548"/>
        <v/>
      </c>
    </row>
    <row r="7464" spans="2:10" x14ac:dyDescent="0.25">
      <c r="B7464" s="28">
        <f>B7463+1</f>
        <v>7462</v>
      </c>
      <c r="C7464" s="29" t="str">
        <f t="shared" si="546"/>
        <v/>
      </c>
      <c r="F7464" s="21"/>
      <c r="I7464" s="32" t="str">
        <f t="shared" si="547"/>
        <v/>
      </c>
      <c r="J7464" s="33" t="str">
        <f t="shared" si="548"/>
        <v/>
      </c>
    </row>
    <row r="7465" spans="2:10" x14ac:dyDescent="0.25">
      <c r="B7465" s="28">
        <f t="shared" si="549"/>
        <v>7463</v>
      </c>
      <c r="C7465" s="29" t="str">
        <f t="shared" si="546"/>
        <v/>
      </c>
      <c r="F7465" s="21"/>
      <c r="I7465" s="32" t="str">
        <f t="shared" si="547"/>
        <v/>
      </c>
      <c r="J7465" s="33" t="str">
        <f t="shared" si="548"/>
        <v/>
      </c>
    </row>
    <row r="7466" spans="2:10" x14ac:dyDescent="0.25">
      <c r="B7466" s="28">
        <f t="shared" si="549"/>
        <v>7464</v>
      </c>
      <c r="C7466" s="29" t="str">
        <f t="shared" si="546"/>
        <v/>
      </c>
      <c r="F7466" s="21"/>
      <c r="I7466" s="32" t="str">
        <f t="shared" si="547"/>
        <v/>
      </c>
      <c r="J7466" s="33" t="str">
        <f t="shared" si="548"/>
        <v/>
      </c>
    </row>
    <row r="7467" spans="2:10" x14ac:dyDescent="0.25">
      <c r="B7467" s="28">
        <f t="shared" si="549"/>
        <v>7465</v>
      </c>
      <c r="C7467" s="29" t="str">
        <f t="shared" si="546"/>
        <v/>
      </c>
      <c r="F7467" s="21"/>
      <c r="I7467" s="32" t="str">
        <f t="shared" si="547"/>
        <v/>
      </c>
      <c r="J7467" s="33" t="str">
        <f t="shared" si="548"/>
        <v/>
      </c>
    </row>
    <row r="7468" spans="2:10" x14ac:dyDescent="0.25">
      <c r="B7468" s="28">
        <f t="shared" si="549"/>
        <v>7466</v>
      </c>
      <c r="C7468" s="29" t="str">
        <f t="shared" si="546"/>
        <v/>
      </c>
      <c r="F7468" s="21"/>
      <c r="I7468" s="32" t="str">
        <f t="shared" si="547"/>
        <v/>
      </c>
      <c r="J7468" s="33" t="str">
        <f t="shared" si="548"/>
        <v/>
      </c>
    </row>
    <row r="7469" spans="2:10" x14ac:dyDescent="0.25">
      <c r="B7469" s="28">
        <f t="shared" si="549"/>
        <v>7467</v>
      </c>
      <c r="C7469" s="29" t="str">
        <f t="shared" si="546"/>
        <v/>
      </c>
      <c r="F7469" s="21"/>
      <c r="I7469" s="32" t="str">
        <f t="shared" si="547"/>
        <v/>
      </c>
      <c r="J7469" s="33" t="str">
        <f t="shared" si="548"/>
        <v/>
      </c>
    </row>
    <row r="7470" spans="2:10" x14ac:dyDescent="0.25">
      <c r="B7470" s="28">
        <f t="shared" si="549"/>
        <v>7468</v>
      </c>
      <c r="C7470" s="29" t="str">
        <f t="shared" si="546"/>
        <v/>
      </c>
      <c r="F7470" s="21"/>
      <c r="I7470" s="32" t="str">
        <f t="shared" si="547"/>
        <v/>
      </c>
      <c r="J7470" s="33" t="str">
        <f t="shared" si="548"/>
        <v/>
      </c>
    </row>
    <row r="7471" spans="2:10" x14ac:dyDescent="0.25">
      <c r="B7471" s="28">
        <f t="shared" si="549"/>
        <v>7469</v>
      </c>
      <c r="C7471" s="29" t="str">
        <f t="shared" si="546"/>
        <v/>
      </c>
      <c r="F7471" s="21"/>
      <c r="I7471" s="32" t="str">
        <f t="shared" si="547"/>
        <v/>
      </c>
      <c r="J7471" s="33" t="str">
        <f t="shared" si="548"/>
        <v/>
      </c>
    </row>
    <row r="7472" spans="2:10" x14ac:dyDescent="0.25">
      <c r="B7472" s="28">
        <f t="shared" si="549"/>
        <v>7470</v>
      </c>
      <c r="C7472" s="29" t="str">
        <f t="shared" si="546"/>
        <v/>
      </c>
      <c r="F7472" s="21"/>
      <c r="I7472" s="32" t="str">
        <f t="shared" si="547"/>
        <v/>
      </c>
      <c r="J7472" s="33" t="str">
        <f t="shared" si="548"/>
        <v/>
      </c>
    </row>
    <row r="7473" spans="2:10" x14ac:dyDescent="0.25">
      <c r="B7473" s="28">
        <f t="shared" si="549"/>
        <v>7471</v>
      </c>
      <c r="C7473" s="29" t="str">
        <f t="shared" si="546"/>
        <v/>
      </c>
      <c r="F7473" s="21"/>
      <c r="I7473" s="32" t="str">
        <f t="shared" si="547"/>
        <v/>
      </c>
      <c r="J7473" s="33" t="str">
        <f t="shared" si="548"/>
        <v/>
      </c>
    </row>
    <row r="7474" spans="2:10" x14ac:dyDescent="0.25">
      <c r="B7474" s="28">
        <f>B7473+1</f>
        <v>7472</v>
      </c>
      <c r="C7474" s="29" t="str">
        <f t="shared" si="546"/>
        <v/>
      </c>
      <c r="F7474" s="21"/>
      <c r="I7474" s="32" t="str">
        <f t="shared" si="547"/>
        <v/>
      </c>
      <c r="J7474" s="33" t="str">
        <f t="shared" si="548"/>
        <v/>
      </c>
    </row>
    <row r="7475" spans="2:10" x14ac:dyDescent="0.25">
      <c r="B7475" s="28">
        <f t="shared" ref="B7475:B7503" si="550">B7474+1</f>
        <v>7473</v>
      </c>
      <c r="C7475" s="29" t="str">
        <f t="shared" si="546"/>
        <v/>
      </c>
      <c r="F7475" s="21"/>
      <c r="I7475" s="32" t="str">
        <f t="shared" si="547"/>
        <v/>
      </c>
      <c r="J7475" s="33" t="str">
        <f t="shared" si="548"/>
        <v/>
      </c>
    </row>
    <row r="7476" spans="2:10" x14ac:dyDescent="0.25">
      <c r="B7476" s="28">
        <f t="shared" si="550"/>
        <v>7474</v>
      </c>
      <c r="C7476" s="29" t="str">
        <f t="shared" si="546"/>
        <v/>
      </c>
      <c r="F7476" s="21"/>
      <c r="I7476" s="32" t="str">
        <f t="shared" si="547"/>
        <v/>
      </c>
      <c r="J7476" s="33" t="str">
        <f t="shared" si="548"/>
        <v/>
      </c>
    </row>
    <row r="7477" spans="2:10" x14ac:dyDescent="0.25">
      <c r="B7477" s="28">
        <f t="shared" si="550"/>
        <v>7475</v>
      </c>
      <c r="C7477" s="29" t="str">
        <f t="shared" si="546"/>
        <v/>
      </c>
      <c r="F7477" s="21"/>
      <c r="I7477" s="32" t="str">
        <f t="shared" si="547"/>
        <v/>
      </c>
      <c r="J7477" s="33" t="str">
        <f t="shared" si="548"/>
        <v/>
      </c>
    </row>
    <row r="7478" spans="2:10" x14ac:dyDescent="0.25">
      <c r="B7478" s="28">
        <f t="shared" si="550"/>
        <v>7476</v>
      </c>
      <c r="C7478" s="29" t="str">
        <f t="shared" si="546"/>
        <v/>
      </c>
      <c r="F7478" s="21"/>
      <c r="I7478" s="32" t="str">
        <f t="shared" si="547"/>
        <v/>
      </c>
      <c r="J7478" s="33" t="str">
        <f t="shared" si="548"/>
        <v/>
      </c>
    </row>
    <row r="7479" spans="2:10" x14ac:dyDescent="0.25">
      <c r="B7479" s="28">
        <f t="shared" si="550"/>
        <v>7477</v>
      </c>
      <c r="C7479" s="29" t="str">
        <f t="shared" si="546"/>
        <v/>
      </c>
      <c r="F7479" s="21"/>
      <c r="I7479" s="32" t="str">
        <f t="shared" si="547"/>
        <v/>
      </c>
      <c r="J7479" s="33" t="str">
        <f t="shared" si="548"/>
        <v/>
      </c>
    </row>
    <row r="7480" spans="2:10" x14ac:dyDescent="0.25">
      <c r="B7480" s="28">
        <f t="shared" si="550"/>
        <v>7478</v>
      </c>
      <c r="C7480" s="29" t="str">
        <f t="shared" si="546"/>
        <v/>
      </c>
      <c r="F7480" s="21"/>
      <c r="I7480" s="32" t="str">
        <f t="shared" si="547"/>
        <v/>
      </c>
      <c r="J7480" s="33" t="str">
        <f t="shared" si="548"/>
        <v/>
      </c>
    </row>
    <row r="7481" spans="2:10" x14ac:dyDescent="0.25">
      <c r="B7481" s="28">
        <f t="shared" si="550"/>
        <v>7479</v>
      </c>
      <c r="C7481" s="29" t="str">
        <f t="shared" si="546"/>
        <v/>
      </c>
      <c r="F7481" s="21"/>
      <c r="I7481" s="32" t="str">
        <f t="shared" si="547"/>
        <v/>
      </c>
      <c r="J7481" s="33" t="str">
        <f t="shared" si="548"/>
        <v/>
      </c>
    </row>
    <row r="7482" spans="2:10" x14ac:dyDescent="0.25">
      <c r="B7482" s="28">
        <f t="shared" si="550"/>
        <v>7480</v>
      </c>
      <c r="C7482" s="29" t="str">
        <f t="shared" si="546"/>
        <v/>
      </c>
      <c r="F7482" s="21"/>
      <c r="I7482" s="32" t="str">
        <f t="shared" si="547"/>
        <v/>
      </c>
      <c r="J7482" s="33" t="str">
        <f t="shared" si="548"/>
        <v/>
      </c>
    </row>
    <row r="7483" spans="2:10" x14ac:dyDescent="0.25">
      <c r="B7483" s="28">
        <f t="shared" si="550"/>
        <v>7481</v>
      </c>
      <c r="C7483" s="29" t="str">
        <f t="shared" si="546"/>
        <v/>
      </c>
      <c r="F7483" s="21"/>
      <c r="I7483" s="32" t="str">
        <f t="shared" si="547"/>
        <v/>
      </c>
      <c r="J7483" s="33" t="str">
        <f t="shared" si="548"/>
        <v/>
      </c>
    </row>
    <row r="7484" spans="2:10" x14ac:dyDescent="0.25">
      <c r="B7484" s="28">
        <f>B7483+1</f>
        <v>7482</v>
      </c>
      <c r="C7484" s="29" t="str">
        <f t="shared" si="546"/>
        <v/>
      </c>
      <c r="F7484" s="21"/>
      <c r="I7484" s="32" t="str">
        <f t="shared" si="547"/>
        <v/>
      </c>
      <c r="J7484" s="33" t="str">
        <f t="shared" si="548"/>
        <v/>
      </c>
    </row>
    <row r="7485" spans="2:10" x14ac:dyDescent="0.25">
      <c r="B7485" s="28">
        <f t="shared" si="550"/>
        <v>7483</v>
      </c>
      <c r="C7485" s="29" t="str">
        <f t="shared" si="546"/>
        <v/>
      </c>
      <c r="F7485" s="21"/>
      <c r="I7485" s="32" t="str">
        <f t="shared" si="547"/>
        <v/>
      </c>
      <c r="J7485" s="33" t="str">
        <f t="shared" si="548"/>
        <v/>
      </c>
    </row>
    <row r="7486" spans="2:10" x14ac:dyDescent="0.25">
      <c r="B7486" s="28">
        <f t="shared" si="550"/>
        <v>7484</v>
      </c>
      <c r="C7486" s="29" t="str">
        <f t="shared" si="546"/>
        <v/>
      </c>
      <c r="F7486" s="21"/>
      <c r="I7486" s="32" t="str">
        <f t="shared" si="547"/>
        <v/>
      </c>
      <c r="J7486" s="33" t="str">
        <f t="shared" si="548"/>
        <v/>
      </c>
    </row>
    <row r="7487" spans="2:10" x14ac:dyDescent="0.25">
      <c r="B7487" s="28">
        <f t="shared" si="550"/>
        <v>7485</v>
      </c>
      <c r="C7487" s="29" t="str">
        <f t="shared" si="546"/>
        <v/>
      </c>
      <c r="F7487" s="21"/>
      <c r="I7487" s="32" t="str">
        <f t="shared" si="547"/>
        <v/>
      </c>
      <c r="J7487" s="33" t="str">
        <f t="shared" si="548"/>
        <v/>
      </c>
    </row>
    <row r="7488" spans="2:10" x14ac:dyDescent="0.25">
      <c r="B7488" s="28">
        <f t="shared" si="550"/>
        <v>7486</v>
      </c>
      <c r="C7488" s="29" t="str">
        <f t="shared" si="546"/>
        <v/>
      </c>
      <c r="F7488" s="21"/>
      <c r="I7488" s="32" t="str">
        <f t="shared" si="547"/>
        <v/>
      </c>
      <c r="J7488" s="33" t="str">
        <f t="shared" si="548"/>
        <v/>
      </c>
    </row>
    <row r="7489" spans="2:10" x14ac:dyDescent="0.25">
      <c r="B7489" s="28">
        <f t="shared" si="550"/>
        <v>7487</v>
      </c>
      <c r="C7489" s="29" t="str">
        <f t="shared" si="546"/>
        <v/>
      </c>
      <c r="F7489" s="21"/>
      <c r="I7489" s="32" t="str">
        <f t="shared" si="547"/>
        <v/>
      </c>
      <c r="J7489" s="33" t="str">
        <f t="shared" si="548"/>
        <v/>
      </c>
    </row>
    <row r="7490" spans="2:10" x14ac:dyDescent="0.25">
      <c r="B7490" s="28">
        <f t="shared" si="550"/>
        <v>7488</v>
      </c>
      <c r="C7490" s="29" t="str">
        <f t="shared" si="546"/>
        <v/>
      </c>
      <c r="F7490" s="21"/>
      <c r="I7490" s="32" t="str">
        <f t="shared" si="547"/>
        <v/>
      </c>
      <c r="J7490" s="33" t="str">
        <f t="shared" si="548"/>
        <v/>
      </c>
    </row>
    <row r="7491" spans="2:10" x14ac:dyDescent="0.25">
      <c r="B7491" s="28">
        <f t="shared" si="550"/>
        <v>7489</v>
      </c>
      <c r="C7491" s="29" t="str">
        <f t="shared" ref="C7491:C7554" si="551">IF(D7491="","",VLOOKUP(D7491,tb_modul_utama,2,0))</f>
        <v/>
      </c>
      <c r="F7491" s="21"/>
      <c r="I7491" s="32" t="str">
        <f t="shared" ref="I7491:I7554" si="552">IF(H7491="","",VLOOKUP(WEEKDAY(H7491),var_nama_hari,2,0))</f>
        <v/>
      </c>
      <c r="J7491" s="33" t="str">
        <f t="shared" ref="J7491:J7554" si="553">IF(H7491="",IF(E7491="","",0),1)</f>
        <v/>
      </c>
    </row>
    <row r="7492" spans="2:10" x14ac:dyDescent="0.25">
      <c r="B7492" s="28">
        <f t="shared" si="550"/>
        <v>7490</v>
      </c>
      <c r="C7492" s="29" t="str">
        <f t="shared" si="551"/>
        <v/>
      </c>
      <c r="F7492" s="21"/>
      <c r="I7492" s="32" t="str">
        <f t="shared" si="552"/>
        <v/>
      </c>
      <c r="J7492" s="33" t="str">
        <f t="shared" si="553"/>
        <v/>
      </c>
    </row>
    <row r="7493" spans="2:10" x14ac:dyDescent="0.25">
      <c r="B7493" s="28">
        <f t="shared" si="550"/>
        <v>7491</v>
      </c>
      <c r="C7493" s="29" t="str">
        <f t="shared" si="551"/>
        <v/>
      </c>
      <c r="F7493" s="21"/>
      <c r="I7493" s="32" t="str">
        <f t="shared" si="552"/>
        <v/>
      </c>
      <c r="J7493" s="33" t="str">
        <f t="shared" si="553"/>
        <v/>
      </c>
    </row>
    <row r="7494" spans="2:10" x14ac:dyDescent="0.25">
      <c r="B7494" s="28">
        <f>B7493+1</f>
        <v>7492</v>
      </c>
      <c r="C7494" s="29" t="str">
        <f t="shared" si="551"/>
        <v/>
      </c>
      <c r="F7494" s="21"/>
      <c r="I7494" s="32" t="str">
        <f t="shared" si="552"/>
        <v/>
      </c>
      <c r="J7494" s="33" t="str">
        <f t="shared" si="553"/>
        <v/>
      </c>
    </row>
    <row r="7495" spans="2:10" x14ac:dyDescent="0.25">
      <c r="B7495" s="28">
        <f t="shared" si="550"/>
        <v>7493</v>
      </c>
      <c r="C7495" s="29" t="str">
        <f t="shared" si="551"/>
        <v/>
      </c>
      <c r="F7495" s="21"/>
      <c r="I7495" s="32" t="str">
        <f t="shared" si="552"/>
        <v/>
      </c>
      <c r="J7495" s="33" t="str">
        <f t="shared" si="553"/>
        <v/>
      </c>
    </row>
    <row r="7496" spans="2:10" x14ac:dyDescent="0.25">
      <c r="B7496" s="28">
        <f t="shared" si="550"/>
        <v>7494</v>
      </c>
      <c r="C7496" s="29" t="str">
        <f t="shared" si="551"/>
        <v/>
      </c>
      <c r="F7496" s="21"/>
      <c r="I7496" s="32" t="str">
        <f t="shared" si="552"/>
        <v/>
      </c>
      <c r="J7496" s="33" t="str">
        <f t="shared" si="553"/>
        <v/>
      </c>
    </row>
    <row r="7497" spans="2:10" x14ac:dyDescent="0.25">
      <c r="B7497" s="28">
        <f t="shared" si="550"/>
        <v>7495</v>
      </c>
      <c r="C7497" s="29" t="str">
        <f t="shared" si="551"/>
        <v/>
      </c>
      <c r="F7497" s="21"/>
      <c r="I7497" s="32" t="str">
        <f t="shared" si="552"/>
        <v/>
      </c>
      <c r="J7497" s="33" t="str">
        <f t="shared" si="553"/>
        <v/>
      </c>
    </row>
    <row r="7498" spans="2:10" x14ac:dyDescent="0.25">
      <c r="B7498" s="28">
        <f t="shared" si="550"/>
        <v>7496</v>
      </c>
      <c r="C7498" s="29" t="str">
        <f t="shared" si="551"/>
        <v/>
      </c>
      <c r="F7498" s="21"/>
      <c r="I7498" s="32" t="str">
        <f t="shared" si="552"/>
        <v/>
      </c>
      <c r="J7498" s="33" t="str">
        <f t="shared" si="553"/>
        <v/>
      </c>
    </row>
    <row r="7499" spans="2:10" x14ac:dyDescent="0.25">
      <c r="B7499" s="28">
        <f t="shared" si="550"/>
        <v>7497</v>
      </c>
      <c r="C7499" s="29" t="str">
        <f t="shared" si="551"/>
        <v/>
      </c>
      <c r="F7499" s="21"/>
      <c r="I7499" s="32" t="str">
        <f t="shared" si="552"/>
        <v/>
      </c>
      <c r="J7499" s="33" t="str">
        <f t="shared" si="553"/>
        <v/>
      </c>
    </row>
    <row r="7500" spans="2:10" x14ac:dyDescent="0.25">
      <c r="B7500" s="28">
        <f t="shared" si="550"/>
        <v>7498</v>
      </c>
      <c r="C7500" s="29" t="str">
        <f t="shared" si="551"/>
        <v/>
      </c>
      <c r="F7500" s="21"/>
      <c r="I7500" s="32" t="str">
        <f t="shared" si="552"/>
        <v/>
      </c>
      <c r="J7500" s="33" t="str">
        <f t="shared" si="553"/>
        <v/>
      </c>
    </row>
    <row r="7501" spans="2:10" x14ac:dyDescent="0.25">
      <c r="B7501" s="28">
        <f t="shared" si="550"/>
        <v>7499</v>
      </c>
      <c r="C7501" s="29" t="str">
        <f t="shared" si="551"/>
        <v/>
      </c>
      <c r="F7501" s="21"/>
      <c r="I7501" s="32" t="str">
        <f t="shared" si="552"/>
        <v/>
      </c>
      <c r="J7501" s="33" t="str">
        <f t="shared" si="553"/>
        <v/>
      </c>
    </row>
    <row r="7502" spans="2:10" x14ac:dyDescent="0.25">
      <c r="B7502" s="28">
        <f t="shared" si="550"/>
        <v>7500</v>
      </c>
      <c r="C7502" s="29" t="str">
        <f t="shared" si="551"/>
        <v/>
      </c>
      <c r="F7502" s="21"/>
      <c r="I7502" s="32" t="str">
        <f t="shared" si="552"/>
        <v/>
      </c>
      <c r="J7502" s="33" t="str">
        <f t="shared" si="553"/>
        <v/>
      </c>
    </row>
    <row r="7503" spans="2:10" x14ac:dyDescent="0.25">
      <c r="B7503" s="28">
        <f t="shared" si="550"/>
        <v>7501</v>
      </c>
      <c r="C7503" s="29" t="str">
        <f t="shared" si="551"/>
        <v/>
      </c>
      <c r="F7503" s="21"/>
      <c r="I7503" s="32" t="str">
        <f t="shared" si="552"/>
        <v/>
      </c>
      <c r="J7503" s="33" t="str">
        <f t="shared" si="553"/>
        <v/>
      </c>
    </row>
    <row r="7504" spans="2:10" x14ac:dyDescent="0.25">
      <c r="B7504" s="28">
        <f>B7503+1</f>
        <v>7502</v>
      </c>
      <c r="C7504" s="29" t="str">
        <f t="shared" si="551"/>
        <v/>
      </c>
      <c r="F7504" s="21"/>
      <c r="I7504" s="32" t="str">
        <f t="shared" si="552"/>
        <v/>
      </c>
      <c r="J7504" s="33" t="str">
        <f t="shared" si="553"/>
        <v/>
      </c>
    </row>
    <row r="7505" spans="2:10" x14ac:dyDescent="0.25">
      <c r="B7505" s="28">
        <f t="shared" ref="B7505:B7568" si="554">B7504+1</f>
        <v>7503</v>
      </c>
      <c r="C7505" s="29" t="str">
        <f t="shared" si="551"/>
        <v/>
      </c>
      <c r="F7505" s="21"/>
      <c r="I7505" s="32" t="str">
        <f t="shared" si="552"/>
        <v/>
      </c>
      <c r="J7505" s="33" t="str">
        <f t="shared" si="553"/>
        <v/>
      </c>
    </row>
    <row r="7506" spans="2:10" x14ac:dyDescent="0.25">
      <c r="B7506" s="28">
        <f t="shared" si="554"/>
        <v>7504</v>
      </c>
      <c r="C7506" s="29" t="str">
        <f t="shared" si="551"/>
        <v/>
      </c>
      <c r="F7506" s="21"/>
      <c r="I7506" s="32" t="str">
        <f t="shared" si="552"/>
        <v/>
      </c>
      <c r="J7506" s="33" t="str">
        <f t="shared" si="553"/>
        <v/>
      </c>
    </row>
    <row r="7507" spans="2:10" x14ac:dyDescent="0.25">
      <c r="B7507" s="28">
        <f t="shared" si="554"/>
        <v>7505</v>
      </c>
      <c r="C7507" s="29" t="str">
        <f t="shared" si="551"/>
        <v/>
      </c>
      <c r="F7507" s="21"/>
      <c r="I7507" s="32" t="str">
        <f t="shared" si="552"/>
        <v/>
      </c>
      <c r="J7507" s="33" t="str">
        <f t="shared" si="553"/>
        <v/>
      </c>
    </row>
    <row r="7508" spans="2:10" x14ac:dyDescent="0.25">
      <c r="B7508" s="28">
        <f t="shared" si="554"/>
        <v>7506</v>
      </c>
      <c r="C7508" s="29" t="str">
        <f t="shared" si="551"/>
        <v/>
      </c>
      <c r="F7508" s="21"/>
      <c r="I7508" s="32" t="str">
        <f t="shared" si="552"/>
        <v/>
      </c>
      <c r="J7508" s="33" t="str">
        <f t="shared" si="553"/>
        <v/>
      </c>
    </row>
    <row r="7509" spans="2:10" x14ac:dyDescent="0.25">
      <c r="B7509" s="28">
        <f t="shared" si="554"/>
        <v>7507</v>
      </c>
      <c r="C7509" s="29" t="str">
        <f t="shared" si="551"/>
        <v/>
      </c>
      <c r="F7509" s="21"/>
      <c r="I7509" s="32" t="str">
        <f t="shared" si="552"/>
        <v/>
      </c>
      <c r="J7509" s="33" t="str">
        <f t="shared" si="553"/>
        <v/>
      </c>
    </row>
    <row r="7510" spans="2:10" x14ac:dyDescent="0.25">
      <c r="B7510" s="28">
        <f t="shared" si="554"/>
        <v>7508</v>
      </c>
      <c r="C7510" s="29" t="str">
        <f t="shared" si="551"/>
        <v/>
      </c>
      <c r="F7510" s="21"/>
      <c r="I7510" s="32" t="str">
        <f t="shared" si="552"/>
        <v/>
      </c>
      <c r="J7510" s="33" t="str">
        <f t="shared" si="553"/>
        <v/>
      </c>
    </row>
    <row r="7511" spans="2:10" x14ac:dyDescent="0.25">
      <c r="B7511" s="28">
        <f t="shared" si="554"/>
        <v>7509</v>
      </c>
      <c r="C7511" s="29" t="str">
        <f t="shared" si="551"/>
        <v/>
      </c>
      <c r="F7511" s="21"/>
      <c r="I7511" s="32" t="str">
        <f t="shared" si="552"/>
        <v/>
      </c>
      <c r="J7511" s="33" t="str">
        <f t="shared" si="553"/>
        <v/>
      </c>
    </row>
    <row r="7512" spans="2:10" x14ac:dyDescent="0.25">
      <c r="B7512" s="28">
        <f t="shared" si="554"/>
        <v>7510</v>
      </c>
      <c r="C7512" s="29" t="str">
        <f t="shared" si="551"/>
        <v/>
      </c>
      <c r="F7512" s="21"/>
      <c r="I7512" s="32" t="str">
        <f t="shared" si="552"/>
        <v/>
      </c>
      <c r="J7512" s="33" t="str">
        <f t="shared" si="553"/>
        <v/>
      </c>
    </row>
    <row r="7513" spans="2:10" x14ac:dyDescent="0.25">
      <c r="B7513" s="28">
        <f t="shared" si="554"/>
        <v>7511</v>
      </c>
      <c r="C7513" s="29" t="str">
        <f t="shared" si="551"/>
        <v/>
      </c>
      <c r="F7513" s="21"/>
      <c r="I7513" s="32" t="str">
        <f t="shared" si="552"/>
        <v/>
      </c>
      <c r="J7513" s="33" t="str">
        <f t="shared" si="553"/>
        <v/>
      </c>
    </row>
    <row r="7514" spans="2:10" x14ac:dyDescent="0.25">
      <c r="B7514" s="28">
        <f>B7513+1</f>
        <v>7512</v>
      </c>
      <c r="C7514" s="29" t="str">
        <f t="shared" si="551"/>
        <v/>
      </c>
      <c r="F7514" s="21"/>
      <c r="I7514" s="32" t="str">
        <f t="shared" si="552"/>
        <v/>
      </c>
      <c r="J7514" s="33" t="str">
        <f t="shared" si="553"/>
        <v/>
      </c>
    </row>
    <row r="7515" spans="2:10" x14ac:dyDescent="0.25">
      <c r="B7515" s="28">
        <f t="shared" si="554"/>
        <v>7513</v>
      </c>
      <c r="C7515" s="29" t="str">
        <f t="shared" si="551"/>
        <v/>
      </c>
      <c r="F7515" s="21"/>
      <c r="I7515" s="32" t="str">
        <f t="shared" si="552"/>
        <v/>
      </c>
      <c r="J7515" s="33" t="str">
        <f t="shared" si="553"/>
        <v/>
      </c>
    </row>
    <row r="7516" spans="2:10" x14ac:dyDescent="0.25">
      <c r="B7516" s="28">
        <f t="shared" si="554"/>
        <v>7514</v>
      </c>
      <c r="C7516" s="29" t="str">
        <f t="shared" si="551"/>
        <v/>
      </c>
      <c r="F7516" s="21"/>
      <c r="I7516" s="32" t="str">
        <f t="shared" si="552"/>
        <v/>
      </c>
      <c r="J7516" s="33" t="str">
        <f t="shared" si="553"/>
        <v/>
      </c>
    </row>
    <row r="7517" spans="2:10" x14ac:dyDescent="0.25">
      <c r="B7517" s="28">
        <f t="shared" si="554"/>
        <v>7515</v>
      </c>
      <c r="C7517" s="29" t="str">
        <f t="shared" si="551"/>
        <v/>
      </c>
      <c r="F7517" s="21"/>
      <c r="I7517" s="32" t="str">
        <f t="shared" si="552"/>
        <v/>
      </c>
      <c r="J7517" s="33" t="str">
        <f t="shared" si="553"/>
        <v/>
      </c>
    </row>
    <row r="7518" spans="2:10" x14ac:dyDescent="0.25">
      <c r="B7518" s="28">
        <f t="shared" si="554"/>
        <v>7516</v>
      </c>
      <c r="C7518" s="29" t="str">
        <f t="shared" si="551"/>
        <v/>
      </c>
      <c r="F7518" s="21"/>
      <c r="I7518" s="32" t="str">
        <f t="shared" si="552"/>
        <v/>
      </c>
      <c r="J7518" s="33" t="str">
        <f t="shared" si="553"/>
        <v/>
      </c>
    </row>
    <row r="7519" spans="2:10" x14ac:dyDescent="0.25">
      <c r="B7519" s="28">
        <f t="shared" si="554"/>
        <v>7517</v>
      </c>
      <c r="C7519" s="29" t="str">
        <f t="shared" si="551"/>
        <v/>
      </c>
      <c r="F7519" s="21"/>
      <c r="I7519" s="32" t="str">
        <f t="shared" si="552"/>
        <v/>
      </c>
      <c r="J7519" s="33" t="str">
        <f t="shared" si="553"/>
        <v/>
      </c>
    </row>
    <row r="7520" spans="2:10" x14ac:dyDescent="0.25">
      <c r="B7520" s="28">
        <f t="shared" si="554"/>
        <v>7518</v>
      </c>
      <c r="C7520" s="29" t="str">
        <f t="shared" si="551"/>
        <v/>
      </c>
      <c r="F7520" s="21"/>
      <c r="I7520" s="32" t="str">
        <f t="shared" si="552"/>
        <v/>
      </c>
      <c r="J7520" s="33" t="str">
        <f t="shared" si="553"/>
        <v/>
      </c>
    </row>
    <row r="7521" spans="2:10" x14ac:dyDescent="0.25">
      <c r="B7521" s="28">
        <f t="shared" si="554"/>
        <v>7519</v>
      </c>
      <c r="C7521" s="29" t="str">
        <f t="shared" si="551"/>
        <v/>
      </c>
      <c r="F7521" s="21"/>
      <c r="I7521" s="32" t="str">
        <f t="shared" si="552"/>
        <v/>
      </c>
      <c r="J7521" s="33" t="str">
        <f t="shared" si="553"/>
        <v/>
      </c>
    </row>
    <row r="7522" spans="2:10" x14ac:dyDescent="0.25">
      <c r="B7522" s="28">
        <f t="shared" si="554"/>
        <v>7520</v>
      </c>
      <c r="C7522" s="29" t="str">
        <f t="shared" si="551"/>
        <v/>
      </c>
      <c r="F7522" s="21"/>
      <c r="I7522" s="32" t="str">
        <f t="shared" si="552"/>
        <v/>
      </c>
      <c r="J7522" s="33" t="str">
        <f t="shared" si="553"/>
        <v/>
      </c>
    </row>
    <row r="7523" spans="2:10" x14ac:dyDescent="0.25">
      <c r="B7523" s="28">
        <f t="shared" si="554"/>
        <v>7521</v>
      </c>
      <c r="C7523" s="29" t="str">
        <f t="shared" si="551"/>
        <v/>
      </c>
      <c r="F7523" s="21"/>
      <c r="I7523" s="32" t="str">
        <f t="shared" si="552"/>
        <v/>
      </c>
      <c r="J7523" s="33" t="str">
        <f t="shared" si="553"/>
        <v/>
      </c>
    </row>
    <row r="7524" spans="2:10" x14ac:dyDescent="0.25">
      <c r="B7524" s="28">
        <f>B7523+1</f>
        <v>7522</v>
      </c>
      <c r="C7524" s="29" t="str">
        <f t="shared" si="551"/>
        <v/>
      </c>
      <c r="F7524" s="21"/>
      <c r="I7524" s="32" t="str">
        <f t="shared" si="552"/>
        <v/>
      </c>
      <c r="J7524" s="33" t="str">
        <f t="shared" si="553"/>
        <v/>
      </c>
    </row>
    <row r="7525" spans="2:10" x14ac:dyDescent="0.25">
      <c r="B7525" s="28">
        <f t="shared" si="554"/>
        <v>7523</v>
      </c>
      <c r="C7525" s="29" t="str">
        <f t="shared" si="551"/>
        <v/>
      </c>
      <c r="F7525" s="21"/>
      <c r="I7525" s="32" t="str">
        <f t="shared" si="552"/>
        <v/>
      </c>
      <c r="J7525" s="33" t="str">
        <f t="shared" si="553"/>
        <v/>
      </c>
    </row>
    <row r="7526" spans="2:10" x14ac:dyDescent="0.25">
      <c r="B7526" s="28">
        <f t="shared" si="554"/>
        <v>7524</v>
      </c>
      <c r="C7526" s="29" t="str">
        <f t="shared" si="551"/>
        <v/>
      </c>
      <c r="F7526" s="21"/>
      <c r="I7526" s="32" t="str">
        <f t="shared" si="552"/>
        <v/>
      </c>
      <c r="J7526" s="33" t="str">
        <f t="shared" si="553"/>
        <v/>
      </c>
    </row>
    <row r="7527" spans="2:10" x14ac:dyDescent="0.25">
      <c r="B7527" s="28">
        <f t="shared" si="554"/>
        <v>7525</v>
      </c>
      <c r="C7527" s="29" t="str">
        <f t="shared" si="551"/>
        <v/>
      </c>
      <c r="F7527" s="21"/>
      <c r="I7527" s="32" t="str">
        <f t="shared" si="552"/>
        <v/>
      </c>
      <c r="J7527" s="33" t="str">
        <f t="shared" si="553"/>
        <v/>
      </c>
    </row>
    <row r="7528" spans="2:10" x14ac:dyDescent="0.25">
      <c r="B7528" s="28">
        <f t="shared" si="554"/>
        <v>7526</v>
      </c>
      <c r="C7528" s="29" t="str">
        <f t="shared" si="551"/>
        <v/>
      </c>
      <c r="F7528" s="21"/>
      <c r="I7528" s="32" t="str">
        <f t="shared" si="552"/>
        <v/>
      </c>
      <c r="J7528" s="33" t="str">
        <f t="shared" si="553"/>
        <v/>
      </c>
    </row>
    <row r="7529" spans="2:10" x14ac:dyDescent="0.25">
      <c r="B7529" s="28">
        <f t="shared" si="554"/>
        <v>7527</v>
      </c>
      <c r="C7529" s="29" t="str">
        <f t="shared" si="551"/>
        <v/>
      </c>
      <c r="F7529" s="21"/>
      <c r="I7529" s="32" t="str">
        <f t="shared" si="552"/>
        <v/>
      </c>
      <c r="J7529" s="33" t="str">
        <f t="shared" si="553"/>
        <v/>
      </c>
    </row>
    <row r="7530" spans="2:10" x14ac:dyDescent="0.25">
      <c r="B7530" s="28">
        <f t="shared" si="554"/>
        <v>7528</v>
      </c>
      <c r="C7530" s="29" t="str">
        <f t="shared" si="551"/>
        <v/>
      </c>
      <c r="F7530" s="21"/>
      <c r="I7530" s="32" t="str">
        <f t="shared" si="552"/>
        <v/>
      </c>
      <c r="J7530" s="33" t="str">
        <f t="shared" si="553"/>
        <v/>
      </c>
    </row>
    <row r="7531" spans="2:10" x14ac:dyDescent="0.25">
      <c r="B7531" s="28">
        <f t="shared" si="554"/>
        <v>7529</v>
      </c>
      <c r="C7531" s="29" t="str">
        <f t="shared" si="551"/>
        <v/>
      </c>
      <c r="F7531" s="21"/>
      <c r="I7531" s="32" t="str">
        <f t="shared" si="552"/>
        <v/>
      </c>
      <c r="J7531" s="33" t="str">
        <f t="shared" si="553"/>
        <v/>
      </c>
    </row>
    <row r="7532" spans="2:10" x14ac:dyDescent="0.25">
      <c r="B7532" s="28">
        <f t="shared" si="554"/>
        <v>7530</v>
      </c>
      <c r="C7532" s="29" t="str">
        <f t="shared" si="551"/>
        <v/>
      </c>
      <c r="F7532" s="21"/>
      <c r="I7532" s="32" t="str">
        <f t="shared" si="552"/>
        <v/>
      </c>
      <c r="J7532" s="33" t="str">
        <f t="shared" si="553"/>
        <v/>
      </c>
    </row>
    <row r="7533" spans="2:10" x14ac:dyDescent="0.25">
      <c r="B7533" s="28">
        <f t="shared" si="554"/>
        <v>7531</v>
      </c>
      <c r="C7533" s="29" t="str">
        <f t="shared" si="551"/>
        <v/>
      </c>
      <c r="F7533" s="21"/>
      <c r="I7533" s="32" t="str">
        <f t="shared" si="552"/>
        <v/>
      </c>
      <c r="J7533" s="33" t="str">
        <f t="shared" si="553"/>
        <v/>
      </c>
    </row>
    <row r="7534" spans="2:10" x14ac:dyDescent="0.25">
      <c r="B7534" s="28">
        <f>B7533+1</f>
        <v>7532</v>
      </c>
      <c r="C7534" s="29" t="str">
        <f t="shared" si="551"/>
        <v/>
      </c>
      <c r="F7534" s="21"/>
      <c r="I7534" s="32" t="str">
        <f t="shared" si="552"/>
        <v/>
      </c>
      <c r="J7534" s="33" t="str">
        <f t="shared" si="553"/>
        <v/>
      </c>
    </row>
    <row r="7535" spans="2:10" x14ac:dyDescent="0.25">
      <c r="B7535" s="28">
        <f t="shared" si="554"/>
        <v>7533</v>
      </c>
      <c r="C7535" s="29" t="str">
        <f t="shared" si="551"/>
        <v/>
      </c>
      <c r="F7535" s="21"/>
      <c r="I7535" s="32" t="str">
        <f t="shared" si="552"/>
        <v/>
      </c>
      <c r="J7535" s="33" t="str">
        <f t="shared" si="553"/>
        <v/>
      </c>
    </row>
    <row r="7536" spans="2:10" x14ac:dyDescent="0.25">
      <c r="B7536" s="28">
        <f t="shared" si="554"/>
        <v>7534</v>
      </c>
      <c r="C7536" s="29" t="str">
        <f t="shared" si="551"/>
        <v/>
      </c>
      <c r="F7536" s="21"/>
      <c r="I7536" s="32" t="str">
        <f t="shared" si="552"/>
        <v/>
      </c>
      <c r="J7536" s="33" t="str">
        <f t="shared" si="553"/>
        <v/>
      </c>
    </row>
    <row r="7537" spans="2:10" x14ac:dyDescent="0.25">
      <c r="B7537" s="28">
        <f t="shared" si="554"/>
        <v>7535</v>
      </c>
      <c r="C7537" s="29" t="str">
        <f t="shared" si="551"/>
        <v/>
      </c>
      <c r="F7537" s="21"/>
      <c r="I7537" s="32" t="str">
        <f t="shared" si="552"/>
        <v/>
      </c>
      <c r="J7537" s="33" t="str">
        <f t="shared" si="553"/>
        <v/>
      </c>
    </row>
    <row r="7538" spans="2:10" x14ac:dyDescent="0.25">
      <c r="B7538" s="28">
        <f t="shared" si="554"/>
        <v>7536</v>
      </c>
      <c r="C7538" s="29" t="str">
        <f t="shared" si="551"/>
        <v/>
      </c>
      <c r="F7538" s="21"/>
      <c r="I7538" s="32" t="str">
        <f t="shared" si="552"/>
        <v/>
      </c>
      <c r="J7538" s="33" t="str">
        <f t="shared" si="553"/>
        <v/>
      </c>
    </row>
    <row r="7539" spans="2:10" x14ac:dyDescent="0.25">
      <c r="B7539" s="28">
        <f t="shared" si="554"/>
        <v>7537</v>
      </c>
      <c r="C7539" s="29" t="str">
        <f t="shared" si="551"/>
        <v/>
      </c>
      <c r="F7539" s="21"/>
      <c r="I7539" s="32" t="str">
        <f t="shared" si="552"/>
        <v/>
      </c>
      <c r="J7539" s="33" t="str">
        <f t="shared" si="553"/>
        <v/>
      </c>
    </row>
    <row r="7540" spans="2:10" x14ac:dyDescent="0.25">
      <c r="B7540" s="28">
        <f t="shared" si="554"/>
        <v>7538</v>
      </c>
      <c r="C7540" s="29" t="str">
        <f t="shared" si="551"/>
        <v/>
      </c>
      <c r="F7540" s="21"/>
      <c r="I7540" s="32" t="str">
        <f t="shared" si="552"/>
        <v/>
      </c>
      <c r="J7540" s="33" t="str">
        <f t="shared" si="553"/>
        <v/>
      </c>
    </row>
    <row r="7541" spans="2:10" x14ac:dyDescent="0.25">
      <c r="B7541" s="28">
        <f t="shared" si="554"/>
        <v>7539</v>
      </c>
      <c r="C7541" s="29" t="str">
        <f t="shared" si="551"/>
        <v/>
      </c>
      <c r="F7541" s="21"/>
      <c r="I7541" s="32" t="str">
        <f t="shared" si="552"/>
        <v/>
      </c>
      <c r="J7541" s="33" t="str">
        <f t="shared" si="553"/>
        <v/>
      </c>
    </row>
    <row r="7542" spans="2:10" x14ac:dyDescent="0.25">
      <c r="B7542" s="28">
        <f t="shared" si="554"/>
        <v>7540</v>
      </c>
      <c r="C7542" s="29" t="str">
        <f t="shared" si="551"/>
        <v/>
      </c>
      <c r="F7542" s="21"/>
      <c r="I7542" s="32" t="str">
        <f t="shared" si="552"/>
        <v/>
      </c>
      <c r="J7542" s="33" t="str">
        <f t="shared" si="553"/>
        <v/>
      </c>
    </row>
    <row r="7543" spans="2:10" x14ac:dyDescent="0.25">
      <c r="B7543" s="28">
        <f t="shared" si="554"/>
        <v>7541</v>
      </c>
      <c r="C7543" s="29" t="str">
        <f t="shared" si="551"/>
        <v/>
      </c>
      <c r="F7543" s="21"/>
      <c r="I7543" s="32" t="str">
        <f t="shared" si="552"/>
        <v/>
      </c>
      <c r="J7543" s="33" t="str">
        <f t="shared" si="553"/>
        <v/>
      </c>
    </row>
    <row r="7544" spans="2:10" x14ac:dyDescent="0.25">
      <c r="B7544" s="28">
        <f>B7543+1</f>
        <v>7542</v>
      </c>
      <c r="C7544" s="29" t="str">
        <f t="shared" si="551"/>
        <v/>
      </c>
      <c r="F7544" s="21"/>
      <c r="I7544" s="32" t="str">
        <f t="shared" si="552"/>
        <v/>
      </c>
      <c r="J7544" s="33" t="str">
        <f t="shared" si="553"/>
        <v/>
      </c>
    </row>
    <row r="7545" spans="2:10" x14ac:dyDescent="0.25">
      <c r="B7545" s="28">
        <f t="shared" si="554"/>
        <v>7543</v>
      </c>
      <c r="C7545" s="29" t="str">
        <f t="shared" si="551"/>
        <v/>
      </c>
      <c r="F7545" s="21"/>
      <c r="I7545" s="32" t="str">
        <f t="shared" si="552"/>
        <v/>
      </c>
      <c r="J7545" s="33" t="str">
        <f t="shared" si="553"/>
        <v/>
      </c>
    </row>
    <row r="7546" spans="2:10" x14ac:dyDescent="0.25">
      <c r="B7546" s="28">
        <f t="shared" si="554"/>
        <v>7544</v>
      </c>
      <c r="C7546" s="29" t="str">
        <f t="shared" si="551"/>
        <v/>
      </c>
      <c r="F7546" s="21"/>
      <c r="I7546" s="32" t="str">
        <f t="shared" si="552"/>
        <v/>
      </c>
      <c r="J7546" s="33" t="str">
        <f t="shared" si="553"/>
        <v/>
      </c>
    </row>
    <row r="7547" spans="2:10" x14ac:dyDescent="0.25">
      <c r="B7547" s="28">
        <f t="shared" si="554"/>
        <v>7545</v>
      </c>
      <c r="C7547" s="29" t="str">
        <f t="shared" si="551"/>
        <v/>
      </c>
      <c r="F7547" s="21"/>
      <c r="I7547" s="32" t="str">
        <f t="shared" si="552"/>
        <v/>
      </c>
      <c r="J7547" s="33" t="str">
        <f t="shared" si="553"/>
        <v/>
      </c>
    </row>
    <row r="7548" spans="2:10" x14ac:dyDescent="0.25">
      <c r="B7548" s="28">
        <f t="shared" si="554"/>
        <v>7546</v>
      </c>
      <c r="C7548" s="29" t="str">
        <f t="shared" si="551"/>
        <v/>
      </c>
      <c r="F7548" s="21"/>
      <c r="I7548" s="32" t="str">
        <f t="shared" si="552"/>
        <v/>
      </c>
      <c r="J7548" s="33" t="str">
        <f t="shared" si="553"/>
        <v/>
      </c>
    </row>
    <row r="7549" spans="2:10" x14ac:dyDescent="0.25">
      <c r="B7549" s="28">
        <f t="shared" si="554"/>
        <v>7547</v>
      </c>
      <c r="C7549" s="29" t="str">
        <f t="shared" si="551"/>
        <v/>
      </c>
      <c r="F7549" s="21"/>
      <c r="I7549" s="32" t="str">
        <f t="shared" si="552"/>
        <v/>
      </c>
      <c r="J7549" s="33" t="str">
        <f t="shared" si="553"/>
        <v/>
      </c>
    </row>
    <row r="7550" spans="2:10" x14ac:dyDescent="0.25">
      <c r="B7550" s="28">
        <f t="shared" si="554"/>
        <v>7548</v>
      </c>
      <c r="C7550" s="29" t="str">
        <f t="shared" si="551"/>
        <v/>
      </c>
      <c r="F7550" s="21"/>
      <c r="I7550" s="32" t="str">
        <f t="shared" si="552"/>
        <v/>
      </c>
      <c r="J7550" s="33" t="str">
        <f t="shared" si="553"/>
        <v/>
      </c>
    </row>
    <row r="7551" spans="2:10" x14ac:dyDescent="0.25">
      <c r="B7551" s="28">
        <f t="shared" si="554"/>
        <v>7549</v>
      </c>
      <c r="C7551" s="29" t="str">
        <f t="shared" si="551"/>
        <v/>
      </c>
      <c r="F7551" s="21"/>
      <c r="I7551" s="32" t="str">
        <f t="shared" si="552"/>
        <v/>
      </c>
      <c r="J7551" s="33" t="str">
        <f t="shared" si="553"/>
        <v/>
      </c>
    </row>
    <row r="7552" spans="2:10" x14ac:dyDescent="0.25">
      <c r="B7552" s="28">
        <f t="shared" si="554"/>
        <v>7550</v>
      </c>
      <c r="C7552" s="29" t="str">
        <f t="shared" si="551"/>
        <v/>
      </c>
      <c r="F7552" s="21"/>
      <c r="I7552" s="32" t="str">
        <f t="shared" si="552"/>
        <v/>
      </c>
      <c r="J7552" s="33" t="str">
        <f t="shared" si="553"/>
        <v/>
      </c>
    </row>
    <row r="7553" spans="2:10" x14ac:dyDescent="0.25">
      <c r="B7553" s="28">
        <f t="shared" si="554"/>
        <v>7551</v>
      </c>
      <c r="C7553" s="29" t="str">
        <f t="shared" si="551"/>
        <v/>
      </c>
      <c r="F7553" s="21"/>
      <c r="I7553" s="32" t="str">
        <f t="shared" si="552"/>
        <v/>
      </c>
      <c r="J7553" s="33" t="str">
        <f t="shared" si="553"/>
        <v/>
      </c>
    </row>
    <row r="7554" spans="2:10" x14ac:dyDescent="0.25">
      <c r="B7554" s="28">
        <f>B7553+1</f>
        <v>7552</v>
      </c>
      <c r="C7554" s="29" t="str">
        <f t="shared" si="551"/>
        <v/>
      </c>
      <c r="F7554" s="21"/>
      <c r="I7554" s="32" t="str">
        <f t="shared" si="552"/>
        <v/>
      </c>
      <c r="J7554" s="33" t="str">
        <f t="shared" si="553"/>
        <v/>
      </c>
    </row>
    <row r="7555" spans="2:10" x14ac:dyDescent="0.25">
      <c r="B7555" s="28">
        <f t="shared" si="554"/>
        <v>7553</v>
      </c>
      <c r="C7555" s="29" t="str">
        <f t="shared" ref="C7555:C7618" si="555">IF(D7555="","",VLOOKUP(D7555,tb_modul_utama,2,0))</f>
        <v/>
      </c>
      <c r="F7555" s="21"/>
      <c r="I7555" s="32" t="str">
        <f t="shared" ref="I7555:I7618" si="556">IF(H7555="","",VLOOKUP(WEEKDAY(H7555),var_nama_hari,2,0))</f>
        <v/>
      </c>
      <c r="J7555" s="33" t="str">
        <f t="shared" ref="J7555:J7618" si="557">IF(H7555="",IF(E7555="","",0),1)</f>
        <v/>
      </c>
    </row>
    <row r="7556" spans="2:10" x14ac:dyDescent="0.25">
      <c r="B7556" s="28">
        <f t="shared" si="554"/>
        <v>7554</v>
      </c>
      <c r="C7556" s="29" t="str">
        <f t="shared" si="555"/>
        <v/>
      </c>
      <c r="F7556" s="21"/>
      <c r="I7556" s="32" t="str">
        <f t="shared" si="556"/>
        <v/>
      </c>
      <c r="J7556" s="33" t="str">
        <f t="shared" si="557"/>
        <v/>
      </c>
    </row>
    <row r="7557" spans="2:10" x14ac:dyDescent="0.25">
      <c r="B7557" s="28">
        <f t="shared" si="554"/>
        <v>7555</v>
      </c>
      <c r="C7557" s="29" t="str">
        <f t="shared" si="555"/>
        <v/>
      </c>
      <c r="F7557" s="21"/>
      <c r="I7557" s="32" t="str">
        <f t="shared" si="556"/>
        <v/>
      </c>
      <c r="J7557" s="33" t="str">
        <f t="shared" si="557"/>
        <v/>
      </c>
    </row>
    <row r="7558" spans="2:10" x14ac:dyDescent="0.25">
      <c r="B7558" s="28">
        <f t="shared" si="554"/>
        <v>7556</v>
      </c>
      <c r="C7558" s="29" t="str">
        <f t="shared" si="555"/>
        <v/>
      </c>
      <c r="F7558" s="21"/>
      <c r="I7558" s="32" t="str">
        <f t="shared" si="556"/>
        <v/>
      </c>
      <c r="J7558" s="33" t="str">
        <f t="shared" si="557"/>
        <v/>
      </c>
    </row>
    <row r="7559" spans="2:10" x14ac:dyDescent="0.25">
      <c r="B7559" s="28">
        <f t="shared" si="554"/>
        <v>7557</v>
      </c>
      <c r="C7559" s="29" t="str">
        <f t="shared" si="555"/>
        <v/>
      </c>
      <c r="F7559" s="21"/>
      <c r="I7559" s="32" t="str">
        <f t="shared" si="556"/>
        <v/>
      </c>
      <c r="J7559" s="33" t="str">
        <f t="shared" si="557"/>
        <v/>
      </c>
    </row>
    <row r="7560" spans="2:10" x14ac:dyDescent="0.25">
      <c r="B7560" s="28">
        <f t="shared" si="554"/>
        <v>7558</v>
      </c>
      <c r="C7560" s="29" t="str">
        <f t="shared" si="555"/>
        <v/>
      </c>
      <c r="F7560" s="21"/>
      <c r="I7560" s="32" t="str">
        <f t="shared" si="556"/>
        <v/>
      </c>
      <c r="J7560" s="33" t="str">
        <f t="shared" si="557"/>
        <v/>
      </c>
    </row>
    <row r="7561" spans="2:10" x14ac:dyDescent="0.25">
      <c r="B7561" s="28">
        <f t="shared" si="554"/>
        <v>7559</v>
      </c>
      <c r="C7561" s="29" t="str">
        <f t="shared" si="555"/>
        <v/>
      </c>
      <c r="F7561" s="21"/>
      <c r="I7561" s="32" t="str">
        <f t="shared" si="556"/>
        <v/>
      </c>
      <c r="J7561" s="33" t="str">
        <f t="shared" si="557"/>
        <v/>
      </c>
    </row>
    <row r="7562" spans="2:10" x14ac:dyDescent="0.25">
      <c r="B7562" s="28">
        <f t="shared" si="554"/>
        <v>7560</v>
      </c>
      <c r="C7562" s="29" t="str">
        <f t="shared" si="555"/>
        <v/>
      </c>
      <c r="F7562" s="21"/>
      <c r="I7562" s="32" t="str">
        <f t="shared" si="556"/>
        <v/>
      </c>
      <c r="J7562" s="33" t="str">
        <f t="shared" si="557"/>
        <v/>
      </c>
    </row>
    <row r="7563" spans="2:10" x14ac:dyDescent="0.25">
      <c r="B7563" s="28">
        <f t="shared" si="554"/>
        <v>7561</v>
      </c>
      <c r="C7563" s="29" t="str">
        <f t="shared" si="555"/>
        <v/>
      </c>
      <c r="F7563" s="21"/>
      <c r="I7563" s="32" t="str">
        <f t="shared" si="556"/>
        <v/>
      </c>
      <c r="J7563" s="33" t="str">
        <f t="shared" si="557"/>
        <v/>
      </c>
    </row>
    <row r="7564" spans="2:10" x14ac:dyDescent="0.25">
      <c r="B7564" s="28">
        <f>B7563+1</f>
        <v>7562</v>
      </c>
      <c r="C7564" s="29" t="str">
        <f t="shared" si="555"/>
        <v/>
      </c>
      <c r="F7564" s="21"/>
      <c r="I7564" s="32" t="str">
        <f t="shared" si="556"/>
        <v/>
      </c>
      <c r="J7564" s="33" t="str">
        <f t="shared" si="557"/>
        <v/>
      </c>
    </row>
    <row r="7565" spans="2:10" x14ac:dyDescent="0.25">
      <c r="B7565" s="28">
        <f t="shared" si="554"/>
        <v>7563</v>
      </c>
      <c r="C7565" s="29" t="str">
        <f t="shared" si="555"/>
        <v/>
      </c>
      <c r="F7565" s="21"/>
      <c r="I7565" s="32" t="str">
        <f t="shared" si="556"/>
        <v/>
      </c>
      <c r="J7565" s="33" t="str">
        <f t="shared" si="557"/>
        <v/>
      </c>
    </row>
    <row r="7566" spans="2:10" x14ac:dyDescent="0.25">
      <c r="B7566" s="28">
        <f t="shared" si="554"/>
        <v>7564</v>
      </c>
      <c r="C7566" s="29" t="str">
        <f t="shared" si="555"/>
        <v/>
      </c>
      <c r="F7566" s="21"/>
      <c r="I7566" s="32" t="str">
        <f t="shared" si="556"/>
        <v/>
      </c>
      <c r="J7566" s="33" t="str">
        <f t="shared" si="557"/>
        <v/>
      </c>
    </row>
    <row r="7567" spans="2:10" x14ac:dyDescent="0.25">
      <c r="B7567" s="28">
        <f t="shared" si="554"/>
        <v>7565</v>
      </c>
      <c r="C7567" s="29" t="str">
        <f t="shared" si="555"/>
        <v/>
      </c>
      <c r="F7567" s="21"/>
      <c r="I7567" s="32" t="str">
        <f t="shared" si="556"/>
        <v/>
      </c>
      <c r="J7567" s="33" t="str">
        <f t="shared" si="557"/>
        <v/>
      </c>
    </row>
    <row r="7568" spans="2:10" x14ac:dyDescent="0.25">
      <c r="B7568" s="28">
        <f t="shared" si="554"/>
        <v>7566</v>
      </c>
      <c r="C7568" s="29" t="str">
        <f t="shared" si="555"/>
        <v/>
      </c>
      <c r="F7568" s="21"/>
      <c r="I7568" s="32" t="str">
        <f t="shared" si="556"/>
        <v/>
      </c>
      <c r="J7568" s="33" t="str">
        <f t="shared" si="557"/>
        <v/>
      </c>
    </row>
    <row r="7569" spans="2:10" x14ac:dyDescent="0.25">
      <c r="B7569" s="28">
        <f t="shared" ref="B7569:B7593" si="558">B7568+1</f>
        <v>7567</v>
      </c>
      <c r="C7569" s="29" t="str">
        <f t="shared" si="555"/>
        <v/>
      </c>
      <c r="F7569" s="21"/>
      <c r="I7569" s="32" t="str">
        <f t="shared" si="556"/>
        <v/>
      </c>
      <c r="J7569" s="33" t="str">
        <f t="shared" si="557"/>
        <v/>
      </c>
    </row>
    <row r="7570" spans="2:10" x14ac:dyDescent="0.25">
      <c r="B7570" s="28">
        <f t="shared" si="558"/>
        <v>7568</v>
      </c>
      <c r="C7570" s="29" t="str">
        <f t="shared" si="555"/>
        <v/>
      </c>
      <c r="F7570" s="21"/>
      <c r="I7570" s="32" t="str">
        <f t="shared" si="556"/>
        <v/>
      </c>
      <c r="J7570" s="33" t="str">
        <f t="shared" si="557"/>
        <v/>
      </c>
    </row>
    <row r="7571" spans="2:10" x14ac:dyDescent="0.25">
      <c r="B7571" s="28">
        <f t="shared" si="558"/>
        <v>7569</v>
      </c>
      <c r="C7571" s="29" t="str">
        <f t="shared" si="555"/>
        <v/>
      </c>
      <c r="F7571" s="21"/>
      <c r="I7571" s="32" t="str">
        <f t="shared" si="556"/>
        <v/>
      </c>
      <c r="J7571" s="33" t="str">
        <f t="shared" si="557"/>
        <v/>
      </c>
    </row>
    <row r="7572" spans="2:10" x14ac:dyDescent="0.25">
      <c r="B7572" s="28">
        <f t="shared" si="558"/>
        <v>7570</v>
      </c>
      <c r="C7572" s="29" t="str">
        <f t="shared" si="555"/>
        <v/>
      </c>
      <c r="F7572" s="21"/>
      <c r="I7572" s="32" t="str">
        <f t="shared" si="556"/>
        <v/>
      </c>
      <c r="J7572" s="33" t="str">
        <f t="shared" si="557"/>
        <v/>
      </c>
    </row>
    <row r="7573" spans="2:10" x14ac:dyDescent="0.25">
      <c r="B7573" s="28">
        <f t="shared" si="558"/>
        <v>7571</v>
      </c>
      <c r="C7573" s="29" t="str">
        <f t="shared" si="555"/>
        <v/>
      </c>
      <c r="F7573" s="21"/>
      <c r="I7573" s="32" t="str">
        <f t="shared" si="556"/>
        <v/>
      </c>
      <c r="J7573" s="33" t="str">
        <f t="shared" si="557"/>
        <v/>
      </c>
    </row>
    <row r="7574" spans="2:10" x14ac:dyDescent="0.25">
      <c r="B7574" s="28">
        <f>B7573+1</f>
        <v>7572</v>
      </c>
      <c r="C7574" s="29" t="str">
        <f t="shared" si="555"/>
        <v/>
      </c>
      <c r="F7574" s="21"/>
      <c r="I7574" s="32" t="str">
        <f t="shared" si="556"/>
        <v/>
      </c>
      <c r="J7574" s="33" t="str">
        <f t="shared" si="557"/>
        <v/>
      </c>
    </row>
    <row r="7575" spans="2:10" x14ac:dyDescent="0.25">
      <c r="B7575" s="28">
        <f t="shared" si="558"/>
        <v>7573</v>
      </c>
      <c r="C7575" s="29" t="str">
        <f t="shared" si="555"/>
        <v/>
      </c>
      <c r="F7575" s="21"/>
      <c r="I7575" s="32" t="str">
        <f t="shared" si="556"/>
        <v/>
      </c>
      <c r="J7575" s="33" t="str">
        <f t="shared" si="557"/>
        <v/>
      </c>
    </row>
    <row r="7576" spans="2:10" x14ac:dyDescent="0.25">
      <c r="B7576" s="28">
        <f t="shared" si="558"/>
        <v>7574</v>
      </c>
      <c r="C7576" s="29" t="str">
        <f t="shared" si="555"/>
        <v/>
      </c>
      <c r="F7576" s="21"/>
      <c r="I7576" s="32" t="str">
        <f t="shared" si="556"/>
        <v/>
      </c>
      <c r="J7576" s="33" t="str">
        <f t="shared" si="557"/>
        <v/>
      </c>
    </row>
    <row r="7577" spans="2:10" x14ac:dyDescent="0.25">
      <c r="B7577" s="28">
        <f t="shared" si="558"/>
        <v>7575</v>
      </c>
      <c r="C7577" s="29" t="str">
        <f t="shared" si="555"/>
        <v/>
      </c>
      <c r="F7577" s="21"/>
      <c r="I7577" s="32" t="str">
        <f t="shared" si="556"/>
        <v/>
      </c>
      <c r="J7577" s="33" t="str">
        <f t="shared" si="557"/>
        <v/>
      </c>
    </row>
    <row r="7578" spans="2:10" x14ac:dyDescent="0.25">
      <c r="B7578" s="28">
        <f t="shared" si="558"/>
        <v>7576</v>
      </c>
      <c r="C7578" s="29" t="str">
        <f t="shared" si="555"/>
        <v/>
      </c>
      <c r="F7578" s="21"/>
      <c r="I7578" s="32" t="str">
        <f t="shared" si="556"/>
        <v/>
      </c>
      <c r="J7578" s="33" t="str">
        <f t="shared" si="557"/>
        <v/>
      </c>
    </row>
    <row r="7579" spans="2:10" x14ac:dyDescent="0.25">
      <c r="B7579" s="28">
        <f t="shared" si="558"/>
        <v>7577</v>
      </c>
      <c r="C7579" s="29" t="str">
        <f t="shared" si="555"/>
        <v/>
      </c>
      <c r="F7579" s="21"/>
      <c r="I7579" s="32" t="str">
        <f t="shared" si="556"/>
        <v/>
      </c>
      <c r="J7579" s="33" t="str">
        <f t="shared" si="557"/>
        <v/>
      </c>
    </row>
    <row r="7580" spans="2:10" x14ac:dyDescent="0.25">
      <c r="B7580" s="28">
        <f t="shared" si="558"/>
        <v>7578</v>
      </c>
      <c r="C7580" s="29" t="str">
        <f t="shared" si="555"/>
        <v/>
      </c>
      <c r="F7580" s="21"/>
      <c r="I7580" s="32" t="str">
        <f t="shared" si="556"/>
        <v/>
      </c>
      <c r="J7580" s="33" t="str">
        <f t="shared" si="557"/>
        <v/>
      </c>
    </row>
    <row r="7581" spans="2:10" x14ac:dyDescent="0.25">
      <c r="B7581" s="28">
        <f t="shared" si="558"/>
        <v>7579</v>
      </c>
      <c r="C7581" s="29" t="str">
        <f t="shared" si="555"/>
        <v/>
      </c>
      <c r="F7581" s="21"/>
      <c r="I7581" s="32" t="str">
        <f t="shared" si="556"/>
        <v/>
      </c>
      <c r="J7581" s="33" t="str">
        <f t="shared" si="557"/>
        <v/>
      </c>
    </row>
    <row r="7582" spans="2:10" x14ac:dyDescent="0.25">
      <c r="B7582" s="28">
        <f t="shared" si="558"/>
        <v>7580</v>
      </c>
      <c r="C7582" s="29" t="str">
        <f t="shared" si="555"/>
        <v/>
      </c>
      <c r="F7582" s="21"/>
      <c r="I7582" s="32" t="str">
        <f t="shared" si="556"/>
        <v/>
      </c>
      <c r="J7582" s="33" t="str">
        <f t="shared" si="557"/>
        <v/>
      </c>
    </row>
    <row r="7583" spans="2:10" x14ac:dyDescent="0.25">
      <c r="B7583" s="28">
        <f t="shared" si="558"/>
        <v>7581</v>
      </c>
      <c r="C7583" s="29" t="str">
        <f t="shared" si="555"/>
        <v/>
      </c>
      <c r="F7583" s="21"/>
      <c r="I7583" s="32" t="str">
        <f t="shared" si="556"/>
        <v/>
      </c>
      <c r="J7583" s="33" t="str">
        <f t="shared" si="557"/>
        <v/>
      </c>
    </row>
    <row r="7584" spans="2:10" x14ac:dyDescent="0.25">
      <c r="B7584" s="28">
        <f>B7583+1</f>
        <v>7582</v>
      </c>
      <c r="C7584" s="29" t="str">
        <f t="shared" si="555"/>
        <v/>
      </c>
      <c r="F7584" s="21"/>
      <c r="I7584" s="32" t="str">
        <f t="shared" si="556"/>
        <v/>
      </c>
      <c r="J7584" s="33" t="str">
        <f t="shared" si="557"/>
        <v/>
      </c>
    </row>
    <row r="7585" spans="2:10" x14ac:dyDescent="0.25">
      <c r="B7585" s="28">
        <f t="shared" si="558"/>
        <v>7583</v>
      </c>
      <c r="C7585" s="29" t="str">
        <f t="shared" si="555"/>
        <v/>
      </c>
      <c r="F7585" s="21"/>
      <c r="I7585" s="32" t="str">
        <f t="shared" si="556"/>
        <v/>
      </c>
      <c r="J7585" s="33" t="str">
        <f t="shared" si="557"/>
        <v/>
      </c>
    </row>
    <row r="7586" spans="2:10" x14ac:dyDescent="0.25">
      <c r="B7586" s="28">
        <f t="shared" si="558"/>
        <v>7584</v>
      </c>
      <c r="C7586" s="29" t="str">
        <f t="shared" si="555"/>
        <v/>
      </c>
      <c r="F7586" s="21"/>
      <c r="I7586" s="32" t="str">
        <f t="shared" si="556"/>
        <v/>
      </c>
      <c r="J7586" s="33" t="str">
        <f t="shared" si="557"/>
        <v/>
      </c>
    </row>
    <row r="7587" spans="2:10" x14ac:dyDescent="0.25">
      <c r="B7587" s="28">
        <f t="shared" si="558"/>
        <v>7585</v>
      </c>
      <c r="C7587" s="29" t="str">
        <f t="shared" si="555"/>
        <v/>
      </c>
      <c r="F7587" s="21"/>
      <c r="I7587" s="32" t="str">
        <f t="shared" si="556"/>
        <v/>
      </c>
      <c r="J7587" s="33" t="str">
        <f t="shared" si="557"/>
        <v/>
      </c>
    </row>
    <row r="7588" spans="2:10" x14ac:dyDescent="0.25">
      <c r="B7588" s="28">
        <f t="shared" si="558"/>
        <v>7586</v>
      </c>
      <c r="C7588" s="29" t="str">
        <f t="shared" si="555"/>
        <v/>
      </c>
      <c r="F7588" s="21"/>
      <c r="I7588" s="32" t="str">
        <f t="shared" si="556"/>
        <v/>
      </c>
      <c r="J7588" s="33" t="str">
        <f t="shared" si="557"/>
        <v/>
      </c>
    </row>
    <row r="7589" spans="2:10" x14ac:dyDescent="0.25">
      <c r="B7589" s="28">
        <f t="shared" si="558"/>
        <v>7587</v>
      </c>
      <c r="C7589" s="29" t="str">
        <f t="shared" si="555"/>
        <v/>
      </c>
      <c r="F7589" s="21"/>
      <c r="I7589" s="32" t="str">
        <f t="shared" si="556"/>
        <v/>
      </c>
      <c r="J7589" s="33" t="str">
        <f t="shared" si="557"/>
        <v/>
      </c>
    </row>
    <row r="7590" spans="2:10" x14ac:dyDescent="0.25">
      <c r="B7590" s="28">
        <f t="shared" si="558"/>
        <v>7588</v>
      </c>
      <c r="C7590" s="29" t="str">
        <f t="shared" si="555"/>
        <v/>
      </c>
      <c r="F7590" s="21"/>
      <c r="I7590" s="32" t="str">
        <f t="shared" si="556"/>
        <v/>
      </c>
      <c r="J7590" s="33" t="str">
        <f t="shared" si="557"/>
        <v/>
      </c>
    </row>
    <row r="7591" spans="2:10" x14ac:dyDescent="0.25">
      <c r="B7591" s="28">
        <f t="shared" si="558"/>
        <v>7589</v>
      </c>
      <c r="C7591" s="29" t="str">
        <f t="shared" si="555"/>
        <v/>
      </c>
      <c r="F7591" s="21"/>
      <c r="I7591" s="32" t="str">
        <f t="shared" si="556"/>
        <v/>
      </c>
      <c r="J7591" s="33" t="str">
        <f t="shared" si="557"/>
        <v/>
      </c>
    </row>
    <row r="7592" spans="2:10" x14ac:dyDescent="0.25">
      <c r="B7592" s="28">
        <f t="shared" si="558"/>
        <v>7590</v>
      </c>
      <c r="C7592" s="29" t="str">
        <f t="shared" si="555"/>
        <v/>
      </c>
      <c r="F7592" s="21"/>
      <c r="I7592" s="32" t="str">
        <f t="shared" si="556"/>
        <v/>
      </c>
      <c r="J7592" s="33" t="str">
        <f t="shared" si="557"/>
        <v/>
      </c>
    </row>
    <row r="7593" spans="2:10" x14ac:dyDescent="0.25">
      <c r="B7593" s="28">
        <f t="shared" si="558"/>
        <v>7591</v>
      </c>
      <c r="C7593" s="29" t="str">
        <f t="shared" si="555"/>
        <v/>
      </c>
      <c r="F7593" s="21"/>
      <c r="I7593" s="32" t="str">
        <f t="shared" si="556"/>
        <v/>
      </c>
      <c r="J7593" s="33" t="str">
        <f t="shared" si="557"/>
        <v/>
      </c>
    </row>
    <row r="7594" spans="2:10" x14ac:dyDescent="0.25">
      <c r="B7594" s="28">
        <f>B7593+1</f>
        <v>7592</v>
      </c>
      <c r="C7594" s="29" t="str">
        <f t="shared" si="555"/>
        <v/>
      </c>
      <c r="F7594" s="21"/>
      <c r="I7594" s="32" t="str">
        <f t="shared" si="556"/>
        <v/>
      </c>
      <c r="J7594" s="33" t="str">
        <f t="shared" si="557"/>
        <v/>
      </c>
    </row>
    <row r="7595" spans="2:10" x14ac:dyDescent="0.25">
      <c r="B7595" s="28">
        <f t="shared" ref="B7595:B7623" si="559">B7594+1</f>
        <v>7593</v>
      </c>
      <c r="C7595" s="29" t="str">
        <f t="shared" si="555"/>
        <v/>
      </c>
      <c r="F7595" s="21"/>
      <c r="I7595" s="32" t="str">
        <f t="shared" si="556"/>
        <v/>
      </c>
      <c r="J7595" s="33" t="str">
        <f t="shared" si="557"/>
        <v/>
      </c>
    </row>
    <row r="7596" spans="2:10" x14ac:dyDescent="0.25">
      <c r="B7596" s="28">
        <f t="shared" si="559"/>
        <v>7594</v>
      </c>
      <c r="C7596" s="29" t="str">
        <f t="shared" si="555"/>
        <v/>
      </c>
      <c r="F7596" s="21"/>
      <c r="I7596" s="32" t="str">
        <f t="shared" si="556"/>
        <v/>
      </c>
      <c r="J7596" s="33" t="str">
        <f t="shared" si="557"/>
        <v/>
      </c>
    </row>
    <row r="7597" spans="2:10" x14ac:dyDescent="0.25">
      <c r="B7597" s="28">
        <f t="shared" si="559"/>
        <v>7595</v>
      </c>
      <c r="C7597" s="29" t="str">
        <f t="shared" si="555"/>
        <v/>
      </c>
      <c r="F7597" s="21"/>
      <c r="I7597" s="32" t="str">
        <f t="shared" si="556"/>
        <v/>
      </c>
      <c r="J7597" s="33" t="str">
        <f t="shared" si="557"/>
        <v/>
      </c>
    </row>
    <row r="7598" spans="2:10" x14ac:dyDescent="0.25">
      <c r="B7598" s="28">
        <f t="shared" si="559"/>
        <v>7596</v>
      </c>
      <c r="C7598" s="29" t="str">
        <f t="shared" si="555"/>
        <v/>
      </c>
      <c r="F7598" s="21"/>
      <c r="I7598" s="32" t="str">
        <f t="shared" si="556"/>
        <v/>
      </c>
      <c r="J7598" s="33" t="str">
        <f t="shared" si="557"/>
        <v/>
      </c>
    </row>
    <row r="7599" spans="2:10" x14ac:dyDescent="0.25">
      <c r="B7599" s="28">
        <f t="shared" si="559"/>
        <v>7597</v>
      </c>
      <c r="C7599" s="29" t="str">
        <f t="shared" si="555"/>
        <v/>
      </c>
      <c r="F7599" s="21"/>
      <c r="I7599" s="32" t="str">
        <f t="shared" si="556"/>
        <v/>
      </c>
      <c r="J7599" s="33" t="str">
        <f t="shared" si="557"/>
        <v/>
      </c>
    </row>
    <row r="7600" spans="2:10" x14ac:dyDescent="0.25">
      <c r="B7600" s="28">
        <f t="shared" si="559"/>
        <v>7598</v>
      </c>
      <c r="C7600" s="29" t="str">
        <f t="shared" si="555"/>
        <v/>
      </c>
      <c r="F7600" s="21"/>
      <c r="I7600" s="32" t="str">
        <f t="shared" si="556"/>
        <v/>
      </c>
      <c r="J7600" s="33" t="str">
        <f t="shared" si="557"/>
        <v/>
      </c>
    </row>
    <row r="7601" spans="2:10" x14ac:dyDescent="0.25">
      <c r="B7601" s="28">
        <f t="shared" si="559"/>
        <v>7599</v>
      </c>
      <c r="C7601" s="29" t="str">
        <f t="shared" si="555"/>
        <v/>
      </c>
      <c r="F7601" s="21"/>
      <c r="I7601" s="32" t="str">
        <f t="shared" si="556"/>
        <v/>
      </c>
      <c r="J7601" s="33" t="str">
        <f t="shared" si="557"/>
        <v/>
      </c>
    </row>
    <row r="7602" spans="2:10" x14ac:dyDescent="0.25">
      <c r="B7602" s="28">
        <f t="shared" si="559"/>
        <v>7600</v>
      </c>
      <c r="C7602" s="29" t="str">
        <f t="shared" si="555"/>
        <v/>
      </c>
      <c r="F7602" s="21"/>
      <c r="I7602" s="32" t="str">
        <f t="shared" si="556"/>
        <v/>
      </c>
      <c r="J7602" s="33" t="str">
        <f t="shared" si="557"/>
        <v/>
      </c>
    </row>
    <row r="7603" spans="2:10" x14ac:dyDescent="0.25">
      <c r="B7603" s="28">
        <f t="shared" si="559"/>
        <v>7601</v>
      </c>
      <c r="C7603" s="29" t="str">
        <f t="shared" si="555"/>
        <v/>
      </c>
      <c r="F7603" s="21"/>
      <c r="I7603" s="32" t="str">
        <f t="shared" si="556"/>
        <v/>
      </c>
      <c r="J7603" s="33" t="str">
        <f t="shared" si="557"/>
        <v/>
      </c>
    </row>
    <row r="7604" spans="2:10" x14ac:dyDescent="0.25">
      <c r="B7604" s="28">
        <f>B7603+1</f>
        <v>7602</v>
      </c>
      <c r="C7604" s="29" t="str">
        <f t="shared" si="555"/>
        <v/>
      </c>
      <c r="F7604" s="21"/>
      <c r="I7604" s="32" t="str">
        <f t="shared" si="556"/>
        <v/>
      </c>
      <c r="J7604" s="33" t="str">
        <f t="shared" si="557"/>
        <v/>
      </c>
    </row>
    <row r="7605" spans="2:10" x14ac:dyDescent="0.25">
      <c r="B7605" s="28">
        <f t="shared" si="559"/>
        <v>7603</v>
      </c>
      <c r="C7605" s="29" t="str">
        <f t="shared" si="555"/>
        <v/>
      </c>
      <c r="F7605" s="21"/>
      <c r="I7605" s="32" t="str">
        <f t="shared" si="556"/>
        <v/>
      </c>
      <c r="J7605" s="33" t="str">
        <f t="shared" si="557"/>
        <v/>
      </c>
    </row>
    <row r="7606" spans="2:10" x14ac:dyDescent="0.25">
      <c r="B7606" s="28">
        <f t="shared" si="559"/>
        <v>7604</v>
      </c>
      <c r="C7606" s="29" t="str">
        <f t="shared" si="555"/>
        <v/>
      </c>
      <c r="F7606" s="21"/>
      <c r="I7606" s="32" t="str">
        <f t="shared" si="556"/>
        <v/>
      </c>
      <c r="J7606" s="33" t="str">
        <f t="shared" si="557"/>
        <v/>
      </c>
    </row>
    <row r="7607" spans="2:10" x14ac:dyDescent="0.25">
      <c r="B7607" s="28">
        <f t="shared" si="559"/>
        <v>7605</v>
      </c>
      <c r="C7607" s="29" t="str">
        <f t="shared" si="555"/>
        <v/>
      </c>
      <c r="F7607" s="21"/>
      <c r="I7607" s="32" t="str">
        <f t="shared" si="556"/>
        <v/>
      </c>
      <c r="J7607" s="33" t="str">
        <f t="shared" si="557"/>
        <v/>
      </c>
    </row>
    <row r="7608" spans="2:10" x14ac:dyDescent="0.25">
      <c r="B7608" s="28">
        <f t="shared" si="559"/>
        <v>7606</v>
      </c>
      <c r="C7608" s="29" t="str">
        <f t="shared" si="555"/>
        <v/>
      </c>
      <c r="F7608" s="21"/>
      <c r="I7608" s="32" t="str">
        <f t="shared" si="556"/>
        <v/>
      </c>
      <c r="J7608" s="33" t="str">
        <f t="shared" si="557"/>
        <v/>
      </c>
    </row>
    <row r="7609" spans="2:10" x14ac:dyDescent="0.25">
      <c r="B7609" s="28">
        <f t="shared" si="559"/>
        <v>7607</v>
      </c>
      <c r="C7609" s="29" t="str">
        <f t="shared" si="555"/>
        <v/>
      </c>
      <c r="F7609" s="21"/>
      <c r="I7609" s="32" t="str">
        <f t="shared" si="556"/>
        <v/>
      </c>
      <c r="J7609" s="33" t="str">
        <f t="shared" si="557"/>
        <v/>
      </c>
    </row>
    <row r="7610" spans="2:10" x14ac:dyDescent="0.25">
      <c r="B7610" s="28">
        <f t="shared" si="559"/>
        <v>7608</v>
      </c>
      <c r="C7610" s="29" t="str">
        <f t="shared" si="555"/>
        <v/>
      </c>
      <c r="F7610" s="21"/>
      <c r="I7610" s="32" t="str">
        <f t="shared" si="556"/>
        <v/>
      </c>
      <c r="J7610" s="33" t="str">
        <f t="shared" si="557"/>
        <v/>
      </c>
    </row>
    <row r="7611" spans="2:10" x14ac:dyDescent="0.25">
      <c r="B7611" s="28">
        <f t="shared" si="559"/>
        <v>7609</v>
      </c>
      <c r="C7611" s="29" t="str">
        <f t="shared" si="555"/>
        <v/>
      </c>
      <c r="F7611" s="21"/>
      <c r="I7611" s="32" t="str">
        <f t="shared" si="556"/>
        <v/>
      </c>
      <c r="J7611" s="33" t="str">
        <f t="shared" si="557"/>
        <v/>
      </c>
    </row>
    <row r="7612" spans="2:10" x14ac:dyDescent="0.25">
      <c r="B7612" s="28">
        <f t="shared" si="559"/>
        <v>7610</v>
      </c>
      <c r="C7612" s="29" t="str">
        <f t="shared" si="555"/>
        <v/>
      </c>
      <c r="F7612" s="21"/>
      <c r="I7612" s="32" t="str">
        <f t="shared" si="556"/>
        <v/>
      </c>
      <c r="J7612" s="33" t="str">
        <f t="shared" si="557"/>
        <v/>
      </c>
    </row>
    <row r="7613" spans="2:10" x14ac:dyDescent="0.25">
      <c r="B7613" s="28">
        <f t="shared" si="559"/>
        <v>7611</v>
      </c>
      <c r="C7613" s="29" t="str">
        <f t="shared" si="555"/>
        <v/>
      </c>
      <c r="F7613" s="21"/>
      <c r="I7613" s="32" t="str">
        <f t="shared" si="556"/>
        <v/>
      </c>
      <c r="J7613" s="33" t="str">
        <f t="shared" si="557"/>
        <v/>
      </c>
    </row>
    <row r="7614" spans="2:10" x14ac:dyDescent="0.25">
      <c r="B7614" s="28">
        <f>B7613+1</f>
        <v>7612</v>
      </c>
      <c r="C7614" s="29" t="str">
        <f t="shared" si="555"/>
        <v/>
      </c>
      <c r="F7614" s="21"/>
      <c r="I7614" s="32" t="str">
        <f t="shared" si="556"/>
        <v/>
      </c>
      <c r="J7614" s="33" t="str">
        <f t="shared" si="557"/>
        <v/>
      </c>
    </row>
    <row r="7615" spans="2:10" x14ac:dyDescent="0.25">
      <c r="B7615" s="28">
        <f t="shared" si="559"/>
        <v>7613</v>
      </c>
      <c r="C7615" s="29" t="str">
        <f t="shared" si="555"/>
        <v/>
      </c>
      <c r="F7615" s="21"/>
      <c r="I7615" s="32" t="str">
        <f t="shared" si="556"/>
        <v/>
      </c>
      <c r="J7615" s="33" t="str">
        <f t="shared" si="557"/>
        <v/>
      </c>
    </row>
    <row r="7616" spans="2:10" x14ac:dyDescent="0.25">
      <c r="B7616" s="28">
        <f t="shared" si="559"/>
        <v>7614</v>
      </c>
      <c r="C7616" s="29" t="str">
        <f t="shared" si="555"/>
        <v/>
      </c>
      <c r="F7616" s="21"/>
      <c r="I7616" s="32" t="str">
        <f t="shared" si="556"/>
        <v/>
      </c>
      <c r="J7616" s="33" t="str">
        <f t="shared" si="557"/>
        <v/>
      </c>
    </row>
    <row r="7617" spans="2:10" x14ac:dyDescent="0.25">
      <c r="B7617" s="28">
        <f t="shared" si="559"/>
        <v>7615</v>
      </c>
      <c r="C7617" s="29" t="str">
        <f t="shared" si="555"/>
        <v/>
      </c>
      <c r="F7617" s="21"/>
      <c r="I7617" s="32" t="str">
        <f t="shared" si="556"/>
        <v/>
      </c>
      <c r="J7617" s="33" t="str">
        <f t="shared" si="557"/>
        <v/>
      </c>
    </row>
    <row r="7618" spans="2:10" x14ac:dyDescent="0.25">
      <c r="B7618" s="28">
        <f t="shared" si="559"/>
        <v>7616</v>
      </c>
      <c r="C7618" s="29" t="str">
        <f t="shared" si="555"/>
        <v/>
      </c>
      <c r="F7618" s="21"/>
      <c r="I7618" s="32" t="str">
        <f t="shared" si="556"/>
        <v/>
      </c>
      <c r="J7618" s="33" t="str">
        <f t="shared" si="557"/>
        <v/>
      </c>
    </row>
    <row r="7619" spans="2:10" x14ac:dyDescent="0.25">
      <c r="B7619" s="28">
        <f t="shared" si="559"/>
        <v>7617</v>
      </c>
      <c r="C7619" s="29" t="str">
        <f t="shared" ref="C7619:C7682" si="560">IF(D7619="","",VLOOKUP(D7619,tb_modul_utama,2,0))</f>
        <v/>
      </c>
      <c r="F7619" s="21"/>
      <c r="I7619" s="32" t="str">
        <f t="shared" ref="I7619:I7682" si="561">IF(H7619="","",VLOOKUP(WEEKDAY(H7619),var_nama_hari,2,0))</f>
        <v/>
      </c>
      <c r="J7619" s="33" t="str">
        <f t="shared" ref="J7619:J7682" si="562">IF(H7619="",IF(E7619="","",0),1)</f>
        <v/>
      </c>
    </row>
    <row r="7620" spans="2:10" x14ac:dyDescent="0.25">
      <c r="B7620" s="28">
        <f t="shared" si="559"/>
        <v>7618</v>
      </c>
      <c r="C7620" s="29" t="str">
        <f t="shared" si="560"/>
        <v/>
      </c>
      <c r="F7620" s="21"/>
      <c r="I7620" s="32" t="str">
        <f t="shared" si="561"/>
        <v/>
      </c>
      <c r="J7620" s="33" t="str">
        <f t="shared" si="562"/>
        <v/>
      </c>
    </row>
    <row r="7621" spans="2:10" x14ac:dyDescent="0.25">
      <c r="B7621" s="28">
        <f t="shared" si="559"/>
        <v>7619</v>
      </c>
      <c r="C7621" s="29" t="str">
        <f t="shared" si="560"/>
        <v/>
      </c>
      <c r="F7621" s="21"/>
      <c r="I7621" s="32" t="str">
        <f t="shared" si="561"/>
        <v/>
      </c>
      <c r="J7621" s="33" t="str">
        <f t="shared" si="562"/>
        <v/>
      </c>
    </row>
    <row r="7622" spans="2:10" x14ac:dyDescent="0.25">
      <c r="B7622" s="28">
        <f t="shared" si="559"/>
        <v>7620</v>
      </c>
      <c r="C7622" s="29" t="str">
        <f t="shared" si="560"/>
        <v/>
      </c>
      <c r="F7622" s="21"/>
      <c r="I7622" s="32" t="str">
        <f t="shared" si="561"/>
        <v/>
      </c>
      <c r="J7622" s="33" t="str">
        <f t="shared" si="562"/>
        <v/>
      </c>
    </row>
    <row r="7623" spans="2:10" x14ac:dyDescent="0.25">
      <c r="B7623" s="28">
        <f t="shared" si="559"/>
        <v>7621</v>
      </c>
      <c r="C7623" s="29" t="str">
        <f t="shared" si="560"/>
        <v/>
      </c>
      <c r="F7623" s="21"/>
      <c r="I7623" s="32" t="str">
        <f t="shared" si="561"/>
        <v/>
      </c>
      <c r="J7623" s="33" t="str">
        <f t="shared" si="562"/>
        <v/>
      </c>
    </row>
    <row r="7624" spans="2:10" x14ac:dyDescent="0.25">
      <c r="B7624" s="28">
        <f>B7623+1</f>
        <v>7622</v>
      </c>
      <c r="C7624" s="29" t="str">
        <f t="shared" si="560"/>
        <v/>
      </c>
      <c r="F7624" s="21"/>
      <c r="I7624" s="32" t="str">
        <f t="shared" si="561"/>
        <v/>
      </c>
      <c r="J7624" s="33" t="str">
        <f t="shared" si="562"/>
        <v/>
      </c>
    </row>
    <row r="7625" spans="2:10" x14ac:dyDescent="0.25">
      <c r="B7625" s="28">
        <f t="shared" ref="B7625:B7653" si="563">B7624+1</f>
        <v>7623</v>
      </c>
      <c r="C7625" s="29" t="str">
        <f t="shared" si="560"/>
        <v/>
      </c>
      <c r="F7625" s="21"/>
      <c r="I7625" s="32" t="str">
        <f t="shared" si="561"/>
        <v/>
      </c>
      <c r="J7625" s="33" t="str">
        <f t="shared" si="562"/>
        <v/>
      </c>
    </row>
    <row r="7626" spans="2:10" x14ac:dyDescent="0.25">
      <c r="B7626" s="28">
        <f t="shared" si="563"/>
        <v>7624</v>
      </c>
      <c r="C7626" s="29" t="str">
        <f t="shared" si="560"/>
        <v/>
      </c>
      <c r="F7626" s="21"/>
      <c r="I7626" s="32" t="str">
        <f t="shared" si="561"/>
        <v/>
      </c>
      <c r="J7626" s="33" t="str">
        <f t="shared" si="562"/>
        <v/>
      </c>
    </row>
    <row r="7627" spans="2:10" x14ac:dyDescent="0.25">
      <c r="B7627" s="28">
        <f t="shared" si="563"/>
        <v>7625</v>
      </c>
      <c r="C7627" s="29" t="str">
        <f t="shared" si="560"/>
        <v/>
      </c>
      <c r="F7627" s="21"/>
      <c r="I7627" s="32" t="str">
        <f t="shared" si="561"/>
        <v/>
      </c>
      <c r="J7627" s="33" t="str">
        <f t="shared" si="562"/>
        <v/>
      </c>
    </row>
    <row r="7628" spans="2:10" x14ac:dyDescent="0.25">
      <c r="B7628" s="28">
        <f t="shared" si="563"/>
        <v>7626</v>
      </c>
      <c r="C7628" s="29" t="str">
        <f t="shared" si="560"/>
        <v/>
      </c>
      <c r="F7628" s="21"/>
      <c r="I7628" s="32" t="str">
        <f t="shared" si="561"/>
        <v/>
      </c>
      <c r="J7628" s="33" t="str">
        <f t="shared" si="562"/>
        <v/>
      </c>
    </row>
    <row r="7629" spans="2:10" x14ac:dyDescent="0.25">
      <c r="B7629" s="28">
        <f t="shared" si="563"/>
        <v>7627</v>
      </c>
      <c r="C7629" s="29" t="str">
        <f t="shared" si="560"/>
        <v/>
      </c>
      <c r="F7629" s="21"/>
      <c r="I7629" s="32" t="str">
        <f t="shared" si="561"/>
        <v/>
      </c>
      <c r="J7629" s="33" t="str">
        <f t="shared" si="562"/>
        <v/>
      </c>
    </row>
    <row r="7630" spans="2:10" x14ac:dyDescent="0.25">
      <c r="B7630" s="28">
        <f t="shared" si="563"/>
        <v>7628</v>
      </c>
      <c r="C7630" s="29" t="str">
        <f t="shared" si="560"/>
        <v/>
      </c>
      <c r="F7630" s="21"/>
      <c r="I7630" s="32" t="str">
        <f t="shared" si="561"/>
        <v/>
      </c>
      <c r="J7630" s="33" t="str">
        <f t="shared" si="562"/>
        <v/>
      </c>
    </row>
    <row r="7631" spans="2:10" x14ac:dyDescent="0.25">
      <c r="B7631" s="28">
        <f t="shared" si="563"/>
        <v>7629</v>
      </c>
      <c r="C7631" s="29" t="str">
        <f t="shared" si="560"/>
        <v/>
      </c>
      <c r="F7631" s="21"/>
      <c r="I7631" s="32" t="str">
        <f t="shared" si="561"/>
        <v/>
      </c>
      <c r="J7631" s="33" t="str">
        <f t="shared" si="562"/>
        <v/>
      </c>
    </row>
    <row r="7632" spans="2:10" x14ac:dyDescent="0.25">
      <c r="B7632" s="28">
        <f t="shared" si="563"/>
        <v>7630</v>
      </c>
      <c r="C7632" s="29" t="str">
        <f t="shared" si="560"/>
        <v/>
      </c>
      <c r="F7632" s="21"/>
      <c r="I7632" s="32" t="str">
        <f t="shared" si="561"/>
        <v/>
      </c>
      <c r="J7632" s="33" t="str">
        <f t="shared" si="562"/>
        <v/>
      </c>
    </row>
    <row r="7633" spans="2:10" x14ac:dyDescent="0.25">
      <c r="B7633" s="28">
        <f t="shared" si="563"/>
        <v>7631</v>
      </c>
      <c r="C7633" s="29" t="str">
        <f t="shared" si="560"/>
        <v/>
      </c>
      <c r="F7633" s="21"/>
      <c r="I7633" s="32" t="str">
        <f t="shared" si="561"/>
        <v/>
      </c>
      <c r="J7633" s="33" t="str">
        <f t="shared" si="562"/>
        <v/>
      </c>
    </row>
    <row r="7634" spans="2:10" x14ac:dyDescent="0.25">
      <c r="B7634" s="28">
        <f>B7633+1</f>
        <v>7632</v>
      </c>
      <c r="C7634" s="29" t="str">
        <f t="shared" si="560"/>
        <v/>
      </c>
      <c r="F7634" s="21"/>
      <c r="I7634" s="32" t="str">
        <f t="shared" si="561"/>
        <v/>
      </c>
      <c r="J7634" s="33" t="str">
        <f t="shared" si="562"/>
        <v/>
      </c>
    </row>
    <row r="7635" spans="2:10" x14ac:dyDescent="0.25">
      <c r="B7635" s="28">
        <f t="shared" si="563"/>
        <v>7633</v>
      </c>
      <c r="C7635" s="29" t="str">
        <f t="shared" si="560"/>
        <v/>
      </c>
      <c r="F7635" s="21"/>
      <c r="I7635" s="32" t="str">
        <f t="shared" si="561"/>
        <v/>
      </c>
      <c r="J7635" s="33" t="str">
        <f t="shared" si="562"/>
        <v/>
      </c>
    </row>
    <row r="7636" spans="2:10" x14ac:dyDescent="0.25">
      <c r="B7636" s="28">
        <f t="shared" si="563"/>
        <v>7634</v>
      </c>
      <c r="C7636" s="29" t="str">
        <f t="shared" si="560"/>
        <v/>
      </c>
      <c r="F7636" s="21"/>
      <c r="I7636" s="32" t="str">
        <f t="shared" si="561"/>
        <v/>
      </c>
      <c r="J7636" s="33" t="str">
        <f t="shared" si="562"/>
        <v/>
      </c>
    </row>
    <row r="7637" spans="2:10" x14ac:dyDescent="0.25">
      <c r="B7637" s="28">
        <f t="shared" si="563"/>
        <v>7635</v>
      </c>
      <c r="C7637" s="29" t="str">
        <f t="shared" si="560"/>
        <v/>
      </c>
      <c r="F7637" s="21"/>
      <c r="I7637" s="32" t="str">
        <f t="shared" si="561"/>
        <v/>
      </c>
      <c r="J7637" s="33" t="str">
        <f t="shared" si="562"/>
        <v/>
      </c>
    </row>
    <row r="7638" spans="2:10" x14ac:dyDescent="0.25">
      <c r="B7638" s="28">
        <f t="shared" si="563"/>
        <v>7636</v>
      </c>
      <c r="C7638" s="29" t="str">
        <f t="shared" si="560"/>
        <v/>
      </c>
      <c r="F7638" s="21"/>
      <c r="I7638" s="32" t="str">
        <f t="shared" si="561"/>
        <v/>
      </c>
      <c r="J7638" s="33" t="str">
        <f t="shared" si="562"/>
        <v/>
      </c>
    </row>
    <row r="7639" spans="2:10" x14ac:dyDescent="0.25">
      <c r="B7639" s="28">
        <f t="shared" si="563"/>
        <v>7637</v>
      </c>
      <c r="C7639" s="29" t="str">
        <f t="shared" si="560"/>
        <v/>
      </c>
      <c r="F7639" s="21"/>
      <c r="I7639" s="32" t="str">
        <f t="shared" si="561"/>
        <v/>
      </c>
      <c r="J7639" s="33" t="str">
        <f t="shared" si="562"/>
        <v/>
      </c>
    </row>
    <row r="7640" spans="2:10" x14ac:dyDescent="0.25">
      <c r="B7640" s="28">
        <f t="shared" si="563"/>
        <v>7638</v>
      </c>
      <c r="C7640" s="29" t="str">
        <f t="shared" si="560"/>
        <v/>
      </c>
      <c r="F7640" s="21"/>
      <c r="I7640" s="32" t="str">
        <f t="shared" si="561"/>
        <v/>
      </c>
      <c r="J7640" s="33" t="str">
        <f t="shared" si="562"/>
        <v/>
      </c>
    </row>
    <row r="7641" spans="2:10" x14ac:dyDescent="0.25">
      <c r="B7641" s="28">
        <f t="shared" si="563"/>
        <v>7639</v>
      </c>
      <c r="C7641" s="29" t="str">
        <f t="shared" si="560"/>
        <v/>
      </c>
      <c r="F7641" s="21"/>
      <c r="I7641" s="32" t="str">
        <f t="shared" si="561"/>
        <v/>
      </c>
      <c r="J7641" s="33" t="str">
        <f t="shared" si="562"/>
        <v/>
      </c>
    </row>
    <row r="7642" spans="2:10" x14ac:dyDescent="0.25">
      <c r="B7642" s="28">
        <f t="shared" si="563"/>
        <v>7640</v>
      </c>
      <c r="C7642" s="29" t="str">
        <f t="shared" si="560"/>
        <v/>
      </c>
      <c r="F7642" s="21"/>
      <c r="I7642" s="32" t="str">
        <f t="shared" si="561"/>
        <v/>
      </c>
      <c r="J7642" s="33" t="str">
        <f t="shared" si="562"/>
        <v/>
      </c>
    </row>
    <row r="7643" spans="2:10" x14ac:dyDescent="0.25">
      <c r="B7643" s="28">
        <f t="shared" si="563"/>
        <v>7641</v>
      </c>
      <c r="C7643" s="29" t="str">
        <f t="shared" si="560"/>
        <v/>
      </c>
      <c r="F7643" s="21"/>
      <c r="I7643" s="32" t="str">
        <f t="shared" si="561"/>
        <v/>
      </c>
      <c r="J7643" s="33" t="str">
        <f t="shared" si="562"/>
        <v/>
      </c>
    </row>
    <row r="7644" spans="2:10" x14ac:dyDescent="0.25">
      <c r="B7644" s="28">
        <f>B7643+1</f>
        <v>7642</v>
      </c>
      <c r="C7644" s="29" t="str">
        <f t="shared" si="560"/>
        <v/>
      </c>
      <c r="F7644" s="21"/>
      <c r="I7644" s="32" t="str">
        <f t="shared" si="561"/>
        <v/>
      </c>
      <c r="J7644" s="33" t="str">
        <f t="shared" si="562"/>
        <v/>
      </c>
    </row>
    <row r="7645" spans="2:10" x14ac:dyDescent="0.25">
      <c r="B7645" s="28">
        <f t="shared" si="563"/>
        <v>7643</v>
      </c>
      <c r="C7645" s="29" t="str">
        <f t="shared" si="560"/>
        <v/>
      </c>
      <c r="F7645" s="21"/>
      <c r="I7645" s="32" t="str">
        <f t="shared" si="561"/>
        <v/>
      </c>
      <c r="J7645" s="33" t="str">
        <f t="shared" si="562"/>
        <v/>
      </c>
    </row>
    <row r="7646" spans="2:10" x14ac:dyDescent="0.25">
      <c r="B7646" s="28">
        <f t="shared" si="563"/>
        <v>7644</v>
      </c>
      <c r="C7646" s="29" t="str">
        <f t="shared" si="560"/>
        <v/>
      </c>
      <c r="F7646" s="21"/>
      <c r="I7646" s="32" t="str">
        <f t="shared" si="561"/>
        <v/>
      </c>
      <c r="J7646" s="33" t="str">
        <f t="shared" si="562"/>
        <v/>
      </c>
    </row>
    <row r="7647" spans="2:10" x14ac:dyDescent="0.25">
      <c r="B7647" s="28">
        <f t="shared" si="563"/>
        <v>7645</v>
      </c>
      <c r="C7647" s="29" t="str">
        <f t="shared" si="560"/>
        <v/>
      </c>
      <c r="F7647" s="21"/>
      <c r="I7647" s="32" t="str">
        <f t="shared" si="561"/>
        <v/>
      </c>
      <c r="J7647" s="33" t="str">
        <f t="shared" si="562"/>
        <v/>
      </c>
    </row>
    <row r="7648" spans="2:10" x14ac:dyDescent="0.25">
      <c r="B7648" s="28">
        <f t="shared" si="563"/>
        <v>7646</v>
      </c>
      <c r="C7648" s="29" t="str">
        <f t="shared" si="560"/>
        <v/>
      </c>
      <c r="F7648" s="21"/>
      <c r="I7648" s="32" t="str">
        <f t="shared" si="561"/>
        <v/>
      </c>
      <c r="J7648" s="33" t="str">
        <f t="shared" si="562"/>
        <v/>
      </c>
    </row>
    <row r="7649" spans="2:10" x14ac:dyDescent="0.25">
      <c r="B7649" s="28">
        <f t="shared" si="563"/>
        <v>7647</v>
      </c>
      <c r="C7649" s="29" t="str">
        <f t="shared" si="560"/>
        <v/>
      </c>
      <c r="F7649" s="21"/>
      <c r="I7649" s="32" t="str">
        <f t="shared" si="561"/>
        <v/>
      </c>
      <c r="J7649" s="33" t="str">
        <f t="shared" si="562"/>
        <v/>
      </c>
    </row>
    <row r="7650" spans="2:10" x14ac:dyDescent="0.25">
      <c r="B7650" s="28">
        <f t="shared" si="563"/>
        <v>7648</v>
      </c>
      <c r="C7650" s="29" t="str">
        <f t="shared" si="560"/>
        <v/>
      </c>
      <c r="F7650" s="21"/>
      <c r="I7650" s="32" t="str">
        <f t="shared" si="561"/>
        <v/>
      </c>
      <c r="J7650" s="33" t="str">
        <f t="shared" si="562"/>
        <v/>
      </c>
    </row>
    <row r="7651" spans="2:10" x14ac:dyDescent="0.25">
      <c r="B7651" s="28">
        <f t="shared" si="563"/>
        <v>7649</v>
      </c>
      <c r="C7651" s="29" t="str">
        <f t="shared" si="560"/>
        <v/>
      </c>
      <c r="F7651" s="21"/>
      <c r="I7651" s="32" t="str">
        <f t="shared" si="561"/>
        <v/>
      </c>
      <c r="J7651" s="33" t="str">
        <f t="shared" si="562"/>
        <v/>
      </c>
    </row>
    <row r="7652" spans="2:10" x14ac:dyDescent="0.25">
      <c r="B7652" s="28">
        <f t="shared" si="563"/>
        <v>7650</v>
      </c>
      <c r="C7652" s="29" t="str">
        <f t="shared" si="560"/>
        <v/>
      </c>
      <c r="F7652" s="21"/>
      <c r="I7652" s="32" t="str">
        <f t="shared" si="561"/>
        <v/>
      </c>
      <c r="J7652" s="33" t="str">
        <f t="shared" si="562"/>
        <v/>
      </c>
    </row>
    <row r="7653" spans="2:10" x14ac:dyDescent="0.25">
      <c r="B7653" s="28">
        <f t="shared" si="563"/>
        <v>7651</v>
      </c>
      <c r="C7653" s="29" t="str">
        <f t="shared" si="560"/>
        <v/>
      </c>
      <c r="F7653" s="21"/>
      <c r="I7653" s="32" t="str">
        <f t="shared" si="561"/>
        <v/>
      </c>
      <c r="J7653" s="33" t="str">
        <f t="shared" si="562"/>
        <v/>
      </c>
    </row>
    <row r="7654" spans="2:10" x14ac:dyDescent="0.25">
      <c r="B7654" s="28">
        <f>B7653+1</f>
        <v>7652</v>
      </c>
      <c r="C7654" s="29" t="str">
        <f t="shared" si="560"/>
        <v/>
      </c>
      <c r="F7654" s="21"/>
      <c r="I7654" s="32" t="str">
        <f t="shared" si="561"/>
        <v/>
      </c>
      <c r="J7654" s="33" t="str">
        <f t="shared" si="562"/>
        <v/>
      </c>
    </row>
    <row r="7655" spans="2:10" x14ac:dyDescent="0.25">
      <c r="B7655" s="28">
        <f t="shared" ref="B7655:B7718" si="564">B7654+1</f>
        <v>7653</v>
      </c>
      <c r="C7655" s="29" t="str">
        <f t="shared" si="560"/>
        <v/>
      </c>
      <c r="F7655" s="21"/>
      <c r="I7655" s="32" t="str">
        <f t="shared" si="561"/>
        <v/>
      </c>
      <c r="J7655" s="33" t="str">
        <f t="shared" si="562"/>
        <v/>
      </c>
    </row>
    <row r="7656" spans="2:10" x14ac:dyDescent="0.25">
      <c r="B7656" s="28">
        <f t="shared" si="564"/>
        <v>7654</v>
      </c>
      <c r="C7656" s="29" t="str">
        <f t="shared" si="560"/>
        <v/>
      </c>
      <c r="F7656" s="21"/>
      <c r="I7656" s="32" t="str">
        <f t="shared" si="561"/>
        <v/>
      </c>
      <c r="J7656" s="33" t="str">
        <f t="shared" si="562"/>
        <v/>
      </c>
    </row>
    <row r="7657" spans="2:10" x14ac:dyDescent="0.25">
      <c r="B7657" s="28">
        <f t="shared" si="564"/>
        <v>7655</v>
      </c>
      <c r="C7657" s="29" t="str">
        <f t="shared" si="560"/>
        <v/>
      </c>
      <c r="F7657" s="21"/>
      <c r="I7657" s="32" t="str">
        <f t="shared" si="561"/>
        <v/>
      </c>
      <c r="J7657" s="33" t="str">
        <f t="shared" si="562"/>
        <v/>
      </c>
    </row>
    <row r="7658" spans="2:10" x14ac:dyDescent="0.25">
      <c r="B7658" s="28">
        <f t="shared" si="564"/>
        <v>7656</v>
      </c>
      <c r="C7658" s="29" t="str">
        <f t="shared" si="560"/>
        <v/>
      </c>
      <c r="F7658" s="21"/>
      <c r="I7658" s="32" t="str">
        <f t="shared" si="561"/>
        <v/>
      </c>
      <c r="J7658" s="33" t="str">
        <f t="shared" si="562"/>
        <v/>
      </c>
    </row>
    <row r="7659" spans="2:10" x14ac:dyDescent="0.25">
      <c r="B7659" s="28">
        <f t="shared" si="564"/>
        <v>7657</v>
      </c>
      <c r="C7659" s="29" t="str">
        <f t="shared" si="560"/>
        <v/>
      </c>
      <c r="F7659" s="21"/>
      <c r="I7659" s="32" t="str">
        <f t="shared" si="561"/>
        <v/>
      </c>
      <c r="J7659" s="33" t="str">
        <f t="shared" si="562"/>
        <v/>
      </c>
    </row>
    <row r="7660" spans="2:10" x14ac:dyDescent="0.25">
      <c r="B7660" s="28">
        <f t="shared" si="564"/>
        <v>7658</v>
      </c>
      <c r="C7660" s="29" t="str">
        <f t="shared" si="560"/>
        <v/>
      </c>
      <c r="F7660" s="21"/>
      <c r="I7660" s="32" t="str">
        <f t="shared" si="561"/>
        <v/>
      </c>
      <c r="J7660" s="33" t="str">
        <f t="shared" si="562"/>
        <v/>
      </c>
    </row>
    <row r="7661" spans="2:10" x14ac:dyDescent="0.25">
      <c r="B7661" s="28">
        <f t="shared" si="564"/>
        <v>7659</v>
      </c>
      <c r="C7661" s="29" t="str">
        <f t="shared" si="560"/>
        <v/>
      </c>
      <c r="F7661" s="21"/>
      <c r="I7661" s="32" t="str">
        <f t="shared" si="561"/>
        <v/>
      </c>
      <c r="J7661" s="33" t="str">
        <f t="shared" si="562"/>
        <v/>
      </c>
    </row>
    <row r="7662" spans="2:10" x14ac:dyDescent="0.25">
      <c r="B7662" s="28">
        <f t="shared" si="564"/>
        <v>7660</v>
      </c>
      <c r="C7662" s="29" t="str">
        <f t="shared" si="560"/>
        <v/>
      </c>
      <c r="F7662" s="21"/>
      <c r="I7662" s="32" t="str">
        <f t="shared" si="561"/>
        <v/>
      </c>
      <c r="J7662" s="33" t="str">
        <f t="shared" si="562"/>
        <v/>
      </c>
    </row>
    <row r="7663" spans="2:10" x14ac:dyDescent="0.25">
      <c r="B7663" s="28">
        <f t="shared" si="564"/>
        <v>7661</v>
      </c>
      <c r="C7663" s="29" t="str">
        <f t="shared" si="560"/>
        <v/>
      </c>
      <c r="F7663" s="21"/>
      <c r="I7663" s="32" t="str">
        <f t="shared" si="561"/>
        <v/>
      </c>
      <c r="J7663" s="33" t="str">
        <f t="shared" si="562"/>
        <v/>
      </c>
    </row>
    <row r="7664" spans="2:10" x14ac:dyDescent="0.25">
      <c r="B7664" s="28">
        <f>B7663+1</f>
        <v>7662</v>
      </c>
      <c r="C7664" s="29" t="str">
        <f t="shared" si="560"/>
        <v/>
      </c>
      <c r="F7664" s="21"/>
      <c r="I7664" s="32" t="str">
        <f t="shared" si="561"/>
        <v/>
      </c>
      <c r="J7664" s="33" t="str">
        <f t="shared" si="562"/>
        <v/>
      </c>
    </row>
    <row r="7665" spans="2:10" x14ac:dyDescent="0.25">
      <c r="B7665" s="28">
        <f t="shared" si="564"/>
        <v>7663</v>
      </c>
      <c r="C7665" s="29" t="str">
        <f t="shared" si="560"/>
        <v/>
      </c>
      <c r="F7665" s="21"/>
      <c r="I7665" s="32" t="str">
        <f t="shared" si="561"/>
        <v/>
      </c>
      <c r="J7665" s="33" t="str">
        <f t="shared" si="562"/>
        <v/>
      </c>
    </row>
    <row r="7666" spans="2:10" x14ac:dyDescent="0.25">
      <c r="B7666" s="28">
        <f t="shared" si="564"/>
        <v>7664</v>
      </c>
      <c r="C7666" s="29" t="str">
        <f t="shared" si="560"/>
        <v/>
      </c>
      <c r="F7666" s="21"/>
      <c r="I7666" s="32" t="str">
        <f t="shared" si="561"/>
        <v/>
      </c>
      <c r="J7666" s="33" t="str">
        <f t="shared" si="562"/>
        <v/>
      </c>
    </row>
    <row r="7667" spans="2:10" x14ac:dyDescent="0.25">
      <c r="B7667" s="28">
        <f t="shared" si="564"/>
        <v>7665</v>
      </c>
      <c r="C7667" s="29" t="str">
        <f t="shared" si="560"/>
        <v/>
      </c>
      <c r="F7667" s="21"/>
      <c r="I7667" s="32" t="str">
        <f t="shared" si="561"/>
        <v/>
      </c>
      <c r="J7667" s="33" t="str">
        <f t="shared" si="562"/>
        <v/>
      </c>
    </row>
    <row r="7668" spans="2:10" x14ac:dyDescent="0.25">
      <c r="B7668" s="28">
        <f t="shared" si="564"/>
        <v>7666</v>
      </c>
      <c r="C7668" s="29" t="str">
        <f t="shared" si="560"/>
        <v/>
      </c>
      <c r="F7668" s="21"/>
      <c r="I7668" s="32" t="str">
        <f t="shared" si="561"/>
        <v/>
      </c>
      <c r="J7668" s="33" t="str">
        <f t="shared" si="562"/>
        <v/>
      </c>
    </row>
    <row r="7669" spans="2:10" x14ac:dyDescent="0.25">
      <c r="B7669" s="28">
        <f t="shared" si="564"/>
        <v>7667</v>
      </c>
      <c r="C7669" s="29" t="str">
        <f t="shared" si="560"/>
        <v/>
      </c>
      <c r="F7669" s="21"/>
      <c r="I7669" s="32" t="str">
        <f t="shared" si="561"/>
        <v/>
      </c>
      <c r="J7669" s="33" t="str">
        <f t="shared" si="562"/>
        <v/>
      </c>
    </row>
    <row r="7670" spans="2:10" x14ac:dyDescent="0.25">
      <c r="B7670" s="28">
        <f t="shared" si="564"/>
        <v>7668</v>
      </c>
      <c r="C7670" s="29" t="str">
        <f t="shared" si="560"/>
        <v/>
      </c>
      <c r="F7670" s="21"/>
      <c r="I7670" s="32" t="str">
        <f t="shared" si="561"/>
        <v/>
      </c>
      <c r="J7670" s="33" t="str">
        <f t="shared" si="562"/>
        <v/>
      </c>
    </row>
    <row r="7671" spans="2:10" x14ac:dyDescent="0.25">
      <c r="B7671" s="28">
        <f t="shared" si="564"/>
        <v>7669</v>
      </c>
      <c r="C7671" s="29" t="str">
        <f t="shared" si="560"/>
        <v/>
      </c>
      <c r="F7671" s="21"/>
      <c r="I7671" s="32" t="str">
        <f t="shared" si="561"/>
        <v/>
      </c>
      <c r="J7671" s="33" t="str">
        <f t="shared" si="562"/>
        <v/>
      </c>
    </row>
    <row r="7672" spans="2:10" x14ac:dyDescent="0.25">
      <c r="B7672" s="28">
        <f t="shared" si="564"/>
        <v>7670</v>
      </c>
      <c r="C7672" s="29" t="str">
        <f t="shared" si="560"/>
        <v/>
      </c>
      <c r="F7672" s="21"/>
      <c r="I7672" s="32" t="str">
        <f t="shared" si="561"/>
        <v/>
      </c>
      <c r="J7672" s="33" t="str">
        <f t="shared" si="562"/>
        <v/>
      </c>
    </row>
    <row r="7673" spans="2:10" x14ac:dyDescent="0.25">
      <c r="B7673" s="28">
        <f t="shared" si="564"/>
        <v>7671</v>
      </c>
      <c r="C7673" s="29" t="str">
        <f t="shared" si="560"/>
        <v/>
      </c>
      <c r="F7673" s="21"/>
      <c r="I7673" s="32" t="str">
        <f t="shared" si="561"/>
        <v/>
      </c>
      <c r="J7673" s="33" t="str">
        <f t="shared" si="562"/>
        <v/>
      </c>
    </row>
    <row r="7674" spans="2:10" x14ac:dyDescent="0.25">
      <c r="B7674" s="28">
        <f>B7673+1</f>
        <v>7672</v>
      </c>
      <c r="C7674" s="29" t="str">
        <f t="shared" si="560"/>
        <v/>
      </c>
      <c r="F7674" s="21"/>
      <c r="I7674" s="32" t="str">
        <f t="shared" si="561"/>
        <v/>
      </c>
      <c r="J7674" s="33" t="str">
        <f t="shared" si="562"/>
        <v/>
      </c>
    </row>
    <row r="7675" spans="2:10" x14ac:dyDescent="0.25">
      <c r="B7675" s="28">
        <f t="shared" si="564"/>
        <v>7673</v>
      </c>
      <c r="C7675" s="29" t="str">
        <f t="shared" si="560"/>
        <v/>
      </c>
      <c r="F7675" s="21"/>
      <c r="I7675" s="32" t="str">
        <f t="shared" si="561"/>
        <v/>
      </c>
      <c r="J7675" s="33" t="str">
        <f t="shared" si="562"/>
        <v/>
      </c>
    </row>
    <row r="7676" spans="2:10" x14ac:dyDescent="0.25">
      <c r="B7676" s="28">
        <f t="shared" si="564"/>
        <v>7674</v>
      </c>
      <c r="C7676" s="29" t="str">
        <f t="shared" si="560"/>
        <v/>
      </c>
      <c r="F7676" s="21"/>
      <c r="I7676" s="32" t="str">
        <f t="shared" si="561"/>
        <v/>
      </c>
      <c r="J7676" s="33" t="str">
        <f t="shared" si="562"/>
        <v/>
      </c>
    </row>
    <row r="7677" spans="2:10" x14ac:dyDescent="0.25">
      <c r="B7677" s="28">
        <f t="shared" si="564"/>
        <v>7675</v>
      </c>
      <c r="C7677" s="29" t="str">
        <f t="shared" si="560"/>
        <v/>
      </c>
      <c r="F7677" s="21"/>
      <c r="I7677" s="32" t="str">
        <f t="shared" si="561"/>
        <v/>
      </c>
      <c r="J7677" s="33" t="str">
        <f t="shared" si="562"/>
        <v/>
      </c>
    </row>
    <row r="7678" spans="2:10" x14ac:dyDescent="0.25">
      <c r="B7678" s="28">
        <f t="shared" si="564"/>
        <v>7676</v>
      </c>
      <c r="C7678" s="29" t="str">
        <f t="shared" si="560"/>
        <v/>
      </c>
      <c r="F7678" s="21"/>
      <c r="I7678" s="32" t="str">
        <f t="shared" si="561"/>
        <v/>
      </c>
      <c r="J7678" s="33" t="str">
        <f t="shared" si="562"/>
        <v/>
      </c>
    </row>
    <row r="7679" spans="2:10" x14ac:dyDescent="0.25">
      <c r="B7679" s="28">
        <f t="shared" si="564"/>
        <v>7677</v>
      </c>
      <c r="C7679" s="29" t="str">
        <f t="shared" si="560"/>
        <v/>
      </c>
      <c r="F7679" s="21"/>
      <c r="I7679" s="32" t="str">
        <f t="shared" si="561"/>
        <v/>
      </c>
      <c r="J7679" s="33" t="str">
        <f t="shared" si="562"/>
        <v/>
      </c>
    </row>
    <row r="7680" spans="2:10" x14ac:dyDescent="0.25">
      <c r="B7680" s="28">
        <f t="shared" si="564"/>
        <v>7678</v>
      </c>
      <c r="C7680" s="29" t="str">
        <f t="shared" si="560"/>
        <v/>
      </c>
      <c r="F7680" s="21"/>
      <c r="I7680" s="32" t="str">
        <f t="shared" si="561"/>
        <v/>
      </c>
      <c r="J7680" s="33" t="str">
        <f t="shared" si="562"/>
        <v/>
      </c>
    </row>
    <row r="7681" spans="2:10" x14ac:dyDescent="0.25">
      <c r="B7681" s="28">
        <f t="shared" si="564"/>
        <v>7679</v>
      </c>
      <c r="C7681" s="29" t="str">
        <f t="shared" si="560"/>
        <v/>
      </c>
      <c r="F7681" s="21"/>
      <c r="I7681" s="32" t="str">
        <f t="shared" si="561"/>
        <v/>
      </c>
      <c r="J7681" s="33" t="str">
        <f t="shared" si="562"/>
        <v/>
      </c>
    </row>
    <row r="7682" spans="2:10" x14ac:dyDescent="0.25">
      <c r="B7682" s="28">
        <f t="shared" si="564"/>
        <v>7680</v>
      </c>
      <c r="C7682" s="29" t="str">
        <f t="shared" si="560"/>
        <v/>
      </c>
      <c r="F7682" s="21"/>
      <c r="I7682" s="32" t="str">
        <f t="shared" si="561"/>
        <v/>
      </c>
      <c r="J7682" s="33" t="str">
        <f t="shared" si="562"/>
        <v/>
      </c>
    </row>
    <row r="7683" spans="2:10" x14ac:dyDescent="0.25">
      <c r="B7683" s="28">
        <f t="shared" si="564"/>
        <v>7681</v>
      </c>
      <c r="C7683" s="29" t="str">
        <f t="shared" ref="C7683:C7746" si="565">IF(D7683="","",VLOOKUP(D7683,tb_modul_utama,2,0))</f>
        <v/>
      </c>
      <c r="F7683" s="21"/>
      <c r="I7683" s="32" t="str">
        <f t="shared" ref="I7683:I7746" si="566">IF(H7683="","",VLOOKUP(WEEKDAY(H7683),var_nama_hari,2,0))</f>
        <v/>
      </c>
      <c r="J7683" s="33" t="str">
        <f t="shared" ref="J7683:J7746" si="567">IF(H7683="",IF(E7683="","",0),1)</f>
        <v/>
      </c>
    </row>
    <row r="7684" spans="2:10" x14ac:dyDescent="0.25">
      <c r="B7684" s="28">
        <f>B7683+1</f>
        <v>7682</v>
      </c>
      <c r="C7684" s="29" t="str">
        <f t="shared" si="565"/>
        <v/>
      </c>
      <c r="F7684" s="21"/>
      <c r="I7684" s="32" t="str">
        <f t="shared" si="566"/>
        <v/>
      </c>
      <c r="J7684" s="33" t="str">
        <f t="shared" si="567"/>
        <v/>
      </c>
    </row>
    <row r="7685" spans="2:10" x14ac:dyDescent="0.25">
      <c r="B7685" s="28">
        <f t="shared" si="564"/>
        <v>7683</v>
      </c>
      <c r="C7685" s="29" t="str">
        <f t="shared" si="565"/>
        <v/>
      </c>
      <c r="F7685" s="21"/>
      <c r="I7685" s="32" t="str">
        <f t="shared" si="566"/>
        <v/>
      </c>
      <c r="J7685" s="33" t="str">
        <f t="shared" si="567"/>
        <v/>
      </c>
    </row>
    <row r="7686" spans="2:10" x14ac:dyDescent="0.25">
      <c r="B7686" s="28">
        <f t="shared" si="564"/>
        <v>7684</v>
      </c>
      <c r="C7686" s="29" t="str">
        <f t="shared" si="565"/>
        <v/>
      </c>
      <c r="F7686" s="21"/>
      <c r="I7686" s="32" t="str">
        <f t="shared" si="566"/>
        <v/>
      </c>
      <c r="J7686" s="33" t="str">
        <f t="shared" si="567"/>
        <v/>
      </c>
    </row>
    <row r="7687" spans="2:10" x14ac:dyDescent="0.25">
      <c r="B7687" s="28">
        <f t="shared" si="564"/>
        <v>7685</v>
      </c>
      <c r="C7687" s="29" t="str">
        <f t="shared" si="565"/>
        <v/>
      </c>
      <c r="F7687" s="21"/>
      <c r="I7687" s="32" t="str">
        <f t="shared" si="566"/>
        <v/>
      </c>
      <c r="J7687" s="33" t="str">
        <f t="shared" si="567"/>
        <v/>
      </c>
    </row>
    <row r="7688" spans="2:10" x14ac:dyDescent="0.25">
      <c r="B7688" s="28">
        <f t="shared" si="564"/>
        <v>7686</v>
      </c>
      <c r="C7688" s="29" t="str">
        <f t="shared" si="565"/>
        <v/>
      </c>
      <c r="F7688" s="21"/>
      <c r="I7688" s="32" t="str">
        <f t="shared" si="566"/>
        <v/>
      </c>
      <c r="J7688" s="33" t="str">
        <f t="shared" si="567"/>
        <v/>
      </c>
    </row>
    <row r="7689" spans="2:10" x14ac:dyDescent="0.25">
      <c r="B7689" s="28">
        <f t="shared" si="564"/>
        <v>7687</v>
      </c>
      <c r="C7689" s="29" t="str">
        <f t="shared" si="565"/>
        <v/>
      </c>
      <c r="F7689" s="21"/>
      <c r="I7689" s="32" t="str">
        <f t="shared" si="566"/>
        <v/>
      </c>
      <c r="J7689" s="33" t="str">
        <f t="shared" si="567"/>
        <v/>
      </c>
    </row>
    <row r="7690" spans="2:10" x14ac:dyDescent="0.25">
      <c r="B7690" s="28">
        <f t="shared" si="564"/>
        <v>7688</v>
      </c>
      <c r="C7690" s="29" t="str">
        <f t="shared" si="565"/>
        <v/>
      </c>
      <c r="F7690" s="21"/>
      <c r="I7690" s="32" t="str">
        <f t="shared" si="566"/>
        <v/>
      </c>
      <c r="J7690" s="33" t="str">
        <f t="shared" si="567"/>
        <v/>
      </c>
    </row>
    <row r="7691" spans="2:10" x14ac:dyDescent="0.25">
      <c r="B7691" s="28">
        <f t="shared" si="564"/>
        <v>7689</v>
      </c>
      <c r="C7691" s="29" t="str">
        <f t="shared" si="565"/>
        <v/>
      </c>
      <c r="F7691" s="21"/>
      <c r="I7691" s="32" t="str">
        <f t="shared" si="566"/>
        <v/>
      </c>
      <c r="J7691" s="33" t="str">
        <f t="shared" si="567"/>
        <v/>
      </c>
    </row>
    <row r="7692" spans="2:10" x14ac:dyDescent="0.25">
      <c r="B7692" s="28">
        <f t="shared" si="564"/>
        <v>7690</v>
      </c>
      <c r="C7692" s="29" t="str">
        <f t="shared" si="565"/>
        <v/>
      </c>
      <c r="F7692" s="21"/>
      <c r="I7692" s="32" t="str">
        <f t="shared" si="566"/>
        <v/>
      </c>
      <c r="J7692" s="33" t="str">
        <f t="shared" si="567"/>
        <v/>
      </c>
    </row>
    <row r="7693" spans="2:10" x14ac:dyDescent="0.25">
      <c r="B7693" s="28">
        <f t="shared" si="564"/>
        <v>7691</v>
      </c>
      <c r="C7693" s="29" t="str">
        <f t="shared" si="565"/>
        <v/>
      </c>
      <c r="F7693" s="21"/>
      <c r="I7693" s="32" t="str">
        <f t="shared" si="566"/>
        <v/>
      </c>
      <c r="J7693" s="33" t="str">
        <f t="shared" si="567"/>
        <v/>
      </c>
    </row>
    <row r="7694" spans="2:10" x14ac:dyDescent="0.25">
      <c r="B7694" s="28">
        <f>B7693+1</f>
        <v>7692</v>
      </c>
      <c r="C7694" s="29" t="str">
        <f t="shared" si="565"/>
        <v/>
      </c>
      <c r="F7694" s="21"/>
      <c r="I7694" s="32" t="str">
        <f t="shared" si="566"/>
        <v/>
      </c>
      <c r="J7694" s="33" t="str">
        <f t="shared" si="567"/>
        <v/>
      </c>
    </row>
    <row r="7695" spans="2:10" x14ac:dyDescent="0.25">
      <c r="B7695" s="28">
        <f t="shared" si="564"/>
        <v>7693</v>
      </c>
      <c r="C7695" s="29" t="str">
        <f t="shared" si="565"/>
        <v/>
      </c>
      <c r="F7695" s="21"/>
      <c r="I7695" s="32" t="str">
        <f t="shared" si="566"/>
        <v/>
      </c>
      <c r="J7695" s="33" t="str">
        <f t="shared" si="567"/>
        <v/>
      </c>
    </row>
    <row r="7696" spans="2:10" x14ac:dyDescent="0.25">
      <c r="B7696" s="28">
        <f t="shared" si="564"/>
        <v>7694</v>
      </c>
      <c r="C7696" s="29" t="str">
        <f t="shared" si="565"/>
        <v/>
      </c>
      <c r="F7696" s="21"/>
      <c r="I7696" s="32" t="str">
        <f t="shared" si="566"/>
        <v/>
      </c>
      <c r="J7696" s="33" t="str">
        <f t="shared" si="567"/>
        <v/>
      </c>
    </row>
    <row r="7697" spans="2:10" x14ac:dyDescent="0.25">
      <c r="B7697" s="28">
        <f t="shared" si="564"/>
        <v>7695</v>
      </c>
      <c r="C7697" s="29" t="str">
        <f t="shared" si="565"/>
        <v/>
      </c>
      <c r="F7697" s="21"/>
      <c r="I7697" s="32" t="str">
        <f t="shared" si="566"/>
        <v/>
      </c>
      <c r="J7697" s="33" t="str">
        <f t="shared" si="567"/>
        <v/>
      </c>
    </row>
    <row r="7698" spans="2:10" x14ac:dyDescent="0.25">
      <c r="B7698" s="28">
        <f t="shared" si="564"/>
        <v>7696</v>
      </c>
      <c r="C7698" s="29" t="str">
        <f t="shared" si="565"/>
        <v/>
      </c>
      <c r="F7698" s="21"/>
      <c r="I7698" s="32" t="str">
        <f t="shared" si="566"/>
        <v/>
      </c>
      <c r="J7698" s="33" t="str">
        <f t="shared" si="567"/>
        <v/>
      </c>
    </row>
    <row r="7699" spans="2:10" x14ac:dyDescent="0.25">
      <c r="B7699" s="28">
        <f t="shared" si="564"/>
        <v>7697</v>
      </c>
      <c r="C7699" s="29" t="str">
        <f t="shared" si="565"/>
        <v/>
      </c>
      <c r="F7699" s="21"/>
      <c r="I7699" s="32" t="str">
        <f t="shared" si="566"/>
        <v/>
      </c>
      <c r="J7699" s="33" t="str">
        <f t="shared" si="567"/>
        <v/>
      </c>
    </row>
    <row r="7700" spans="2:10" x14ac:dyDescent="0.25">
      <c r="B7700" s="28">
        <f t="shared" si="564"/>
        <v>7698</v>
      </c>
      <c r="C7700" s="29" t="str">
        <f t="shared" si="565"/>
        <v/>
      </c>
      <c r="F7700" s="21"/>
      <c r="I7700" s="32" t="str">
        <f t="shared" si="566"/>
        <v/>
      </c>
      <c r="J7700" s="33" t="str">
        <f t="shared" si="567"/>
        <v/>
      </c>
    </row>
    <row r="7701" spans="2:10" x14ac:dyDescent="0.25">
      <c r="B7701" s="28">
        <f t="shared" si="564"/>
        <v>7699</v>
      </c>
      <c r="C7701" s="29" t="str">
        <f t="shared" si="565"/>
        <v/>
      </c>
      <c r="F7701" s="21"/>
      <c r="I7701" s="32" t="str">
        <f t="shared" si="566"/>
        <v/>
      </c>
      <c r="J7701" s="33" t="str">
        <f t="shared" si="567"/>
        <v/>
      </c>
    </row>
    <row r="7702" spans="2:10" x14ac:dyDescent="0.25">
      <c r="B7702" s="28">
        <f t="shared" si="564"/>
        <v>7700</v>
      </c>
      <c r="C7702" s="29" t="str">
        <f t="shared" si="565"/>
        <v/>
      </c>
      <c r="F7702" s="21"/>
      <c r="I7702" s="32" t="str">
        <f t="shared" si="566"/>
        <v/>
      </c>
      <c r="J7702" s="33" t="str">
        <f t="shared" si="567"/>
        <v/>
      </c>
    </row>
    <row r="7703" spans="2:10" x14ac:dyDescent="0.25">
      <c r="B7703" s="28">
        <f t="shared" si="564"/>
        <v>7701</v>
      </c>
      <c r="C7703" s="29" t="str">
        <f t="shared" si="565"/>
        <v/>
      </c>
      <c r="F7703" s="21"/>
      <c r="I7703" s="32" t="str">
        <f t="shared" si="566"/>
        <v/>
      </c>
      <c r="J7703" s="33" t="str">
        <f t="shared" si="567"/>
        <v/>
      </c>
    </row>
    <row r="7704" spans="2:10" x14ac:dyDescent="0.25">
      <c r="B7704" s="28">
        <f>B7703+1</f>
        <v>7702</v>
      </c>
      <c r="C7704" s="29" t="str">
        <f t="shared" si="565"/>
        <v/>
      </c>
      <c r="F7704" s="21"/>
      <c r="I7704" s="32" t="str">
        <f t="shared" si="566"/>
        <v/>
      </c>
      <c r="J7704" s="33" t="str">
        <f t="shared" si="567"/>
        <v/>
      </c>
    </row>
    <row r="7705" spans="2:10" x14ac:dyDescent="0.25">
      <c r="B7705" s="28">
        <f t="shared" si="564"/>
        <v>7703</v>
      </c>
      <c r="C7705" s="29" t="str">
        <f t="shared" si="565"/>
        <v/>
      </c>
      <c r="F7705" s="21"/>
      <c r="I7705" s="32" t="str">
        <f t="shared" si="566"/>
        <v/>
      </c>
      <c r="J7705" s="33" t="str">
        <f t="shared" si="567"/>
        <v/>
      </c>
    </row>
    <row r="7706" spans="2:10" x14ac:dyDescent="0.25">
      <c r="B7706" s="28">
        <f t="shared" si="564"/>
        <v>7704</v>
      </c>
      <c r="C7706" s="29" t="str">
        <f t="shared" si="565"/>
        <v/>
      </c>
      <c r="F7706" s="21"/>
      <c r="I7706" s="32" t="str">
        <f t="shared" si="566"/>
        <v/>
      </c>
      <c r="J7706" s="33" t="str">
        <f t="shared" si="567"/>
        <v/>
      </c>
    </row>
    <row r="7707" spans="2:10" x14ac:dyDescent="0.25">
      <c r="B7707" s="28">
        <f t="shared" si="564"/>
        <v>7705</v>
      </c>
      <c r="C7707" s="29" t="str">
        <f t="shared" si="565"/>
        <v/>
      </c>
      <c r="F7707" s="21"/>
      <c r="I7707" s="32" t="str">
        <f t="shared" si="566"/>
        <v/>
      </c>
      <c r="J7707" s="33" t="str">
        <f t="shared" si="567"/>
        <v/>
      </c>
    </row>
    <row r="7708" spans="2:10" x14ac:dyDescent="0.25">
      <c r="B7708" s="28">
        <f t="shared" si="564"/>
        <v>7706</v>
      </c>
      <c r="C7708" s="29" t="str">
        <f t="shared" si="565"/>
        <v/>
      </c>
      <c r="F7708" s="21"/>
      <c r="I7708" s="32" t="str">
        <f t="shared" si="566"/>
        <v/>
      </c>
      <c r="J7708" s="33" t="str">
        <f t="shared" si="567"/>
        <v/>
      </c>
    </row>
    <row r="7709" spans="2:10" x14ac:dyDescent="0.25">
      <c r="B7709" s="28">
        <f t="shared" si="564"/>
        <v>7707</v>
      </c>
      <c r="C7709" s="29" t="str">
        <f t="shared" si="565"/>
        <v/>
      </c>
      <c r="F7709" s="21"/>
      <c r="I7709" s="32" t="str">
        <f t="shared" si="566"/>
        <v/>
      </c>
      <c r="J7709" s="33" t="str">
        <f t="shared" si="567"/>
        <v/>
      </c>
    </row>
    <row r="7710" spans="2:10" x14ac:dyDescent="0.25">
      <c r="B7710" s="28">
        <f t="shared" si="564"/>
        <v>7708</v>
      </c>
      <c r="C7710" s="29" t="str">
        <f t="shared" si="565"/>
        <v/>
      </c>
      <c r="F7710" s="21"/>
      <c r="I7710" s="32" t="str">
        <f t="shared" si="566"/>
        <v/>
      </c>
      <c r="J7710" s="33" t="str">
        <f t="shared" si="567"/>
        <v/>
      </c>
    </row>
    <row r="7711" spans="2:10" x14ac:dyDescent="0.25">
      <c r="B7711" s="28">
        <f t="shared" si="564"/>
        <v>7709</v>
      </c>
      <c r="C7711" s="29" t="str">
        <f t="shared" si="565"/>
        <v/>
      </c>
      <c r="F7711" s="21"/>
      <c r="I7711" s="32" t="str">
        <f t="shared" si="566"/>
        <v/>
      </c>
      <c r="J7711" s="33" t="str">
        <f t="shared" si="567"/>
        <v/>
      </c>
    </row>
    <row r="7712" spans="2:10" x14ac:dyDescent="0.25">
      <c r="B7712" s="28">
        <f t="shared" si="564"/>
        <v>7710</v>
      </c>
      <c r="C7712" s="29" t="str">
        <f t="shared" si="565"/>
        <v/>
      </c>
      <c r="F7712" s="21"/>
      <c r="I7712" s="32" t="str">
        <f t="shared" si="566"/>
        <v/>
      </c>
      <c r="J7712" s="33" t="str">
        <f t="shared" si="567"/>
        <v/>
      </c>
    </row>
    <row r="7713" spans="2:10" x14ac:dyDescent="0.25">
      <c r="B7713" s="28">
        <f t="shared" si="564"/>
        <v>7711</v>
      </c>
      <c r="C7713" s="29" t="str">
        <f t="shared" si="565"/>
        <v/>
      </c>
      <c r="F7713" s="21"/>
      <c r="I7713" s="32" t="str">
        <f t="shared" si="566"/>
        <v/>
      </c>
      <c r="J7713" s="33" t="str">
        <f t="shared" si="567"/>
        <v/>
      </c>
    </row>
    <row r="7714" spans="2:10" x14ac:dyDescent="0.25">
      <c r="B7714" s="28">
        <f>B7713+1</f>
        <v>7712</v>
      </c>
      <c r="C7714" s="29" t="str">
        <f t="shared" si="565"/>
        <v/>
      </c>
      <c r="F7714" s="21"/>
      <c r="I7714" s="32" t="str">
        <f t="shared" si="566"/>
        <v/>
      </c>
      <c r="J7714" s="33" t="str">
        <f t="shared" si="567"/>
        <v/>
      </c>
    </row>
    <row r="7715" spans="2:10" x14ac:dyDescent="0.25">
      <c r="B7715" s="28">
        <f t="shared" si="564"/>
        <v>7713</v>
      </c>
      <c r="C7715" s="29" t="str">
        <f t="shared" si="565"/>
        <v/>
      </c>
      <c r="F7715" s="21"/>
      <c r="I7715" s="32" t="str">
        <f t="shared" si="566"/>
        <v/>
      </c>
      <c r="J7715" s="33" t="str">
        <f t="shared" si="567"/>
        <v/>
      </c>
    </row>
    <row r="7716" spans="2:10" x14ac:dyDescent="0.25">
      <c r="B7716" s="28">
        <f t="shared" si="564"/>
        <v>7714</v>
      </c>
      <c r="C7716" s="29" t="str">
        <f t="shared" si="565"/>
        <v/>
      </c>
      <c r="F7716" s="21"/>
      <c r="I7716" s="32" t="str">
        <f t="shared" si="566"/>
        <v/>
      </c>
      <c r="J7716" s="33" t="str">
        <f t="shared" si="567"/>
        <v/>
      </c>
    </row>
    <row r="7717" spans="2:10" x14ac:dyDescent="0.25">
      <c r="B7717" s="28">
        <f t="shared" si="564"/>
        <v>7715</v>
      </c>
      <c r="C7717" s="29" t="str">
        <f t="shared" si="565"/>
        <v/>
      </c>
      <c r="F7717" s="21"/>
      <c r="I7717" s="32" t="str">
        <f t="shared" si="566"/>
        <v/>
      </c>
      <c r="J7717" s="33" t="str">
        <f t="shared" si="567"/>
        <v/>
      </c>
    </row>
    <row r="7718" spans="2:10" x14ac:dyDescent="0.25">
      <c r="B7718" s="28">
        <f t="shared" si="564"/>
        <v>7716</v>
      </c>
      <c r="C7718" s="29" t="str">
        <f t="shared" si="565"/>
        <v/>
      </c>
      <c r="F7718" s="21"/>
      <c r="I7718" s="32" t="str">
        <f t="shared" si="566"/>
        <v/>
      </c>
      <c r="J7718" s="33" t="str">
        <f t="shared" si="567"/>
        <v/>
      </c>
    </row>
    <row r="7719" spans="2:10" x14ac:dyDescent="0.25">
      <c r="B7719" s="28">
        <f t="shared" ref="B7719:B7743" si="568">B7718+1</f>
        <v>7717</v>
      </c>
      <c r="C7719" s="29" t="str">
        <f t="shared" si="565"/>
        <v/>
      </c>
      <c r="F7719" s="21"/>
      <c r="I7719" s="32" t="str">
        <f t="shared" si="566"/>
        <v/>
      </c>
      <c r="J7719" s="33" t="str">
        <f t="shared" si="567"/>
        <v/>
      </c>
    </row>
    <row r="7720" spans="2:10" x14ac:dyDescent="0.25">
      <c r="B7720" s="28">
        <f t="shared" si="568"/>
        <v>7718</v>
      </c>
      <c r="C7720" s="29" t="str">
        <f t="shared" si="565"/>
        <v/>
      </c>
      <c r="F7720" s="21"/>
      <c r="I7720" s="32" t="str">
        <f t="shared" si="566"/>
        <v/>
      </c>
      <c r="J7720" s="33" t="str">
        <f t="shared" si="567"/>
        <v/>
      </c>
    </row>
    <row r="7721" spans="2:10" x14ac:dyDescent="0.25">
      <c r="B7721" s="28">
        <f t="shared" si="568"/>
        <v>7719</v>
      </c>
      <c r="C7721" s="29" t="str">
        <f t="shared" si="565"/>
        <v/>
      </c>
      <c r="F7721" s="21"/>
      <c r="I7721" s="32" t="str">
        <f t="shared" si="566"/>
        <v/>
      </c>
      <c r="J7721" s="33" t="str">
        <f t="shared" si="567"/>
        <v/>
      </c>
    </row>
    <row r="7722" spans="2:10" x14ac:dyDescent="0.25">
      <c r="B7722" s="28">
        <f t="shared" si="568"/>
        <v>7720</v>
      </c>
      <c r="C7722" s="29" t="str">
        <f t="shared" si="565"/>
        <v/>
      </c>
      <c r="F7722" s="21"/>
      <c r="I7722" s="32" t="str">
        <f t="shared" si="566"/>
        <v/>
      </c>
      <c r="J7722" s="33" t="str">
        <f t="shared" si="567"/>
        <v/>
      </c>
    </row>
    <row r="7723" spans="2:10" x14ac:dyDescent="0.25">
      <c r="B7723" s="28">
        <f t="shared" si="568"/>
        <v>7721</v>
      </c>
      <c r="C7723" s="29" t="str">
        <f t="shared" si="565"/>
        <v/>
      </c>
      <c r="F7723" s="21"/>
      <c r="I7723" s="32" t="str">
        <f t="shared" si="566"/>
        <v/>
      </c>
      <c r="J7723" s="33" t="str">
        <f t="shared" si="567"/>
        <v/>
      </c>
    </row>
    <row r="7724" spans="2:10" x14ac:dyDescent="0.25">
      <c r="B7724" s="28">
        <f>B7723+1</f>
        <v>7722</v>
      </c>
      <c r="C7724" s="29" t="str">
        <f t="shared" si="565"/>
        <v/>
      </c>
      <c r="F7724" s="21"/>
      <c r="I7724" s="32" t="str">
        <f t="shared" si="566"/>
        <v/>
      </c>
      <c r="J7724" s="33" t="str">
        <f t="shared" si="567"/>
        <v/>
      </c>
    </row>
    <row r="7725" spans="2:10" x14ac:dyDescent="0.25">
      <c r="B7725" s="28">
        <f t="shared" si="568"/>
        <v>7723</v>
      </c>
      <c r="C7725" s="29" t="str">
        <f t="shared" si="565"/>
        <v/>
      </c>
      <c r="F7725" s="21"/>
      <c r="I7725" s="32" t="str">
        <f t="shared" si="566"/>
        <v/>
      </c>
      <c r="J7725" s="33" t="str">
        <f t="shared" si="567"/>
        <v/>
      </c>
    </row>
    <row r="7726" spans="2:10" x14ac:dyDescent="0.25">
      <c r="B7726" s="28">
        <f t="shared" si="568"/>
        <v>7724</v>
      </c>
      <c r="C7726" s="29" t="str">
        <f t="shared" si="565"/>
        <v/>
      </c>
      <c r="F7726" s="21"/>
      <c r="I7726" s="32" t="str">
        <f t="shared" si="566"/>
        <v/>
      </c>
      <c r="J7726" s="33" t="str">
        <f t="shared" si="567"/>
        <v/>
      </c>
    </row>
    <row r="7727" spans="2:10" x14ac:dyDescent="0.25">
      <c r="B7727" s="28">
        <f t="shared" si="568"/>
        <v>7725</v>
      </c>
      <c r="C7727" s="29" t="str">
        <f t="shared" si="565"/>
        <v/>
      </c>
      <c r="F7727" s="21"/>
      <c r="I7727" s="32" t="str">
        <f t="shared" si="566"/>
        <v/>
      </c>
      <c r="J7727" s="33" t="str">
        <f t="shared" si="567"/>
        <v/>
      </c>
    </row>
    <row r="7728" spans="2:10" x14ac:dyDescent="0.25">
      <c r="B7728" s="28">
        <f t="shared" si="568"/>
        <v>7726</v>
      </c>
      <c r="C7728" s="29" t="str">
        <f t="shared" si="565"/>
        <v/>
      </c>
      <c r="F7728" s="21"/>
      <c r="I7728" s="32" t="str">
        <f t="shared" si="566"/>
        <v/>
      </c>
      <c r="J7728" s="33" t="str">
        <f t="shared" si="567"/>
        <v/>
      </c>
    </row>
    <row r="7729" spans="2:10" x14ac:dyDescent="0.25">
      <c r="B7729" s="28">
        <f t="shared" si="568"/>
        <v>7727</v>
      </c>
      <c r="C7729" s="29" t="str">
        <f t="shared" si="565"/>
        <v/>
      </c>
      <c r="F7729" s="21"/>
      <c r="I7729" s="32" t="str">
        <f t="shared" si="566"/>
        <v/>
      </c>
      <c r="J7729" s="33" t="str">
        <f t="shared" si="567"/>
        <v/>
      </c>
    </row>
    <row r="7730" spans="2:10" x14ac:dyDescent="0.25">
      <c r="B7730" s="28">
        <f t="shared" si="568"/>
        <v>7728</v>
      </c>
      <c r="C7730" s="29" t="str">
        <f t="shared" si="565"/>
        <v/>
      </c>
      <c r="F7730" s="21"/>
      <c r="I7730" s="32" t="str">
        <f t="shared" si="566"/>
        <v/>
      </c>
      <c r="J7730" s="33" t="str">
        <f t="shared" si="567"/>
        <v/>
      </c>
    </row>
    <row r="7731" spans="2:10" x14ac:dyDescent="0.25">
      <c r="B7731" s="28">
        <f t="shared" si="568"/>
        <v>7729</v>
      </c>
      <c r="C7731" s="29" t="str">
        <f t="shared" si="565"/>
        <v/>
      </c>
      <c r="F7731" s="21"/>
      <c r="I7731" s="32" t="str">
        <f t="shared" si="566"/>
        <v/>
      </c>
      <c r="J7731" s="33" t="str">
        <f t="shared" si="567"/>
        <v/>
      </c>
    </row>
    <row r="7732" spans="2:10" x14ac:dyDescent="0.25">
      <c r="B7732" s="28">
        <f t="shared" si="568"/>
        <v>7730</v>
      </c>
      <c r="C7732" s="29" t="str">
        <f t="shared" si="565"/>
        <v/>
      </c>
      <c r="F7732" s="21"/>
      <c r="I7732" s="32" t="str">
        <f t="shared" si="566"/>
        <v/>
      </c>
      <c r="J7732" s="33" t="str">
        <f t="shared" si="567"/>
        <v/>
      </c>
    </row>
    <row r="7733" spans="2:10" x14ac:dyDescent="0.25">
      <c r="B7733" s="28">
        <f t="shared" si="568"/>
        <v>7731</v>
      </c>
      <c r="C7733" s="29" t="str">
        <f t="shared" si="565"/>
        <v/>
      </c>
      <c r="F7733" s="21"/>
      <c r="I7733" s="32" t="str">
        <f t="shared" si="566"/>
        <v/>
      </c>
      <c r="J7733" s="33" t="str">
        <f t="shared" si="567"/>
        <v/>
      </c>
    </row>
    <row r="7734" spans="2:10" x14ac:dyDescent="0.25">
      <c r="B7734" s="28">
        <f>B7733+1</f>
        <v>7732</v>
      </c>
      <c r="C7734" s="29" t="str">
        <f t="shared" si="565"/>
        <v/>
      </c>
      <c r="F7734" s="21"/>
      <c r="I7734" s="32" t="str">
        <f t="shared" si="566"/>
        <v/>
      </c>
      <c r="J7734" s="33" t="str">
        <f t="shared" si="567"/>
        <v/>
      </c>
    </row>
    <row r="7735" spans="2:10" x14ac:dyDescent="0.25">
      <c r="B7735" s="28">
        <f t="shared" si="568"/>
        <v>7733</v>
      </c>
      <c r="C7735" s="29" t="str">
        <f t="shared" si="565"/>
        <v/>
      </c>
      <c r="F7735" s="21"/>
      <c r="I7735" s="32" t="str">
        <f t="shared" si="566"/>
        <v/>
      </c>
      <c r="J7735" s="33" t="str">
        <f t="shared" si="567"/>
        <v/>
      </c>
    </row>
    <row r="7736" spans="2:10" x14ac:dyDescent="0.25">
      <c r="B7736" s="28">
        <f t="shared" si="568"/>
        <v>7734</v>
      </c>
      <c r="C7736" s="29" t="str">
        <f t="shared" si="565"/>
        <v/>
      </c>
      <c r="F7736" s="21"/>
      <c r="I7736" s="32" t="str">
        <f t="shared" si="566"/>
        <v/>
      </c>
      <c r="J7736" s="33" t="str">
        <f t="shared" si="567"/>
        <v/>
      </c>
    </row>
    <row r="7737" spans="2:10" x14ac:dyDescent="0.25">
      <c r="B7737" s="28">
        <f t="shared" si="568"/>
        <v>7735</v>
      </c>
      <c r="C7737" s="29" t="str">
        <f t="shared" si="565"/>
        <v/>
      </c>
      <c r="F7737" s="21"/>
      <c r="I7737" s="32" t="str">
        <f t="shared" si="566"/>
        <v/>
      </c>
      <c r="J7737" s="33" t="str">
        <f t="shared" si="567"/>
        <v/>
      </c>
    </row>
    <row r="7738" spans="2:10" x14ac:dyDescent="0.25">
      <c r="B7738" s="28">
        <f t="shared" si="568"/>
        <v>7736</v>
      </c>
      <c r="C7738" s="29" t="str">
        <f t="shared" si="565"/>
        <v/>
      </c>
      <c r="F7738" s="21"/>
      <c r="I7738" s="32" t="str">
        <f t="shared" si="566"/>
        <v/>
      </c>
      <c r="J7738" s="33" t="str">
        <f t="shared" si="567"/>
        <v/>
      </c>
    </row>
    <row r="7739" spans="2:10" x14ac:dyDescent="0.25">
      <c r="B7739" s="28">
        <f t="shared" si="568"/>
        <v>7737</v>
      </c>
      <c r="C7739" s="29" t="str">
        <f t="shared" si="565"/>
        <v/>
      </c>
      <c r="F7739" s="21"/>
      <c r="I7739" s="32" t="str">
        <f t="shared" si="566"/>
        <v/>
      </c>
      <c r="J7739" s="33" t="str">
        <f t="shared" si="567"/>
        <v/>
      </c>
    </row>
    <row r="7740" spans="2:10" x14ac:dyDescent="0.25">
      <c r="B7740" s="28">
        <f t="shared" si="568"/>
        <v>7738</v>
      </c>
      <c r="C7740" s="29" t="str">
        <f t="shared" si="565"/>
        <v/>
      </c>
      <c r="F7740" s="21"/>
      <c r="I7740" s="32" t="str">
        <f t="shared" si="566"/>
        <v/>
      </c>
      <c r="J7740" s="33" t="str">
        <f t="shared" si="567"/>
        <v/>
      </c>
    </row>
    <row r="7741" spans="2:10" x14ac:dyDescent="0.25">
      <c r="B7741" s="28">
        <f t="shared" si="568"/>
        <v>7739</v>
      </c>
      <c r="C7741" s="29" t="str">
        <f t="shared" si="565"/>
        <v/>
      </c>
      <c r="F7741" s="21"/>
      <c r="I7741" s="32" t="str">
        <f t="shared" si="566"/>
        <v/>
      </c>
      <c r="J7741" s="33" t="str">
        <f t="shared" si="567"/>
        <v/>
      </c>
    </row>
    <row r="7742" spans="2:10" x14ac:dyDescent="0.25">
      <c r="B7742" s="28">
        <f t="shared" si="568"/>
        <v>7740</v>
      </c>
      <c r="C7742" s="29" t="str">
        <f t="shared" si="565"/>
        <v/>
      </c>
      <c r="F7742" s="21"/>
      <c r="I7742" s="32" t="str">
        <f t="shared" si="566"/>
        <v/>
      </c>
      <c r="J7742" s="33" t="str">
        <f t="shared" si="567"/>
        <v/>
      </c>
    </row>
    <row r="7743" spans="2:10" x14ac:dyDescent="0.25">
      <c r="B7743" s="28">
        <f t="shared" si="568"/>
        <v>7741</v>
      </c>
      <c r="C7743" s="29" t="str">
        <f t="shared" si="565"/>
        <v/>
      </c>
      <c r="F7743" s="21"/>
      <c r="I7743" s="32" t="str">
        <f t="shared" si="566"/>
        <v/>
      </c>
      <c r="J7743" s="33" t="str">
        <f t="shared" si="567"/>
        <v/>
      </c>
    </row>
    <row r="7744" spans="2:10" x14ac:dyDescent="0.25">
      <c r="B7744" s="28">
        <f>B7743+1</f>
        <v>7742</v>
      </c>
      <c r="C7744" s="29" t="str">
        <f t="shared" si="565"/>
        <v/>
      </c>
      <c r="F7744" s="21"/>
      <c r="I7744" s="32" t="str">
        <f t="shared" si="566"/>
        <v/>
      </c>
      <c r="J7744" s="33" t="str">
        <f t="shared" si="567"/>
        <v/>
      </c>
    </row>
    <row r="7745" spans="2:10" x14ac:dyDescent="0.25">
      <c r="B7745" s="28">
        <f t="shared" ref="B7745:B7773" si="569">B7744+1</f>
        <v>7743</v>
      </c>
      <c r="C7745" s="29" t="str">
        <f t="shared" si="565"/>
        <v/>
      </c>
      <c r="F7745" s="21"/>
      <c r="I7745" s="32" t="str">
        <f t="shared" si="566"/>
        <v/>
      </c>
      <c r="J7745" s="33" t="str">
        <f t="shared" si="567"/>
        <v/>
      </c>
    </row>
    <row r="7746" spans="2:10" x14ac:dyDescent="0.25">
      <c r="B7746" s="28">
        <f t="shared" si="569"/>
        <v>7744</v>
      </c>
      <c r="C7746" s="29" t="str">
        <f t="shared" si="565"/>
        <v/>
      </c>
      <c r="F7746" s="21"/>
      <c r="I7746" s="32" t="str">
        <f t="shared" si="566"/>
        <v/>
      </c>
      <c r="J7746" s="33" t="str">
        <f t="shared" si="567"/>
        <v/>
      </c>
    </row>
    <row r="7747" spans="2:10" x14ac:dyDescent="0.25">
      <c r="B7747" s="28">
        <f t="shared" si="569"/>
        <v>7745</v>
      </c>
      <c r="C7747" s="29" t="str">
        <f t="shared" ref="C7747:C7810" si="570">IF(D7747="","",VLOOKUP(D7747,tb_modul_utama,2,0))</f>
        <v/>
      </c>
      <c r="F7747" s="21"/>
      <c r="I7747" s="32" t="str">
        <f t="shared" ref="I7747:I7810" si="571">IF(H7747="","",VLOOKUP(WEEKDAY(H7747),var_nama_hari,2,0))</f>
        <v/>
      </c>
      <c r="J7747" s="33" t="str">
        <f t="shared" ref="J7747:J7810" si="572">IF(H7747="",IF(E7747="","",0),1)</f>
        <v/>
      </c>
    </row>
    <row r="7748" spans="2:10" x14ac:dyDescent="0.25">
      <c r="B7748" s="28">
        <f t="shared" si="569"/>
        <v>7746</v>
      </c>
      <c r="C7748" s="29" t="str">
        <f t="shared" si="570"/>
        <v/>
      </c>
      <c r="F7748" s="21"/>
      <c r="I7748" s="32" t="str">
        <f t="shared" si="571"/>
        <v/>
      </c>
      <c r="J7748" s="33" t="str">
        <f t="shared" si="572"/>
        <v/>
      </c>
    </row>
    <row r="7749" spans="2:10" x14ac:dyDescent="0.25">
      <c r="B7749" s="28">
        <f t="shared" si="569"/>
        <v>7747</v>
      </c>
      <c r="C7749" s="29" t="str">
        <f t="shared" si="570"/>
        <v/>
      </c>
      <c r="F7749" s="21"/>
      <c r="I7749" s="32" t="str">
        <f t="shared" si="571"/>
        <v/>
      </c>
      <c r="J7749" s="33" t="str">
        <f t="shared" si="572"/>
        <v/>
      </c>
    </row>
    <row r="7750" spans="2:10" x14ac:dyDescent="0.25">
      <c r="B7750" s="28">
        <f t="shared" si="569"/>
        <v>7748</v>
      </c>
      <c r="C7750" s="29" t="str">
        <f t="shared" si="570"/>
        <v/>
      </c>
      <c r="F7750" s="21"/>
      <c r="I7750" s="32" t="str">
        <f t="shared" si="571"/>
        <v/>
      </c>
      <c r="J7750" s="33" t="str">
        <f t="shared" si="572"/>
        <v/>
      </c>
    </row>
    <row r="7751" spans="2:10" x14ac:dyDescent="0.25">
      <c r="B7751" s="28">
        <f t="shared" si="569"/>
        <v>7749</v>
      </c>
      <c r="C7751" s="29" t="str">
        <f t="shared" si="570"/>
        <v/>
      </c>
      <c r="F7751" s="21"/>
      <c r="I7751" s="32" t="str">
        <f t="shared" si="571"/>
        <v/>
      </c>
      <c r="J7751" s="33" t="str">
        <f t="shared" si="572"/>
        <v/>
      </c>
    </row>
    <row r="7752" spans="2:10" x14ac:dyDescent="0.25">
      <c r="B7752" s="28">
        <f t="shared" si="569"/>
        <v>7750</v>
      </c>
      <c r="C7752" s="29" t="str">
        <f t="shared" si="570"/>
        <v/>
      </c>
      <c r="F7752" s="21"/>
      <c r="I7752" s="32" t="str">
        <f t="shared" si="571"/>
        <v/>
      </c>
      <c r="J7752" s="33" t="str">
        <f t="shared" si="572"/>
        <v/>
      </c>
    </row>
    <row r="7753" spans="2:10" x14ac:dyDescent="0.25">
      <c r="B7753" s="28">
        <f t="shared" si="569"/>
        <v>7751</v>
      </c>
      <c r="C7753" s="29" t="str">
        <f t="shared" si="570"/>
        <v/>
      </c>
      <c r="F7753" s="21"/>
      <c r="I7753" s="32" t="str">
        <f t="shared" si="571"/>
        <v/>
      </c>
      <c r="J7753" s="33" t="str">
        <f t="shared" si="572"/>
        <v/>
      </c>
    </row>
    <row r="7754" spans="2:10" x14ac:dyDescent="0.25">
      <c r="B7754" s="28">
        <f>B7753+1</f>
        <v>7752</v>
      </c>
      <c r="C7754" s="29" t="str">
        <f t="shared" si="570"/>
        <v/>
      </c>
      <c r="F7754" s="21"/>
      <c r="I7754" s="32" t="str">
        <f t="shared" si="571"/>
        <v/>
      </c>
      <c r="J7754" s="33" t="str">
        <f t="shared" si="572"/>
        <v/>
      </c>
    </row>
    <row r="7755" spans="2:10" x14ac:dyDescent="0.25">
      <c r="B7755" s="28">
        <f t="shared" si="569"/>
        <v>7753</v>
      </c>
      <c r="C7755" s="29" t="str">
        <f t="shared" si="570"/>
        <v/>
      </c>
      <c r="F7755" s="21"/>
      <c r="I7755" s="32" t="str">
        <f t="shared" si="571"/>
        <v/>
      </c>
      <c r="J7755" s="33" t="str">
        <f t="shared" si="572"/>
        <v/>
      </c>
    </row>
    <row r="7756" spans="2:10" x14ac:dyDescent="0.25">
      <c r="B7756" s="28">
        <f t="shared" si="569"/>
        <v>7754</v>
      </c>
      <c r="C7756" s="29" t="str">
        <f t="shared" si="570"/>
        <v/>
      </c>
      <c r="F7756" s="21"/>
      <c r="I7756" s="32" t="str">
        <f t="shared" si="571"/>
        <v/>
      </c>
      <c r="J7756" s="33" t="str">
        <f t="shared" si="572"/>
        <v/>
      </c>
    </row>
    <row r="7757" spans="2:10" x14ac:dyDescent="0.25">
      <c r="B7757" s="28">
        <f t="shared" si="569"/>
        <v>7755</v>
      </c>
      <c r="C7757" s="29" t="str">
        <f t="shared" si="570"/>
        <v/>
      </c>
      <c r="F7757" s="21"/>
      <c r="I7757" s="32" t="str">
        <f t="shared" si="571"/>
        <v/>
      </c>
      <c r="J7757" s="33" t="str">
        <f t="shared" si="572"/>
        <v/>
      </c>
    </row>
    <row r="7758" spans="2:10" x14ac:dyDescent="0.25">
      <c r="B7758" s="28">
        <f t="shared" si="569"/>
        <v>7756</v>
      </c>
      <c r="C7758" s="29" t="str">
        <f t="shared" si="570"/>
        <v/>
      </c>
      <c r="F7758" s="21"/>
      <c r="I7758" s="32" t="str">
        <f t="shared" si="571"/>
        <v/>
      </c>
      <c r="J7758" s="33" t="str">
        <f t="shared" si="572"/>
        <v/>
      </c>
    </row>
    <row r="7759" spans="2:10" x14ac:dyDescent="0.25">
      <c r="B7759" s="28">
        <f t="shared" si="569"/>
        <v>7757</v>
      </c>
      <c r="C7759" s="29" t="str">
        <f t="shared" si="570"/>
        <v/>
      </c>
      <c r="F7759" s="21"/>
      <c r="I7759" s="32" t="str">
        <f t="shared" si="571"/>
        <v/>
      </c>
      <c r="J7759" s="33" t="str">
        <f t="shared" si="572"/>
        <v/>
      </c>
    </row>
    <row r="7760" spans="2:10" x14ac:dyDescent="0.25">
      <c r="B7760" s="28">
        <f t="shared" si="569"/>
        <v>7758</v>
      </c>
      <c r="C7760" s="29" t="str">
        <f t="shared" si="570"/>
        <v/>
      </c>
      <c r="F7760" s="21"/>
      <c r="I7760" s="32" t="str">
        <f t="shared" si="571"/>
        <v/>
      </c>
      <c r="J7760" s="33" t="str">
        <f t="shared" si="572"/>
        <v/>
      </c>
    </row>
    <row r="7761" spans="2:10" x14ac:dyDescent="0.25">
      <c r="B7761" s="28">
        <f t="shared" si="569"/>
        <v>7759</v>
      </c>
      <c r="C7761" s="29" t="str">
        <f t="shared" si="570"/>
        <v/>
      </c>
      <c r="F7761" s="21"/>
      <c r="I7761" s="32" t="str">
        <f t="shared" si="571"/>
        <v/>
      </c>
      <c r="J7761" s="33" t="str">
        <f t="shared" si="572"/>
        <v/>
      </c>
    </row>
    <row r="7762" spans="2:10" x14ac:dyDescent="0.25">
      <c r="B7762" s="28">
        <f t="shared" si="569"/>
        <v>7760</v>
      </c>
      <c r="C7762" s="29" t="str">
        <f t="shared" si="570"/>
        <v/>
      </c>
      <c r="F7762" s="21"/>
      <c r="I7762" s="32" t="str">
        <f t="shared" si="571"/>
        <v/>
      </c>
      <c r="J7762" s="33" t="str">
        <f t="shared" si="572"/>
        <v/>
      </c>
    </row>
    <row r="7763" spans="2:10" x14ac:dyDescent="0.25">
      <c r="B7763" s="28">
        <f t="shared" si="569"/>
        <v>7761</v>
      </c>
      <c r="C7763" s="29" t="str">
        <f t="shared" si="570"/>
        <v/>
      </c>
      <c r="F7763" s="21"/>
      <c r="I7763" s="32" t="str">
        <f t="shared" si="571"/>
        <v/>
      </c>
      <c r="J7763" s="33" t="str">
        <f t="shared" si="572"/>
        <v/>
      </c>
    </row>
    <row r="7764" spans="2:10" x14ac:dyDescent="0.25">
      <c r="B7764" s="28">
        <f>B7763+1</f>
        <v>7762</v>
      </c>
      <c r="C7764" s="29" t="str">
        <f t="shared" si="570"/>
        <v/>
      </c>
      <c r="F7764" s="21"/>
      <c r="I7764" s="32" t="str">
        <f t="shared" si="571"/>
        <v/>
      </c>
      <c r="J7764" s="33" t="str">
        <f t="shared" si="572"/>
        <v/>
      </c>
    </row>
    <row r="7765" spans="2:10" x14ac:dyDescent="0.25">
      <c r="B7765" s="28">
        <f t="shared" si="569"/>
        <v>7763</v>
      </c>
      <c r="C7765" s="29" t="str">
        <f t="shared" si="570"/>
        <v/>
      </c>
      <c r="F7765" s="21"/>
      <c r="I7765" s="32" t="str">
        <f t="shared" si="571"/>
        <v/>
      </c>
      <c r="J7765" s="33" t="str">
        <f t="shared" si="572"/>
        <v/>
      </c>
    </row>
    <row r="7766" spans="2:10" x14ac:dyDescent="0.25">
      <c r="B7766" s="28">
        <f t="shared" si="569"/>
        <v>7764</v>
      </c>
      <c r="C7766" s="29" t="str">
        <f t="shared" si="570"/>
        <v/>
      </c>
      <c r="F7766" s="21"/>
      <c r="I7766" s="32" t="str">
        <f t="shared" si="571"/>
        <v/>
      </c>
      <c r="J7766" s="33" t="str">
        <f t="shared" si="572"/>
        <v/>
      </c>
    </row>
    <row r="7767" spans="2:10" x14ac:dyDescent="0.25">
      <c r="B7767" s="28">
        <f t="shared" si="569"/>
        <v>7765</v>
      </c>
      <c r="C7767" s="29" t="str">
        <f t="shared" si="570"/>
        <v/>
      </c>
      <c r="F7767" s="21"/>
      <c r="I7767" s="32" t="str">
        <f t="shared" si="571"/>
        <v/>
      </c>
      <c r="J7767" s="33" t="str">
        <f t="shared" si="572"/>
        <v/>
      </c>
    </row>
    <row r="7768" spans="2:10" x14ac:dyDescent="0.25">
      <c r="B7768" s="28">
        <f t="shared" si="569"/>
        <v>7766</v>
      </c>
      <c r="C7768" s="29" t="str">
        <f t="shared" si="570"/>
        <v/>
      </c>
      <c r="F7768" s="21"/>
      <c r="I7768" s="32" t="str">
        <f t="shared" si="571"/>
        <v/>
      </c>
      <c r="J7768" s="33" t="str">
        <f t="shared" si="572"/>
        <v/>
      </c>
    </row>
    <row r="7769" spans="2:10" x14ac:dyDescent="0.25">
      <c r="B7769" s="28">
        <f t="shared" si="569"/>
        <v>7767</v>
      </c>
      <c r="C7769" s="29" t="str">
        <f t="shared" si="570"/>
        <v/>
      </c>
      <c r="F7769" s="21"/>
      <c r="I7769" s="32" t="str">
        <f t="shared" si="571"/>
        <v/>
      </c>
      <c r="J7769" s="33" t="str">
        <f t="shared" si="572"/>
        <v/>
      </c>
    </row>
    <row r="7770" spans="2:10" x14ac:dyDescent="0.25">
      <c r="B7770" s="28">
        <f t="shared" si="569"/>
        <v>7768</v>
      </c>
      <c r="C7770" s="29" t="str">
        <f t="shared" si="570"/>
        <v/>
      </c>
      <c r="F7770" s="21"/>
      <c r="I7770" s="32" t="str">
        <f t="shared" si="571"/>
        <v/>
      </c>
      <c r="J7770" s="33" t="str">
        <f t="shared" si="572"/>
        <v/>
      </c>
    </row>
    <row r="7771" spans="2:10" x14ac:dyDescent="0.25">
      <c r="B7771" s="28">
        <f t="shared" si="569"/>
        <v>7769</v>
      </c>
      <c r="C7771" s="29" t="str">
        <f t="shared" si="570"/>
        <v/>
      </c>
      <c r="F7771" s="21"/>
      <c r="I7771" s="32" t="str">
        <f t="shared" si="571"/>
        <v/>
      </c>
      <c r="J7771" s="33" t="str">
        <f t="shared" si="572"/>
        <v/>
      </c>
    </row>
    <row r="7772" spans="2:10" x14ac:dyDescent="0.25">
      <c r="B7772" s="28">
        <f t="shared" si="569"/>
        <v>7770</v>
      </c>
      <c r="C7772" s="29" t="str">
        <f t="shared" si="570"/>
        <v/>
      </c>
      <c r="F7772" s="21"/>
      <c r="I7772" s="32" t="str">
        <f t="shared" si="571"/>
        <v/>
      </c>
      <c r="J7772" s="33" t="str">
        <f t="shared" si="572"/>
        <v/>
      </c>
    </row>
    <row r="7773" spans="2:10" x14ac:dyDescent="0.25">
      <c r="B7773" s="28">
        <f t="shared" si="569"/>
        <v>7771</v>
      </c>
      <c r="C7773" s="29" t="str">
        <f t="shared" si="570"/>
        <v/>
      </c>
      <c r="F7773" s="21"/>
      <c r="I7773" s="32" t="str">
        <f t="shared" si="571"/>
        <v/>
      </c>
      <c r="J7773" s="33" t="str">
        <f t="shared" si="572"/>
        <v/>
      </c>
    </row>
    <row r="7774" spans="2:10" x14ac:dyDescent="0.25">
      <c r="B7774" s="28">
        <f>B7773+1</f>
        <v>7772</v>
      </c>
      <c r="C7774" s="29" t="str">
        <f t="shared" si="570"/>
        <v/>
      </c>
      <c r="F7774" s="21"/>
      <c r="I7774" s="32" t="str">
        <f t="shared" si="571"/>
        <v/>
      </c>
      <c r="J7774" s="33" t="str">
        <f t="shared" si="572"/>
        <v/>
      </c>
    </row>
    <row r="7775" spans="2:10" x14ac:dyDescent="0.25">
      <c r="B7775" s="28">
        <f t="shared" ref="B7775:B7803" si="573">B7774+1</f>
        <v>7773</v>
      </c>
      <c r="C7775" s="29" t="str">
        <f t="shared" si="570"/>
        <v/>
      </c>
      <c r="F7775" s="21"/>
      <c r="I7775" s="32" t="str">
        <f t="shared" si="571"/>
        <v/>
      </c>
      <c r="J7775" s="33" t="str">
        <f t="shared" si="572"/>
        <v/>
      </c>
    </row>
    <row r="7776" spans="2:10" x14ac:dyDescent="0.25">
      <c r="B7776" s="28">
        <f t="shared" si="573"/>
        <v>7774</v>
      </c>
      <c r="C7776" s="29" t="str">
        <f t="shared" si="570"/>
        <v/>
      </c>
      <c r="F7776" s="21"/>
      <c r="I7776" s="32" t="str">
        <f t="shared" si="571"/>
        <v/>
      </c>
      <c r="J7776" s="33" t="str">
        <f t="shared" si="572"/>
        <v/>
      </c>
    </row>
    <row r="7777" spans="2:10" x14ac:dyDescent="0.25">
      <c r="B7777" s="28">
        <f t="shared" si="573"/>
        <v>7775</v>
      </c>
      <c r="C7777" s="29" t="str">
        <f t="shared" si="570"/>
        <v/>
      </c>
      <c r="F7777" s="21"/>
      <c r="I7777" s="32" t="str">
        <f t="shared" si="571"/>
        <v/>
      </c>
      <c r="J7777" s="33" t="str">
        <f t="shared" si="572"/>
        <v/>
      </c>
    </row>
    <row r="7778" spans="2:10" x14ac:dyDescent="0.25">
      <c r="B7778" s="28">
        <f t="shared" si="573"/>
        <v>7776</v>
      </c>
      <c r="C7778" s="29" t="str">
        <f t="shared" si="570"/>
        <v/>
      </c>
      <c r="F7778" s="21"/>
      <c r="I7778" s="32" t="str">
        <f t="shared" si="571"/>
        <v/>
      </c>
      <c r="J7778" s="33" t="str">
        <f t="shared" si="572"/>
        <v/>
      </c>
    </row>
    <row r="7779" spans="2:10" x14ac:dyDescent="0.25">
      <c r="B7779" s="28">
        <f t="shared" si="573"/>
        <v>7777</v>
      </c>
      <c r="C7779" s="29" t="str">
        <f t="shared" si="570"/>
        <v/>
      </c>
      <c r="F7779" s="21"/>
      <c r="I7779" s="32" t="str">
        <f t="shared" si="571"/>
        <v/>
      </c>
      <c r="J7779" s="33" t="str">
        <f t="shared" si="572"/>
        <v/>
      </c>
    </row>
    <row r="7780" spans="2:10" x14ac:dyDescent="0.25">
      <c r="B7780" s="28">
        <f t="shared" si="573"/>
        <v>7778</v>
      </c>
      <c r="C7780" s="29" t="str">
        <f t="shared" si="570"/>
        <v/>
      </c>
      <c r="F7780" s="21"/>
      <c r="I7780" s="32" t="str">
        <f t="shared" si="571"/>
        <v/>
      </c>
      <c r="J7780" s="33" t="str">
        <f t="shared" si="572"/>
        <v/>
      </c>
    </row>
    <row r="7781" spans="2:10" x14ac:dyDescent="0.25">
      <c r="B7781" s="28">
        <f t="shared" si="573"/>
        <v>7779</v>
      </c>
      <c r="C7781" s="29" t="str">
        <f t="shared" si="570"/>
        <v/>
      </c>
      <c r="F7781" s="21"/>
      <c r="I7781" s="32" t="str">
        <f t="shared" si="571"/>
        <v/>
      </c>
      <c r="J7781" s="33" t="str">
        <f t="shared" si="572"/>
        <v/>
      </c>
    </row>
    <row r="7782" spans="2:10" x14ac:dyDescent="0.25">
      <c r="B7782" s="28">
        <f t="shared" si="573"/>
        <v>7780</v>
      </c>
      <c r="C7782" s="29" t="str">
        <f t="shared" si="570"/>
        <v/>
      </c>
      <c r="F7782" s="21"/>
      <c r="I7782" s="32" t="str">
        <f t="shared" si="571"/>
        <v/>
      </c>
      <c r="J7782" s="33" t="str">
        <f t="shared" si="572"/>
        <v/>
      </c>
    </row>
    <row r="7783" spans="2:10" x14ac:dyDescent="0.25">
      <c r="B7783" s="28">
        <f t="shared" si="573"/>
        <v>7781</v>
      </c>
      <c r="C7783" s="29" t="str">
        <f t="shared" si="570"/>
        <v/>
      </c>
      <c r="F7783" s="21"/>
      <c r="I7783" s="32" t="str">
        <f t="shared" si="571"/>
        <v/>
      </c>
      <c r="J7783" s="33" t="str">
        <f t="shared" si="572"/>
        <v/>
      </c>
    </row>
    <row r="7784" spans="2:10" x14ac:dyDescent="0.25">
      <c r="B7784" s="28">
        <f>B7783+1</f>
        <v>7782</v>
      </c>
      <c r="C7784" s="29" t="str">
        <f t="shared" si="570"/>
        <v/>
      </c>
      <c r="F7784" s="21"/>
      <c r="I7784" s="32" t="str">
        <f t="shared" si="571"/>
        <v/>
      </c>
      <c r="J7784" s="33" t="str">
        <f t="shared" si="572"/>
        <v/>
      </c>
    </row>
    <row r="7785" spans="2:10" x14ac:dyDescent="0.25">
      <c r="B7785" s="28">
        <f t="shared" si="573"/>
        <v>7783</v>
      </c>
      <c r="C7785" s="29" t="str">
        <f t="shared" si="570"/>
        <v/>
      </c>
      <c r="F7785" s="21"/>
      <c r="I7785" s="32" t="str">
        <f t="shared" si="571"/>
        <v/>
      </c>
      <c r="J7785" s="33" t="str">
        <f t="shared" si="572"/>
        <v/>
      </c>
    </row>
    <row r="7786" spans="2:10" x14ac:dyDescent="0.25">
      <c r="B7786" s="28">
        <f t="shared" si="573"/>
        <v>7784</v>
      </c>
      <c r="C7786" s="29" t="str">
        <f t="shared" si="570"/>
        <v/>
      </c>
      <c r="F7786" s="21"/>
      <c r="I7786" s="32" t="str">
        <f t="shared" si="571"/>
        <v/>
      </c>
      <c r="J7786" s="33" t="str">
        <f t="shared" si="572"/>
        <v/>
      </c>
    </row>
    <row r="7787" spans="2:10" x14ac:dyDescent="0.25">
      <c r="B7787" s="28">
        <f t="shared" si="573"/>
        <v>7785</v>
      </c>
      <c r="C7787" s="29" t="str">
        <f t="shared" si="570"/>
        <v/>
      </c>
      <c r="F7787" s="21"/>
      <c r="I7787" s="32" t="str">
        <f t="shared" si="571"/>
        <v/>
      </c>
      <c r="J7787" s="33" t="str">
        <f t="shared" si="572"/>
        <v/>
      </c>
    </row>
    <row r="7788" spans="2:10" x14ac:dyDescent="0.25">
      <c r="B7788" s="28">
        <f t="shared" si="573"/>
        <v>7786</v>
      </c>
      <c r="C7788" s="29" t="str">
        <f t="shared" si="570"/>
        <v/>
      </c>
      <c r="F7788" s="21"/>
      <c r="I7788" s="32" t="str">
        <f t="shared" si="571"/>
        <v/>
      </c>
      <c r="J7788" s="33" t="str">
        <f t="shared" si="572"/>
        <v/>
      </c>
    </row>
    <row r="7789" spans="2:10" x14ac:dyDescent="0.25">
      <c r="B7789" s="28">
        <f t="shared" si="573"/>
        <v>7787</v>
      </c>
      <c r="C7789" s="29" t="str">
        <f t="shared" si="570"/>
        <v/>
      </c>
      <c r="F7789" s="21"/>
      <c r="I7789" s="32" t="str">
        <f t="shared" si="571"/>
        <v/>
      </c>
      <c r="J7789" s="33" t="str">
        <f t="shared" si="572"/>
        <v/>
      </c>
    </row>
    <row r="7790" spans="2:10" x14ac:dyDescent="0.25">
      <c r="B7790" s="28">
        <f t="shared" si="573"/>
        <v>7788</v>
      </c>
      <c r="C7790" s="29" t="str">
        <f t="shared" si="570"/>
        <v/>
      </c>
      <c r="F7790" s="21"/>
      <c r="I7790" s="32" t="str">
        <f t="shared" si="571"/>
        <v/>
      </c>
      <c r="J7790" s="33" t="str">
        <f t="shared" si="572"/>
        <v/>
      </c>
    </row>
    <row r="7791" spans="2:10" x14ac:dyDescent="0.25">
      <c r="B7791" s="28">
        <f t="shared" si="573"/>
        <v>7789</v>
      </c>
      <c r="C7791" s="29" t="str">
        <f t="shared" si="570"/>
        <v/>
      </c>
      <c r="F7791" s="21"/>
      <c r="I7791" s="32" t="str">
        <f t="shared" si="571"/>
        <v/>
      </c>
      <c r="J7791" s="33" t="str">
        <f t="shared" si="572"/>
        <v/>
      </c>
    </row>
    <row r="7792" spans="2:10" x14ac:dyDescent="0.25">
      <c r="B7792" s="28">
        <f t="shared" si="573"/>
        <v>7790</v>
      </c>
      <c r="C7792" s="29" t="str">
        <f t="shared" si="570"/>
        <v/>
      </c>
      <c r="F7792" s="21"/>
      <c r="I7792" s="32" t="str">
        <f t="shared" si="571"/>
        <v/>
      </c>
      <c r="J7792" s="33" t="str">
        <f t="shared" si="572"/>
        <v/>
      </c>
    </row>
    <row r="7793" spans="2:10" x14ac:dyDescent="0.25">
      <c r="B7793" s="28">
        <f t="shared" si="573"/>
        <v>7791</v>
      </c>
      <c r="C7793" s="29" t="str">
        <f t="shared" si="570"/>
        <v/>
      </c>
      <c r="F7793" s="21"/>
      <c r="I7793" s="32" t="str">
        <f t="shared" si="571"/>
        <v/>
      </c>
      <c r="J7793" s="33" t="str">
        <f t="shared" si="572"/>
        <v/>
      </c>
    </row>
    <row r="7794" spans="2:10" x14ac:dyDescent="0.25">
      <c r="B7794" s="28">
        <f>B7793+1</f>
        <v>7792</v>
      </c>
      <c r="C7794" s="29" t="str">
        <f t="shared" si="570"/>
        <v/>
      </c>
      <c r="F7794" s="21"/>
      <c r="I7794" s="32" t="str">
        <f t="shared" si="571"/>
        <v/>
      </c>
      <c r="J7794" s="33" t="str">
        <f t="shared" si="572"/>
        <v/>
      </c>
    </row>
    <row r="7795" spans="2:10" x14ac:dyDescent="0.25">
      <c r="B7795" s="28">
        <f t="shared" si="573"/>
        <v>7793</v>
      </c>
      <c r="C7795" s="29" t="str">
        <f t="shared" si="570"/>
        <v/>
      </c>
      <c r="F7795" s="21"/>
      <c r="I7795" s="32" t="str">
        <f t="shared" si="571"/>
        <v/>
      </c>
      <c r="J7795" s="33" t="str">
        <f t="shared" si="572"/>
        <v/>
      </c>
    </row>
    <row r="7796" spans="2:10" x14ac:dyDescent="0.25">
      <c r="B7796" s="28">
        <f t="shared" si="573"/>
        <v>7794</v>
      </c>
      <c r="C7796" s="29" t="str">
        <f t="shared" si="570"/>
        <v/>
      </c>
      <c r="F7796" s="21"/>
      <c r="I7796" s="32" t="str">
        <f t="shared" si="571"/>
        <v/>
      </c>
      <c r="J7796" s="33" t="str">
        <f t="shared" si="572"/>
        <v/>
      </c>
    </row>
    <row r="7797" spans="2:10" x14ac:dyDescent="0.25">
      <c r="B7797" s="28">
        <f t="shared" si="573"/>
        <v>7795</v>
      </c>
      <c r="C7797" s="29" t="str">
        <f t="shared" si="570"/>
        <v/>
      </c>
      <c r="F7797" s="21"/>
      <c r="I7797" s="32" t="str">
        <f t="shared" si="571"/>
        <v/>
      </c>
      <c r="J7797" s="33" t="str">
        <f t="shared" si="572"/>
        <v/>
      </c>
    </row>
    <row r="7798" spans="2:10" x14ac:dyDescent="0.25">
      <c r="B7798" s="28">
        <f t="shared" si="573"/>
        <v>7796</v>
      </c>
      <c r="C7798" s="29" t="str">
        <f t="shared" si="570"/>
        <v/>
      </c>
      <c r="F7798" s="21"/>
      <c r="I7798" s="32" t="str">
        <f t="shared" si="571"/>
        <v/>
      </c>
      <c r="J7798" s="33" t="str">
        <f t="shared" si="572"/>
        <v/>
      </c>
    </row>
    <row r="7799" spans="2:10" x14ac:dyDescent="0.25">
      <c r="B7799" s="28">
        <f t="shared" si="573"/>
        <v>7797</v>
      </c>
      <c r="C7799" s="29" t="str">
        <f t="shared" si="570"/>
        <v/>
      </c>
      <c r="F7799" s="21"/>
      <c r="I7799" s="32" t="str">
        <f t="shared" si="571"/>
        <v/>
      </c>
      <c r="J7799" s="33" t="str">
        <f t="shared" si="572"/>
        <v/>
      </c>
    </row>
    <row r="7800" spans="2:10" x14ac:dyDescent="0.25">
      <c r="B7800" s="28">
        <f t="shared" si="573"/>
        <v>7798</v>
      </c>
      <c r="C7800" s="29" t="str">
        <f t="shared" si="570"/>
        <v/>
      </c>
      <c r="F7800" s="21"/>
      <c r="I7800" s="32" t="str">
        <f t="shared" si="571"/>
        <v/>
      </c>
      <c r="J7800" s="33" t="str">
        <f t="shared" si="572"/>
        <v/>
      </c>
    </row>
    <row r="7801" spans="2:10" x14ac:dyDescent="0.25">
      <c r="B7801" s="28">
        <f t="shared" si="573"/>
        <v>7799</v>
      </c>
      <c r="C7801" s="29" t="str">
        <f t="shared" si="570"/>
        <v/>
      </c>
      <c r="F7801" s="21"/>
      <c r="I7801" s="32" t="str">
        <f t="shared" si="571"/>
        <v/>
      </c>
      <c r="J7801" s="33" t="str">
        <f t="shared" si="572"/>
        <v/>
      </c>
    </row>
    <row r="7802" spans="2:10" x14ac:dyDescent="0.25">
      <c r="B7802" s="28">
        <f t="shared" si="573"/>
        <v>7800</v>
      </c>
      <c r="C7802" s="29" t="str">
        <f t="shared" si="570"/>
        <v/>
      </c>
      <c r="F7802" s="21"/>
      <c r="I7802" s="32" t="str">
        <f t="shared" si="571"/>
        <v/>
      </c>
      <c r="J7802" s="33" t="str">
        <f t="shared" si="572"/>
        <v/>
      </c>
    </row>
    <row r="7803" spans="2:10" x14ac:dyDescent="0.25">
      <c r="B7803" s="28">
        <f t="shared" si="573"/>
        <v>7801</v>
      </c>
      <c r="C7803" s="29" t="str">
        <f t="shared" si="570"/>
        <v/>
      </c>
      <c r="F7803" s="21"/>
      <c r="I7803" s="32" t="str">
        <f t="shared" si="571"/>
        <v/>
      </c>
      <c r="J7803" s="33" t="str">
        <f t="shared" si="572"/>
        <v/>
      </c>
    </row>
    <row r="7804" spans="2:10" x14ac:dyDescent="0.25">
      <c r="B7804" s="28">
        <f>B7803+1</f>
        <v>7802</v>
      </c>
      <c r="C7804" s="29" t="str">
        <f t="shared" si="570"/>
        <v/>
      </c>
      <c r="F7804" s="21"/>
      <c r="I7804" s="32" t="str">
        <f t="shared" si="571"/>
        <v/>
      </c>
      <c r="J7804" s="33" t="str">
        <f t="shared" si="572"/>
        <v/>
      </c>
    </row>
    <row r="7805" spans="2:10" x14ac:dyDescent="0.25">
      <c r="B7805" s="28">
        <f t="shared" ref="B7805:B7868" si="574">B7804+1</f>
        <v>7803</v>
      </c>
      <c r="C7805" s="29" t="str">
        <f t="shared" si="570"/>
        <v/>
      </c>
      <c r="F7805" s="21"/>
      <c r="I7805" s="32" t="str">
        <f t="shared" si="571"/>
        <v/>
      </c>
      <c r="J7805" s="33" t="str">
        <f t="shared" si="572"/>
        <v/>
      </c>
    </row>
    <row r="7806" spans="2:10" x14ac:dyDescent="0.25">
      <c r="B7806" s="28">
        <f t="shared" si="574"/>
        <v>7804</v>
      </c>
      <c r="C7806" s="29" t="str">
        <f t="shared" si="570"/>
        <v/>
      </c>
      <c r="F7806" s="21"/>
      <c r="I7806" s="32" t="str">
        <f t="shared" si="571"/>
        <v/>
      </c>
      <c r="J7806" s="33" t="str">
        <f t="shared" si="572"/>
        <v/>
      </c>
    </row>
    <row r="7807" spans="2:10" x14ac:dyDescent="0.25">
      <c r="B7807" s="28">
        <f t="shared" si="574"/>
        <v>7805</v>
      </c>
      <c r="C7807" s="29" t="str">
        <f t="shared" si="570"/>
        <v/>
      </c>
      <c r="F7807" s="21"/>
      <c r="I7807" s="32" t="str">
        <f t="shared" si="571"/>
        <v/>
      </c>
      <c r="J7807" s="33" t="str">
        <f t="shared" si="572"/>
        <v/>
      </c>
    </row>
    <row r="7808" spans="2:10" x14ac:dyDescent="0.25">
      <c r="B7808" s="28">
        <f t="shared" si="574"/>
        <v>7806</v>
      </c>
      <c r="C7808" s="29" t="str">
        <f t="shared" si="570"/>
        <v/>
      </c>
      <c r="F7808" s="21"/>
      <c r="I7808" s="32" t="str">
        <f t="shared" si="571"/>
        <v/>
      </c>
      <c r="J7808" s="33" t="str">
        <f t="shared" si="572"/>
        <v/>
      </c>
    </row>
    <row r="7809" spans="2:10" x14ac:dyDescent="0.25">
      <c r="B7809" s="28">
        <f t="shared" si="574"/>
        <v>7807</v>
      </c>
      <c r="C7809" s="29" t="str">
        <f t="shared" si="570"/>
        <v/>
      </c>
      <c r="F7809" s="21"/>
      <c r="I7809" s="32" t="str">
        <f t="shared" si="571"/>
        <v/>
      </c>
      <c r="J7809" s="33" t="str">
        <f t="shared" si="572"/>
        <v/>
      </c>
    </row>
    <row r="7810" spans="2:10" x14ac:dyDescent="0.25">
      <c r="B7810" s="28">
        <f t="shared" si="574"/>
        <v>7808</v>
      </c>
      <c r="C7810" s="29" t="str">
        <f t="shared" si="570"/>
        <v/>
      </c>
      <c r="F7810" s="21"/>
      <c r="I7810" s="32" t="str">
        <f t="shared" si="571"/>
        <v/>
      </c>
      <c r="J7810" s="33" t="str">
        <f t="shared" si="572"/>
        <v/>
      </c>
    </row>
    <row r="7811" spans="2:10" x14ac:dyDescent="0.25">
      <c r="B7811" s="28">
        <f t="shared" si="574"/>
        <v>7809</v>
      </c>
      <c r="C7811" s="29" t="str">
        <f t="shared" ref="C7811:C7874" si="575">IF(D7811="","",VLOOKUP(D7811,tb_modul_utama,2,0))</f>
        <v/>
      </c>
      <c r="F7811" s="21"/>
      <c r="I7811" s="32" t="str">
        <f t="shared" ref="I7811:I7874" si="576">IF(H7811="","",VLOOKUP(WEEKDAY(H7811),var_nama_hari,2,0))</f>
        <v/>
      </c>
      <c r="J7811" s="33" t="str">
        <f t="shared" ref="J7811:J7874" si="577">IF(H7811="",IF(E7811="","",0),1)</f>
        <v/>
      </c>
    </row>
    <row r="7812" spans="2:10" x14ac:dyDescent="0.25">
      <c r="B7812" s="28">
        <f t="shared" si="574"/>
        <v>7810</v>
      </c>
      <c r="C7812" s="29" t="str">
        <f t="shared" si="575"/>
        <v/>
      </c>
      <c r="F7812" s="21"/>
      <c r="I7812" s="32" t="str">
        <f t="shared" si="576"/>
        <v/>
      </c>
      <c r="J7812" s="33" t="str">
        <f t="shared" si="577"/>
        <v/>
      </c>
    </row>
    <row r="7813" spans="2:10" x14ac:dyDescent="0.25">
      <c r="B7813" s="28">
        <f t="shared" si="574"/>
        <v>7811</v>
      </c>
      <c r="C7813" s="29" t="str">
        <f t="shared" si="575"/>
        <v/>
      </c>
      <c r="F7813" s="21"/>
      <c r="I7813" s="32" t="str">
        <f t="shared" si="576"/>
        <v/>
      </c>
      <c r="J7813" s="33" t="str">
        <f t="shared" si="577"/>
        <v/>
      </c>
    </row>
    <row r="7814" spans="2:10" x14ac:dyDescent="0.25">
      <c r="B7814" s="28">
        <f>B7813+1</f>
        <v>7812</v>
      </c>
      <c r="C7814" s="29" t="str">
        <f t="shared" si="575"/>
        <v/>
      </c>
      <c r="F7814" s="21"/>
      <c r="I7814" s="32" t="str">
        <f t="shared" si="576"/>
        <v/>
      </c>
      <c r="J7814" s="33" t="str">
        <f t="shared" si="577"/>
        <v/>
      </c>
    </row>
    <row r="7815" spans="2:10" x14ac:dyDescent="0.25">
      <c r="B7815" s="28">
        <f t="shared" si="574"/>
        <v>7813</v>
      </c>
      <c r="C7815" s="29" t="str">
        <f t="shared" si="575"/>
        <v/>
      </c>
      <c r="F7815" s="21"/>
      <c r="I7815" s="32" t="str">
        <f t="shared" si="576"/>
        <v/>
      </c>
      <c r="J7815" s="33" t="str">
        <f t="shared" si="577"/>
        <v/>
      </c>
    </row>
    <row r="7816" spans="2:10" x14ac:dyDescent="0.25">
      <c r="B7816" s="28">
        <f t="shared" si="574"/>
        <v>7814</v>
      </c>
      <c r="C7816" s="29" t="str">
        <f t="shared" si="575"/>
        <v/>
      </c>
      <c r="F7816" s="21"/>
      <c r="I7816" s="32" t="str">
        <f t="shared" si="576"/>
        <v/>
      </c>
      <c r="J7816" s="33" t="str">
        <f t="shared" si="577"/>
        <v/>
      </c>
    </row>
    <row r="7817" spans="2:10" x14ac:dyDescent="0.25">
      <c r="B7817" s="28">
        <f t="shared" si="574"/>
        <v>7815</v>
      </c>
      <c r="C7817" s="29" t="str">
        <f t="shared" si="575"/>
        <v/>
      </c>
      <c r="F7817" s="21"/>
      <c r="I7817" s="32" t="str">
        <f t="shared" si="576"/>
        <v/>
      </c>
      <c r="J7817" s="33" t="str">
        <f t="shared" si="577"/>
        <v/>
      </c>
    </row>
    <row r="7818" spans="2:10" x14ac:dyDescent="0.25">
      <c r="B7818" s="28">
        <f t="shared" si="574"/>
        <v>7816</v>
      </c>
      <c r="C7818" s="29" t="str">
        <f t="shared" si="575"/>
        <v/>
      </c>
      <c r="F7818" s="21"/>
      <c r="I7818" s="32" t="str">
        <f t="shared" si="576"/>
        <v/>
      </c>
      <c r="J7818" s="33" t="str">
        <f t="shared" si="577"/>
        <v/>
      </c>
    </row>
    <row r="7819" spans="2:10" x14ac:dyDescent="0.25">
      <c r="B7819" s="28">
        <f t="shared" si="574"/>
        <v>7817</v>
      </c>
      <c r="C7819" s="29" t="str">
        <f t="shared" si="575"/>
        <v/>
      </c>
      <c r="F7819" s="21"/>
      <c r="I7819" s="32" t="str">
        <f t="shared" si="576"/>
        <v/>
      </c>
      <c r="J7819" s="33" t="str">
        <f t="shared" si="577"/>
        <v/>
      </c>
    </row>
    <row r="7820" spans="2:10" x14ac:dyDescent="0.25">
      <c r="B7820" s="28">
        <f t="shared" si="574"/>
        <v>7818</v>
      </c>
      <c r="C7820" s="29" t="str">
        <f t="shared" si="575"/>
        <v/>
      </c>
      <c r="F7820" s="21"/>
      <c r="I7820" s="32" t="str">
        <f t="shared" si="576"/>
        <v/>
      </c>
      <c r="J7820" s="33" t="str">
        <f t="shared" si="577"/>
        <v/>
      </c>
    </row>
    <row r="7821" spans="2:10" x14ac:dyDescent="0.25">
      <c r="B7821" s="28">
        <f t="shared" si="574"/>
        <v>7819</v>
      </c>
      <c r="C7821" s="29" t="str">
        <f t="shared" si="575"/>
        <v/>
      </c>
      <c r="F7821" s="21"/>
      <c r="I7821" s="32" t="str">
        <f t="shared" si="576"/>
        <v/>
      </c>
      <c r="J7821" s="33" t="str">
        <f t="shared" si="577"/>
        <v/>
      </c>
    </row>
    <row r="7822" spans="2:10" x14ac:dyDescent="0.25">
      <c r="B7822" s="28">
        <f t="shared" si="574"/>
        <v>7820</v>
      </c>
      <c r="C7822" s="29" t="str">
        <f t="shared" si="575"/>
        <v/>
      </c>
      <c r="F7822" s="21"/>
      <c r="I7822" s="32" t="str">
        <f t="shared" si="576"/>
        <v/>
      </c>
      <c r="J7822" s="33" t="str">
        <f t="shared" si="577"/>
        <v/>
      </c>
    </row>
    <row r="7823" spans="2:10" x14ac:dyDescent="0.25">
      <c r="B7823" s="28">
        <f t="shared" si="574"/>
        <v>7821</v>
      </c>
      <c r="C7823" s="29" t="str">
        <f t="shared" si="575"/>
        <v/>
      </c>
      <c r="F7823" s="21"/>
      <c r="I7823" s="32" t="str">
        <f t="shared" si="576"/>
        <v/>
      </c>
      <c r="J7823" s="33" t="str">
        <f t="shared" si="577"/>
        <v/>
      </c>
    </row>
    <row r="7824" spans="2:10" x14ac:dyDescent="0.25">
      <c r="B7824" s="28">
        <f>B7823+1</f>
        <v>7822</v>
      </c>
      <c r="C7824" s="29" t="str">
        <f t="shared" si="575"/>
        <v/>
      </c>
      <c r="F7824" s="21"/>
      <c r="I7824" s="32" t="str">
        <f t="shared" si="576"/>
        <v/>
      </c>
      <c r="J7824" s="33" t="str">
        <f t="shared" si="577"/>
        <v/>
      </c>
    </row>
    <row r="7825" spans="2:10" x14ac:dyDescent="0.25">
      <c r="B7825" s="28">
        <f t="shared" si="574"/>
        <v>7823</v>
      </c>
      <c r="C7825" s="29" t="str">
        <f t="shared" si="575"/>
        <v/>
      </c>
      <c r="F7825" s="21"/>
      <c r="I7825" s="32" t="str">
        <f t="shared" si="576"/>
        <v/>
      </c>
      <c r="J7825" s="33" t="str">
        <f t="shared" si="577"/>
        <v/>
      </c>
    </row>
    <row r="7826" spans="2:10" x14ac:dyDescent="0.25">
      <c r="B7826" s="28">
        <f t="shared" si="574"/>
        <v>7824</v>
      </c>
      <c r="C7826" s="29" t="str">
        <f t="shared" si="575"/>
        <v/>
      </c>
      <c r="F7826" s="21"/>
      <c r="I7826" s="32" t="str">
        <f t="shared" si="576"/>
        <v/>
      </c>
      <c r="J7826" s="33" t="str">
        <f t="shared" si="577"/>
        <v/>
      </c>
    </row>
    <row r="7827" spans="2:10" x14ac:dyDescent="0.25">
      <c r="B7827" s="28">
        <f t="shared" si="574"/>
        <v>7825</v>
      </c>
      <c r="C7827" s="29" t="str">
        <f t="shared" si="575"/>
        <v/>
      </c>
      <c r="F7827" s="21"/>
      <c r="I7827" s="32" t="str">
        <f t="shared" si="576"/>
        <v/>
      </c>
      <c r="J7827" s="33" t="str">
        <f t="shared" si="577"/>
        <v/>
      </c>
    </row>
    <row r="7828" spans="2:10" x14ac:dyDescent="0.25">
      <c r="B7828" s="28">
        <f t="shared" si="574"/>
        <v>7826</v>
      </c>
      <c r="C7828" s="29" t="str">
        <f t="shared" si="575"/>
        <v/>
      </c>
      <c r="F7828" s="21"/>
      <c r="I7828" s="32" t="str">
        <f t="shared" si="576"/>
        <v/>
      </c>
      <c r="J7828" s="33" t="str">
        <f t="shared" si="577"/>
        <v/>
      </c>
    </row>
    <row r="7829" spans="2:10" x14ac:dyDescent="0.25">
      <c r="B7829" s="28">
        <f t="shared" si="574"/>
        <v>7827</v>
      </c>
      <c r="C7829" s="29" t="str">
        <f t="shared" si="575"/>
        <v/>
      </c>
      <c r="F7829" s="21"/>
      <c r="I7829" s="32" t="str">
        <f t="shared" si="576"/>
        <v/>
      </c>
      <c r="J7829" s="33" t="str">
        <f t="shared" si="577"/>
        <v/>
      </c>
    </row>
    <row r="7830" spans="2:10" x14ac:dyDescent="0.25">
      <c r="B7830" s="28">
        <f t="shared" si="574"/>
        <v>7828</v>
      </c>
      <c r="C7830" s="29" t="str">
        <f t="shared" si="575"/>
        <v/>
      </c>
      <c r="F7830" s="21"/>
      <c r="I7830" s="32" t="str">
        <f t="shared" si="576"/>
        <v/>
      </c>
      <c r="J7830" s="33" t="str">
        <f t="shared" si="577"/>
        <v/>
      </c>
    </row>
    <row r="7831" spans="2:10" x14ac:dyDescent="0.25">
      <c r="B7831" s="28">
        <f t="shared" si="574"/>
        <v>7829</v>
      </c>
      <c r="C7831" s="29" t="str">
        <f t="shared" si="575"/>
        <v/>
      </c>
      <c r="F7831" s="21"/>
      <c r="I7831" s="32" t="str">
        <f t="shared" si="576"/>
        <v/>
      </c>
      <c r="J7831" s="33" t="str">
        <f t="shared" si="577"/>
        <v/>
      </c>
    </row>
    <row r="7832" spans="2:10" x14ac:dyDescent="0.25">
      <c r="B7832" s="28">
        <f t="shared" si="574"/>
        <v>7830</v>
      </c>
      <c r="C7832" s="29" t="str">
        <f t="shared" si="575"/>
        <v/>
      </c>
      <c r="F7832" s="21"/>
      <c r="I7832" s="32" t="str">
        <f t="shared" si="576"/>
        <v/>
      </c>
      <c r="J7832" s="33" t="str">
        <f t="shared" si="577"/>
        <v/>
      </c>
    </row>
    <row r="7833" spans="2:10" x14ac:dyDescent="0.25">
      <c r="B7833" s="28">
        <f t="shared" si="574"/>
        <v>7831</v>
      </c>
      <c r="C7833" s="29" t="str">
        <f t="shared" si="575"/>
        <v/>
      </c>
      <c r="F7833" s="21"/>
      <c r="I7833" s="32" t="str">
        <f t="shared" si="576"/>
        <v/>
      </c>
      <c r="J7833" s="33" t="str">
        <f t="shared" si="577"/>
        <v/>
      </c>
    </row>
    <row r="7834" spans="2:10" x14ac:dyDescent="0.25">
      <c r="B7834" s="28">
        <f>B7833+1</f>
        <v>7832</v>
      </c>
      <c r="C7834" s="29" t="str">
        <f t="shared" si="575"/>
        <v/>
      </c>
      <c r="F7834" s="21"/>
      <c r="I7834" s="32" t="str">
        <f t="shared" si="576"/>
        <v/>
      </c>
      <c r="J7834" s="33" t="str">
        <f t="shared" si="577"/>
        <v/>
      </c>
    </row>
    <row r="7835" spans="2:10" x14ac:dyDescent="0.25">
      <c r="B7835" s="28">
        <f t="shared" si="574"/>
        <v>7833</v>
      </c>
      <c r="C7835" s="29" t="str">
        <f t="shared" si="575"/>
        <v/>
      </c>
      <c r="F7835" s="21"/>
      <c r="I7835" s="32" t="str">
        <f t="shared" si="576"/>
        <v/>
      </c>
      <c r="J7835" s="33" t="str">
        <f t="shared" si="577"/>
        <v/>
      </c>
    </row>
    <row r="7836" spans="2:10" x14ac:dyDescent="0.25">
      <c r="B7836" s="28">
        <f t="shared" si="574"/>
        <v>7834</v>
      </c>
      <c r="C7836" s="29" t="str">
        <f t="shared" si="575"/>
        <v/>
      </c>
      <c r="F7836" s="21"/>
      <c r="I7836" s="32" t="str">
        <f t="shared" si="576"/>
        <v/>
      </c>
      <c r="J7836" s="33" t="str">
        <f t="shared" si="577"/>
        <v/>
      </c>
    </row>
    <row r="7837" spans="2:10" x14ac:dyDescent="0.25">
      <c r="B7837" s="28">
        <f t="shared" si="574"/>
        <v>7835</v>
      </c>
      <c r="C7837" s="29" t="str">
        <f t="shared" si="575"/>
        <v/>
      </c>
      <c r="F7837" s="21"/>
      <c r="I7837" s="32" t="str">
        <f t="shared" si="576"/>
        <v/>
      </c>
      <c r="J7837" s="33" t="str">
        <f t="shared" si="577"/>
        <v/>
      </c>
    </row>
    <row r="7838" spans="2:10" x14ac:dyDescent="0.25">
      <c r="B7838" s="28">
        <f t="shared" si="574"/>
        <v>7836</v>
      </c>
      <c r="C7838" s="29" t="str">
        <f t="shared" si="575"/>
        <v/>
      </c>
      <c r="F7838" s="21"/>
      <c r="I7838" s="32" t="str">
        <f t="shared" si="576"/>
        <v/>
      </c>
      <c r="J7838" s="33" t="str">
        <f t="shared" si="577"/>
        <v/>
      </c>
    </row>
    <row r="7839" spans="2:10" x14ac:dyDescent="0.25">
      <c r="B7839" s="28">
        <f t="shared" si="574"/>
        <v>7837</v>
      </c>
      <c r="C7839" s="29" t="str">
        <f t="shared" si="575"/>
        <v/>
      </c>
      <c r="F7839" s="21"/>
      <c r="I7839" s="32" t="str">
        <f t="shared" si="576"/>
        <v/>
      </c>
      <c r="J7839" s="33" t="str">
        <f t="shared" si="577"/>
        <v/>
      </c>
    </row>
    <row r="7840" spans="2:10" x14ac:dyDescent="0.25">
      <c r="B7840" s="28">
        <f t="shared" si="574"/>
        <v>7838</v>
      </c>
      <c r="C7840" s="29" t="str">
        <f t="shared" si="575"/>
        <v/>
      </c>
      <c r="F7840" s="21"/>
      <c r="I7840" s="32" t="str">
        <f t="shared" si="576"/>
        <v/>
      </c>
      <c r="J7840" s="33" t="str">
        <f t="shared" si="577"/>
        <v/>
      </c>
    </row>
    <row r="7841" spans="2:10" x14ac:dyDescent="0.25">
      <c r="B7841" s="28">
        <f t="shared" si="574"/>
        <v>7839</v>
      </c>
      <c r="C7841" s="29" t="str">
        <f t="shared" si="575"/>
        <v/>
      </c>
      <c r="F7841" s="21"/>
      <c r="I7841" s="32" t="str">
        <f t="shared" si="576"/>
        <v/>
      </c>
      <c r="J7841" s="33" t="str">
        <f t="shared" si="577"/>
        <v/>
      </c>
    </row>
    <row r="7842" spans="2:10" x14ac:dyDescent="0.25">
      <c r="B7842" s="28">
        <f t="shared" si="574"/>
        <v>7840</v>
      </c>
      <c r="C7842" s="29" t="str">
        <f t="shared" si="575"/>
        <v/>
      </c>
      <c r="F7842" s="21"/>
      <c r="I7842" s="32" t="str">
        <f t="shared" si="576"/>
        <v/>
      </c>
      <c r="J7842" s="33" t="str">
        <f t="shared" si="577"/>
        <v/>
      </c>
    </row>
    <row r="7843" spans="2:10" x14ac:dyDescent="0.25">
      <c r="B7843" s="28">
        <f t="shared" si="574"/>
        <v>7841</v>
      </c>
      <c r="C7843" s="29" t="str">
        <f t="shared" si="575"/>
        <v/>
      </c>
      <c r="F7843" s="21"/>
      <c r="I7843" s="32" t="str">
        <f t="shared" si="576"/>
        <v/>
      </c>
      <c r="J7843" s="33" t="str">
        <f t="shared" si="577"/>
        <v/>
      </c>
    </row>
    <row r="7844" spans="2:10" x14ac:dyDescent="0.25">
      <c r="B7844" s="28">
        <f>B7843+1</f>
        <v>7842</v>
      </c>
      <c r="C7844" s="29" t="str">
        <f t="shared" si="575"/>
        <v/>
      </c>
      <c r="F7844" s="21"/>
      <c r="I7844" s="32" t="str">
        <f t="shared" si="576"/>
        <v/>
      </c>
      <c r="J7844" s="33" t="str">
        <f t="shared" si="577"/>
        <v/>
      </c>
    </row>
    <row r="7845" spans="2:10" x14ac:dyDescent="0.25">
      <c r="B7845" s="28">
        <f t="shared" si="574"/>
        <v>7843</v>
      </c>
      <c r="C7845" s="29" t="str">
        <f t="shared" si="575"/>
        <v/>
      </c>
      <c r="F7845" s="21"/>
      <c r="I7845" s="32" t="str">
        <f t="shared" si="576"/>
        <v/>
      </c>
      <c r="J7845" s="33" t="str">
        <f t="shared" si="577"/>
        <v/>
      </c>
    </row>
    <row r="7846" spans="2:10" x14ac:dyDescent="0.25">
      <c r="B7846" s="28">
        <f t="shared" si="574"/>
        <v>7844</v>
      </c>
      <c r="C7846" s="29" t="str">
        <f t="shared" si="575"/>
        <v/>
      </c>
      <c r="F7846" s="21"/>
      <c r="I7846" s="32" t="str">
        <f t="shared" si="576"/>
        <v/>
      </c>
      <c r="J7846" s="33" t="str">
        <f t="shared" si="577"/>
        <v/>
      </c>
    </row>
    <row r="7847" spans="2:10" x14ac:dyDescent="0.25">
      <c r="B7847" s="28">
        <f t="shared" si="574"/>
        <v>7845</v>
      </c>
      <c r="C7847" s="29" t="str">
        <f t="shared" si="575"/>
        <v/>
      </c>
      <c r="F7847" s="21"/>
      <c r="I7847" s="32" t="str">
        <f t="shared" si="576"/>
        <v/>
      </c>
      <c r="J7847" s="33" t="str">
        <f t="shared" si="577"/>
        <v/>
      </c>
    </row>
    <row r="7848" spans="2:10" x14ac:dyDescent="0.25">
      <c r="B7848" s="28">
        <f t="shared" si="574"/>
        <v>7846</v>
      </c>
      <c r="C7848" s="29" t="str">
        <f t="shared" si="575"/>
        <v/>
      </c>
      <c r="F7848" s="21"/>
      <c r="I7848" s="32" t="str">
        <f t="shared" si="576"/>
        <v/>
      </c>
      <c r="J7848" s="33" t="str">
        <f t="shared" si="577"/>
        <v/>
      </c>
    </row>
    <row r="7849" spans="2:10" x14ac:dyDescent="0.25">
      <c r="B7849" s="28">
        <f t="shared" si="574"/>
        <v>7847</v>
      </c>
      <c r="C7849" s="29" t="str">
        <f t="shared" si="575"/>
        <v/>
      </c>
      <c r="F7849" s="21"/>
      <c r="I7849" s="32" t="str">
        <f t="shared" si="576"/>
        <v/>
      </c>
      <c r="J7849" s="33" t="str">
        <f t="shared" si="577"/>
        <v/>
      </c>
    </row>
    <row r="7850" spans="2:10" x14ac:dyDescent="0.25">
      <c r="B7850" s="28">
        <f t="shared" si="574"/>
        <v>7848</v>
      </c>
      <c r="C7850" s="29" t="str">
        <f t="shared" si="575"/>
        <v/>
      </c>
      <c r="F7850" s="21"/>
      <c r="I7850" s="32" t="str">
        <f t="shared" si="576"/>
        <v/>
      </c>
      <c r="J7850" s="33" t="str">
        <f t="shared" si="577"/>
        <v/>
      </c>
    </row>
    <row r="7851" spans="2:10" x14ac:dyDescent="0.25">
      <c r="B7851" s="28">
        <f t="shared" si="574"/>
        <v>7849</v>
      </c>
      <c r="C7851" s="29" t="str">
        <f t="shared" si="575"/>
        <v/>
      </c>
      <c r="F7851" s="21"/>
      <c r="I7851" s="32" t="str">
        <f t="shared" si="576"/>
        <v/>
      </c>
      <c r="J7851" s="33" t="str">
        <f t="shared" si="577"/>
        <v/>
      </c>
    </row>
    <row r="7852" spans="2:10" x14ac:dyDescent="0.25">
      <c r="B7852" s="28">
        <f t="shared" si="574"/>
        <v>7850</v>
      </c>
      <c r="C7852" s="29" t="str">
        <f t="shared" si="575"/>
        <v/>
      </c>
      <c r="F7852" s="21"/>
      <c r="I7852" s="32" t="str">
        <f t="shared" si="576"/>
        <v/>
      </c>
      <c r="J7852" s="33" t="str">
        <f t="shared" si="577"/>
        <v/>
      </c>
    </row>
    <row r="7853" spans="2:10" x14ac:dyDescent="0.25">
      <c r="B7853" s="28">
        <f t="shared" si="574"/>
        <v>7851</v>
      </c>
      <c r="C7853" s="29" t="str">
        <f t="shared" si="575"/>
        <v/>
      </c>
      <c r="F7853" s="21"/>
      <c r="I7853" s="32" t="str">
        <f t="shared" si="576"/>
        <v/>
      </c>
      <c r="J7853" s="33" t="str">
        <f t="shared" si="577"/>
        <v/>
      </c>
    </row>
    <row r="7854" spans="2:10" x14ac:dyDescent="0.25">
      <c r="B7854" s="28">
        <f>B7853+1</f>
        <v>7852</v>
      </c>
      <c r="C7854" s="29" t="str">
        <f t="shared" si="575"/>
        <v/>
      </c>
      <c r="F7854" s="21"/>
      <c r="I7854" s="32" t="str">
        <f t="shared" si="576"/>
        <v/>
      </c>
      <c r="J7854" s="33" t="str">
        <f t="shared" si="577"/>
        <v/>
      </c>
    </row>
    <row r="7855" spans="2:10" x14ac:dyDescent="0.25">
      <c r="B7855" s="28">
        <f t="shared" si="574"/>
        <v>7853</v>
      </c>
      <c r="C7855" s="29" t="str">
        <f t="shared" si="575"/>
        <v/>
      </c>
      <c r="F7855" s="21"/>
      <c r="I7855" s="32" t="str">
        <f t="shared" si="576"/>
        <v/>
      </c>
      <c r="J7855" s="33" t="str">
        <f t="shared" si="577"/>
        <v/>
      </c>
    </row>
    <row r="7856" spans="2:10" x14ac:dyDescent="0.25">
      <c r="B7856" s="28">
        <f t="shared" si="574"/>
        <v>7854</v>
      </c>
      <c r="C7856" s="29" t="str">
        <f t="shared" si="575"/>
        <v/>
      </c>
      <c r="F7856" s="21"/>
      <c r="I7856" s="32" t="str">
        <f t="shared" si="576"/>
        <v/>
      </c>
      <c r="J7856" s="33" t="str">
        <f t="shared" si="577"/>
        <v/>
      </c>
    </row>
    <row r="7857" spans="2:10" x14ac:dyDescent="0.25">
      <c r="B7857" s="28">
        <f t="shared" si="574"/>
        <v>7855</v>
      </c>
      <c r="C7857" s="29" t="str">
        <f t="shared" si="575"/>
        <v/>
      </c>
      <c r="F7857" s="21"/>
      <c r="I7857" s="32" t="str">
        <f t="shared" si="576"/>
        <v/>
      </c>
      <c r="J7857" s="33" t="str">
        <f t="shared" si="577"/>
        <v/>
      </c>
    </row>
    <row r="7858" spans="2:10" x14ac:dyDescent="0.25">
      <c r="B7858" s="28">
        <f t="shared" si="574"/>
        <v>7856</v>
      </c>
      <c r="C7858" s="29" t="str">
        <f t="shared" si="575"/>
        <v/>
      </c>
      <c r="F7858" s="21"/>
      <c r="I7858" s="32" t="str">
        <f t="shared" si="576"/>
        <v/>
      </c>
      <c r="J7858" s="33" t="str">
        <f t="shared" si="577"/>
        <v/>
      </c>
    </row>
    <row r="7859" spans="2:10" x14ac:dyDescent="0.25">
      <c r="B7859" s="28">
        <f t="shared" si="574"/>
        <v>7857</v>
      </c>
      <c r="C7859" s="29" t="str">
        <f t="shared" si="575"/>
        <v/>
      </c>
      <c r="F7859" s="21"/>
      <c r="I7859" s="32" t="str">
        <f t="shared" si="576"/>
        <v/>
      </c>
      <c r="J7859" s="33" t="str">
        <f t="shared" si="577"/>
        <v/>
      </c>
    </row>
    <row r="7860" spans="2:10" x14ac:dyDescent="0.25">
      <c r="B7860" s="28">
        <f t="shared" si="574"/>
        <v>7858</v>
      </c>
      <c r="C7860" s="29" t="str">
        <f t="shared" si="575"/>
        <v/>
      </c>
      <c r="F7860" s="21"/>
      <c r="I7860" s="32" t="str">
        <f t="shared" si="576"/>
        <v/>
      </c>
      <c r="J7860" s="33" t="str">
        <f t="shared" si="577"/>
        <v/>
      </c>
    </row>
    <row r="7861" spans="2:10" x14ac:dyDescent="0.25">
      <c r="B7861" s="28">
        <f t="shared" si="574"/>
        <v>7859</v>
      </c>
      <c r="C7861" s="29" t="str">
        <f t="shared" si="575"/>
        <v/>
      </c>
      <c r="F7861" s="21"/>
      <c r="I7861" s="32" t="str">
        <f t="shared" si="576"/>
        <v/>
      </c>
      <c r="J7861" s="33" t="str">
        <f t="shared" si="577"/>
        <v/>
      </c>
    </row>
    <row r="7862" spans="2:10" x14ac:dyDescent="0.25">
      <c r="B7862" s="28">
        <f t="shared" si="574"/>
        <v>7860</v>
      </c>
      <c r="C7862" s="29" t="str">
        <f t="shared" si="575"/>
        <v/>
      </c>
      <c r="F7862" s="21"/>
      <c r="I7862" s="32" t="str">
        <f t="shared" si="576"/>
        <v/>
      </c>
      <c r="J7862" s="33" t="str">
        <f t="shared" si="577"/>
        <v/>
      </c>
    </row>
    <row r="7863" spans="2:10" x14ac:dyDescent="0.25">
      <c r="B7863" s="28">
        <f t="shared" si="574"/>
        <v>7861</v>
      </c>
      <c r="C7863" s="29" t="str">
        <f t="shared" si="575"/>
        <v/>
      </c>
      <c r="F7863" s="21"/>
      <c r="I7863" s="32" t="str">
        <f t="shared" si="576"/>
        <v/>
      </c>
      <c r="J7863" s="33" t="str">
        <f t="shared" si="577"/>
        <v/>
      </c>
    </row>
    <row r="7864" spans="2:10" x14ac:dyDescent="0.25">
      <c r="B7864" s="28">
        <f>B7863+1</f>
        <v>7862</v>
      </c>
      <c r="C7864" s="29" t="str">
        <f t="shared" si="575"/>
        <v/>
      </c>
      <c r="F7864" s="21"/>
      <c r="I7864" s="32" t="str">
        <f t="shared" si="576"/>
        <v/>
      </c>
      <c r="J7864" s="33" t="str">
        <f t="shared" si="577"/>
        <v/>
      </c>
    </row>
    <row r="7865" spans="2:10" x14ac:dyDescent="0.25">
      <c r="B7865" s="28">
        <f t="shared" si="574"/>
        <v>7863</v>
      </c>
      <c r="C7865" s="29" t="str">
        <f t="shared" si="575"/>
        <v/>
      </c>
      <c r="F7865" s="21"/>
      <c r="I7865" s="32" t="str">
        <f t="shared" si="576"/>
        <v/>
      </c>
      <c r="J7865" s="33" t="str">
        <f t="shared" si="577"/>
        <v/>
      </c>
    </row>
    <row r="7866" spans="2:10" x14ac:dyDescent="0.25">
      <c r="B7866" s="28">
        <f t="shared" si="574"/>
        <v>7864</v>
      </c>
      <c r="C7866" s="29" t="str">
        <f t="shared" si="575"/>
        <v/>
      </c>
      <c r="F7866" s="21"/>
      <c r="I7866" s="32" t="str">
        <f t="shared" si="576"/>
        <v/>
      </c>
      <c r="J7866" s="33" t="str">
        <f t="shared" si="577"/>
        <v/>
      </c>
    </row>
    <row r="7867" spans="2:10" x14ac:dyDescent="0.25">
      <c r="B7867" s="28">
        <f t="shared" si="574"/>
        <v>7865</v>
      </c>
      <c r="C7867" s="29" t="str">
        <f t="shared" si="575"/>
        <v/>
      </c>
      <c r="F7867" s="21"/>
      <c r="I7867" s="32" t="str">
        <f t="shared" si="576"/>
        <v/>
      </c>
      <c r="J7867" s="33" t="str">
        <f t="shared" si="577"/>
        <v/>
      </c>
    </row>
    <row r="7868" spans="2:10" x14ac:dyDescent="0.25">
      <c r="B7868" s="28">
        <f t="shared" si="574"/>
        <v>7866</v>
      </c>
      <c r="C7868" s="29" t="str">
        <f t="shared" si="575"/>
        <v/>
      </c>
      <c r="F7868" s="21"/>
      <c r="I7868" s="32" t="str">
        <f t="shared" si="576"/>
        <v/>
      </c>
      <c r="J7868" s="33" t="str">
        <f t="shared" si="577"/>
        <v/>
      </c>
    </row>
    <row r="7869" spans="2:10" x14ac:dyDescent="0.25">
      <c r="B7869" s="28">
        <f t="shared" ref="B7869:B7893" si="578">B7868+1</f>
        <v>7867</v>
      </c>
      <c r="C7869" s="29" t="str">
        <f t="shared" si="575"/>
        <v/>
      </c>
      <c r="F7869" s="21"/>
      <c r="I7869" s="32" t="str">
        <f t="shared" si="576"/>
        <v/>
      </c>
      <c r="J7869" s="33" t="str">
        <f t="shared" si="577"/>
        <v/>
      </c>
    </row>
    <row r="7870" spans="2:10" x14ac:dyDescent="0.25">
      <c r="B7870" s="28">
        <f t="shared" si="578"/>
        <v>7868</v>
      </c>
      <c r="C7870" s="29" t="str">
        <f t="shared" si="575"/>
        <v/>
      </c>
      <c r="F7870" s="21"/>
      <c r="I7870" s="32" t="str">
        <f t="shared" si="576"/>
        <v/>
      </c>
      <c r="J7870" s="33" t="str">
        <f t="shared" si="577"/>
        <v/>
      </c>
    </row>
    <row r="7871" spans="2:10" x14ac:dyDescent="0.25">
      <c r="B7871" s="28">
        <f t="shared" si="578"/>
        <v>7869</v>
      </c>
      <c r="C7871" s="29" t="str">
        <f t="shared" si="575"/>
        <v/>
      </c>
      <c r="F7871" s="21"/>
      <c r="I7871" s="32" t="str">
        <f t="shared" si="576"/>
        <v/>
      </c>
      <c r="J7871" s="33" t="str">
        <f t="shared" si="577"/>
        <v/>
      </c>
    </row>
    <row r="7872" spans="2:10" x14ac:dyDescent="0.25">
      <c r="B7872" s="28">
        <f t="shared" si="578"/>
        <v>7870</v>
      </c>
      <c r="C7872" s="29" t="str">
        <f t="shared" si="575"/>
        <v/>
      </c>
      <c r="F7872" s="21"/>
      <c r="I7872" s="32" t="str">
        <f t="shared" si="576"/>
        <v/>
      </c>
      <c r="J7872" s="33" t="str">
        <f t="shared" si="577"/>
        <v/>
      </c>
    </row>
    <row r="7873" spans="2:10" x14ac:dyDescent="0.25">
      <c r="B7873" s="28">
        <f t="shared" si="578"/>
        <v>7871</v>
      </c>
      <c r="C7873" s="29" t="str">
        <f t="shared" si="575"/>
        <v/>
      </c>
      <c r="F7873" s="21"/>
      <c r="I7873" s="32" t="str">
        <f t="shared" si="576"/>
        <v/>
      </c>
      <c r="J7873" s="33" t="str">
        <f t="shared" si="577"/>
        <v/>
      </c>
    </row>
    <row r="7874" spans="2:10" x14ac:dyDescent="0.25">
      <c r="B7874" s="28">
        <f>B7873+1</f>
        <v>7872</v>
      </c>
      <c r="C7874" s="29" t="str">
        <f t="shared" si="575"/>
        <v/>
      </c>
      <c r="F7874" s="21"/>
      <c r="I7874" s="32" t="str">
        <f t="shared" si="576"/>
        <v/>
      </c>
      <c r="J7874" s="33" t="str">
        <f t="shared" si="577"/>
        <v/>
      </c>
    </row>
    <row r="7875" spans="2:10" x14ac:dyDescent="0.25">
      <c r="B7875" s="28">
        <f t="shared" si="578"/>
        <v>7873</v>
      </c>
      <c r="C7875" s="29" t="str">
        <f t="shared" ref="C7875:C7938" si="579">IF(D7875="","",VLOOKUP(D7875,tb_modul_utama,2,0))</f>
        <v/>
      </c>
      <c r="F7875" s="21"/>
      <c r="I7875" s="32" t="str">
        <f t="shared" ref="I7875:I7938" si="580">IF(H7875="","",VLOOKUP(WEEKDAY(H7875),var_nama_hari,2,0))</f>
        <v/>
      </c>
      <c r="J7875" s="33" t="str">
        <f t="shared" ref="J7875:J7938" si="581">IF(H7875="",IF(E7875="","",0),1)</f>
        <v/>
      </c>
    </row>
    <row r="7876" spans="2:10" x14ac:dyDescent="0.25">
      <c r="B7876" s="28">
        <f t="shared" si="578"/>
        <v>7874</v>
      </c>
      <c r="C7876" s="29" t="str">
        <f t="shared" si="579"/>
        <v/>
      </c>
      <c r="F7876" s="21"/>
      <c r="I7876" s="32" t="str">
        <f t="shared" si="580"/>
        <v/>
      </c>
      <c r="J7876" s="33" t="str">
        <f t="shared" si="581"/>
        <v/>
      </c>
    </row>
    <row r="7877" spans="2:10" x14ac:dyDescent="0.25">
      <c r="B7877" s="28">
        <f t="shared" si="578"/>
        <v>7875</v>
      </c>
      <c r="C7877" s="29" t="str">
        <f t="shared" si="579"/>
        <v/>
      </c>
      <c r="F7877" s="21"/>
      <c r="I7877" s="32" t="str">
        <f t="shared" si="580"/>
        <v/>
      </c>
      <c r="J7877" s="33" t="str">
        <f t="shared" si="581"/>
        <v/>
      </c>
    </row>
    <row r="7878" spans="2:10" x14ac:dyDescent="0.25">
      <c r="B7878" s="28">
        <f t="shared" si="578"/>
        <v>7876</v>
      </c>
      <c r="C7878" s="29" t="str">
        <f t="shared" si="579"/>
        <v/>
      </c>
      <c r="F7878" s="21"/>
      <c r="I7878" s="32" t="str">
        <f t="shared" si="580"/>
        <v/>
      </c>
      <c r="J7878" s="33" t="str">
        <f t="shared" si="581"/>
        <v/>
      </c>
    </row>
    <row r="7879" spans="2:10" x14ac:dyDescent="0.25">
      <c r="B7879" s="28">
        <f t="shared" si="578"/>
        <v>7877</v>
      </c>
      <c r="C7879" s="29" t="str">
        <f t="shared" si="579"/>
        <v/>
      </c>
      <c r="F7879" s="21"/>
      <c r="I7879" s="32" t="str">
        <f t="shared" si="580"/>
        <v/>
      </c>
      <c r="J7879" s="33" t="str">
        <f t="shared" si="581"/>
        <v/>
      </c>
    </row>
    <row r="7880" spans="2:10" x14ac:dyDescent="0.25">
      <c r="B7880" s="28">
        <f t="shared" si="578"/>
        <v>7878</v>
      </c>
      <c r="C7880" s="29" t="str">
        <f t="shared" si="579"/>
        <v/>
      </c>
      <c r="F7880" s="21"/>
      <c r="I7880" s="32" t="str">
        <f t="shared" si="580"/>
        <v/>
      </c>
      <c r="J7880" s="33" t="str">
        <f t="shared" si="581"/>
        <v/>
      </c>
    </row>
    <row r="7881" spans="2:10" x14ac:dyDescent="0.25">
      <c r="B7881" s="28">
        <f t="shared" si="578"/>
        <v>7879</v>
      </c>
      <c r="C7881" s="29" t="str">
        <f t="shared" si="579"/>
        <v/>
      </c>
      <c r="F7881" s="21"/>
      <c r="I7881" s="32" t="str">
        <f t="shared" si="580"/>
        <v/>
      </c>
      <c r="J7881" s="33" t="str">
        <f t="shared" si="581"/>
        <v/>
      </c>
    </row>
    <row r="7882" spans="2:10" x14ac:dyDescent="0.25">
      <c r="B7882" s="28">
        <f t="shared" si="578"/>
        <v>7880</v>
      </c>
      <c r="C7882" s="29" t="str">
        <f t="shared" si="579"/>
        <v/>
      </c>
      <c r="F7882" s="21"/>
      <c r="I7882" s="32" t="str">
        <f t="shared" si="580"/>
        <v/>
      </c>
      <c r="J7882" s="33" t="str">
        <f t="shared" si="581"/>
        <v/>
      </c>
    </row>
    <row r="7883" spans="2:10" x14ac:dyDescent="0.25">
      <c r="B7883" s="28">
        <f t="shared" si="578"/>
        <v>7881</v>
      </c>
      <c r="C7883" s="29" t="str">
        <f t="shared" si="579"/>
        <v/>
      </c>
      <c r="F7883" s="21"/>
      <c r="I7883" s="32" t="str">
        <f t="shared" si="580"/>
        <v/>
      </c>
      <c r="J7883" s="33" t="str">
        <f t="shared" si="581"/>
        <v/>
      </c>
    </row>
    <row r="7884" spans="2:10" x14ac:dyDescent="0.25">
      <c r="B7884" s="28">
        <f>B7883+1</f>
        <v>7882</v>
      </c>
      <c r="C7884" s="29" t="str">
        <f t="shared" si="579"/>
        <v/>
      </c>
      <c r="F7884" s="21"/>
      <c r="I7884" s="32" t="str">
        <f t="shared" si="580"/>
        <v/>
      </c>
      <c r="J7884" s="33" t="str">
        <f t="shared" si="581"/>
        <v/>
      </c>
    </row>
    <row r="7885" spans="2:10" x14ac:dyDescent="0.25">
      <c r="B7885" s="28">
        <f t="shared" si="578"/>
        <v>7883</v>
      </c>
      <c r="C7885" s="29" t="str">
        <f t="shared" si="579"/>
        <v/>
      </c>
      <c r="F7885" s="21"/>
      <c r="I7885" s="32" t="str">
        <f t="shared" si="580"/>
        <v/>
      </c>
      <c r="J7885" s="33" t="str">
        <f t="shared" si="581"/>
        <v/>
      </c>
    </row>
    <row r="7886" spans="2:10" x14ac:dyDescent="0.25">
      <c r="B7886" s="28">
        <f t="shared" si="578"/>
        <v>7884</v>
      </c>
      <c r="C7886" s="29" t="str">
        <f t="shared" si="579"/>
        <v/>
      </c>
      <c r="F7886" s="21"/>
      <c r="I7886" s="32" t="str">
        <f t="shared" si="580"/>
        <v/>
      </c>
      <c r="J7886" s="33" t="str">
        <f t="shared" si="581"/>
        <v/>
      </c>
    </row>
    <row r="7887" spans="2:10" x14ac:dyDescent="0.25">
      <c r="B7887" s="28">
        <f t="shared" si="578"/>
        <v>7885</v>
      </c>
      <c r="C7887" s="29" t="str">
        <f t="shared" si="579"/>
        <v/>
      </c>
      <c r="F7887" s="21"/>
      <c r="I7887" s="32" t="str">
        <f t="shared" si="580"/>
        <v/>
      </c>
      <c r="J7887" s="33" t="str">
        <f t="shared" si="581"/>
        <v/>
      </c>
    </row>
    <row r="7888" spans="2:10" x14ac:dyDescent="0.25">
      <c r="B7888" s="28">
        <f t="shared" si="578"/>
        <v>7886</v>
      </c>
      <c r="C7888" s="29" t="str">
        <f t="shared" si="579"/>
        <v/>
      </c>
      <c r="F7888" s="21"/>
      <c r="I7888" s="32" t="str">
        <f t="shared" si="580"/>
        <v/>
      </c>
      <c r="J7888" s="33" t="str">
        <f t="shared" si="581"/>
        <v/>
      </c>
    </row>
    <row r="7889" spans="2:10" x14ac:dyDescent="0.25">
      <c r="B7889" s="28">
        <f t="shared" si="578"/>
        <v>7887</v>
      </c>
      <c r="C7889" s="29" t="str">
        <f t="shared" si="579"/>
        <v/>
      </c>
      <c r="F7889" s="21"/>
      <c r="I7889" s="32" t="str">
        <f t="shared" si="580"/>
        <v/>
      </c>
      <c r="J7889" s="33" t="str">
        <f t="shared" si="581"/>
        <v/>
      </c>
    </row>
    <row r="7890" spans="2:10" x14ac:dyDescent="0.25">
      <c r="B7890" s="28">
        <f t="shared" si="578"/>
        <v>7888</v>
      </c>
      <c r="C7890" s="29" t="str">
        <f t="shared" si="579"/>
        <v/>
      </c>
      <c r="F7890" s="21"/>
      <c r="I7890" s="32" t="str">
        <f t="shared" si="580"/>
        <v/>
      </c>
      <c r="J7890" s="33" t="str">
        <f t="shared" si="581"/>
        <v/>
      </c>
    </row>
    <row r="7891" spans="2:10" x14ac:dyDescent="0.25">
      <c r="B7891" s="28">
        <f t="shared" si="578"/>
        <v>7889</v>
      </c>
      <c r="C7891" s="29" t="str">
        <f t="shared" si="579"/>
        <v/>
      </c>
      <c r="F7891" s="21"/>
      <c r="I7891" s="32" t="str">
        <f t="shared" si="580"/>
        <v/>
      </c>
      <c r="J7891" s="33" t="str">
        <f t="shared" si="581"/>
        <v/>
      </c>
    </row>
    <row r="7892" spans="2:10" x14ac:dyDescent="0.25">
      <c r="B7892" s="28">
        <f t="shared" si="578"/>
        <v>7890</v>
      </c>
      <c r="C7892" s="29" t="str">
        <f t="shared" si="579"/>
        <v/>
      </c>
      <c r="F7892" s="21"/>
      <c r="I7892" s="32" t="str">
        <f t="shared" si="580"/>
        <v/>
      </c>
      <c r="J7892" s="33" t="str">
        <f t="shared" si="581"/>
        <v/>
      </c>
    </row>
    <row r="7893" spans="2:10" x14ac:dyDescent="0.25">
      <c r="B7893" s="28">
        <f t="shared" si="578"/>
        <v>7891</v>
      </c>
      <c r="C7893" s="29" t="str">
        <f t="shared" si="579"/>
        <v/>
      </c>
      <c r="F7893" s="21"/>
      <c r="I7893" s="32" t="str">
        <f t="shared" si="580"/>
        <v/>
      </c>
      <c r="J7893" s="33" t="str">
        <f t="shared" si="581"/>
        <v/>
      </c>
    </row>
    <row r="7894" spans="2:10" x14ac:dyDescent="0.25">
      <c r="B7894" s="28">
        <f>B7893+1</f>
        <v>7892</v>
      </c>
      <c r="C7894" s="29" t="str">
        <f t="shared" si="579"/>
        <v/>
      </c>
      <c r="F7894" s="21"/>
      <c r="I7894" s="32" t="str">
        <f t="shared" si="580"/>
        <v/>
      </c>
      <c r="J7894" s="33" t="str">
        <f t="shared" si="581"/>
        <v/>
      </c>
    </row>
    <row r="7895" spans="2:10" x14ac:dyDescent="0.25">
      <c r="B7895" s="28">
        <f t="shared" ref="B7895:B7923" si="582">B7894+1</f>
        <v>7893</v>
      </c>
      <c r="C7895" s="29" t="str">
        <f t="shared" si="579"/>
        <v/>
      </c>
      <c r="F7895" s="21"/>
      <c r="I7895" s="32" t="str">
        <f t="shared" si="580"/>
        <v/>
      </c>
      <c r="J7895" s="33" t="str">
        <f t="shared" si="581"/>
        <v/>
      </c>
    </row>
    <row r="7896" spans="2:10" x14ac:dyDescent="0.25">
      <c r="B7896" s="28">
        <f t="shared" si="582"/>
        <v>7894</v>
      </c>
      <c r="C7896" s="29" t="str">
        <f t="shared" si="579"/>
        <v/>
      </c>
      <c r="F7896" s="21"/>
      <c r="I7896" s="32" t="str">
        <f t="shared" si="580"/>
        <v/>
      </c>
      <c r="J7896" s="33" t="str">
        <f t="shared" si="581"/>
        <v/>
      </c>
    </row>
    <row r="7897" spans="2:10" x14ac:dyDescent="0.25">
      <c r="B7897" s="28">
        <f t="shared" si="582"/>
        <v>7895</v>
      </c>
      <c r="C7897" s="29" t="str">
        <f t="shared" si="579"/>
        <v/>
      </c>
      <c r="F7897" s="21"/>
      <c r="I7897" s="32" t="str">
        <f t="shared" si="580"/>
        <v/>
      </c>
      <c r="J7897" s="33" t="str">
        <f t="shared" si="581"/>
        <v/>
      </c>
    </row>
    <row r="7898" spans="2:10" x14ac:dyDescent="0.25">
      <c r="B7898" s="28">
        <f t="shared" si="582"/>
        <v>7896</v>
      </c>
      <c r="C7898" s="29" t="str">
        <f t="shared" si="579"/>
        <v/>
      </c>
      <c r="F7898" s="21"/>
      <c r="I7898" s="32" t="str">
        <f t="shared" si="580"/>
        <v/>
      </c>
      <c r="J7898" s="33" t="str">
        <f t="shared" si="581"/>
        <v/>
      </c>
    </row>
    <row r="7899" spans="2:10" x14ac:dyDescent="0.25">
      <c r="B7899" s="28">
        <f t="shared" si="582"/>
        <v>7897</v>
      </c>
      <c r="C7899" s="29" t="str">
        <f t="shared" si="579"/>
        <v/>
      </c>
      <c r="F7899" s="21"/>
      <c r="I7899" s="32" t="str">
        <f t="shared" si="580"/>
        <v/>
      </c>
      <c r="J7899" s="33" t="str">
        <f t="shared" si="581"/>
        <v/>
      </c>
    </row>
    <row r="7900" spans="2:10" x14ac:dyDescent="0.25">
      <c r="B7900" s="28">
        <f t="shared" si="582"/>
        <v>7898</v>
      </c>
      <c r="C7900" s="29" t="str">
        <f t="shared" si="579"/>
        <v/>
      </c>
      <c r="F7900" s="21"/>
      <c r="I7900" s="32" t="str">
        <f t="shared" si="580"/>
        <v/>
      </c>
      <c r="J7900" s="33" t="str">
        <f t="shared" si="581"/>
        <v/>
      </c>
    </row>
    <row r="7901" spans="2:10" x14ac:dyDescent="0.25">
      <c r="B7901" s="28">
        <f t="shared" si="582"/>
        <v>7899</v>
      </c>
      <c r="C7901" s="29" t="str">
        <f t="shared" si="579"/>
        <v/>
      </c>
      <c r="F7901" s="21"/>
      <c r="I7901" s="32" t="str">
        <f t="shared" si="580"/>
        <v/>
      </c>
      <c r="J7901" s="33" t="str">
        <f t="shared" si="581"/>
        <v/>
      </c>
    </row>
    <row r="7902" spans="2:10" x14ac:dyDescent="0.25">
      <c r="B7902" s="28">
        <f t="shared" si="582"/>
        <v>7900</v>
      </c>
      <c r="C7902" s="29" t="str">
        <f t="shared" si="579"/>
        <v/>
      </c>
      <c r="F7902" s="21"/>
      <c r="I7902" s="32" t="str">
        <f t="shared" si="580"/>
        <v/>
      </c>
      <c r="J7902" s="33" t="str">
        <f t="shared" si="581"/>
        <v/>
      </c>
    </row>
    <row r="7903" spans="2:10" x14ac:dyDescent="0.25">
      <c r="B7903" s="28">
        <f t="shared" si="582"/>
        <v>7901</v>
      </c>
      <c r="C7903" s="29" t="str">
        <f t="shared" si="579"/>
        <v/>
      </c>
      <c r="F7903" s="21"/>
      <c r="I7903" s="32" t="str">
        <f t="shared" si="580"/>
        <v/>
      </c>
      <c r="J7903" s="33" t="str">
        <f t="shared" si="581"/>
        <v/>
      </c>
    </row>
    <row r="7904" spans="2:10" x14ac:dyDescent="0.25">
      <c r="B7904" s="28">
        <f>B7903+1</f>
        <v>7902</v>
      </c>
      <c r="C7904" s="29" t="str">
        <f t="shared" si="579"/>
        <v/>
      </c>
      <c r="F7904" s="21"/>
      <c r="I7904" s="32" t="str">
        <f t="shared" si="580"/>
        <v/>
      </c>
      <c r="J7904" s="33" t="str">
        <f t="shared" si="581"/>
        <v/>
      </c>
    </row>
    <row r="7905" spans="2:10" x14ac:dyDescent="0.25">
      <c r="B7905" s="28">
        <f t="shared" si="582"/>
        <v>7903</v>
      </c>
      <c r="C7905" s="29" t="str">
        <f t="shared" si="579"/>
        <v/>
      </c>
      <c r="F7905" s="21"/>
      <c r="I7905" s="32" t="str">
        <f t="shared" si="580"/>
        <v/>
      </c>
      <c r="J7905" s="33" t="str">
        <f t="shared" si="581"/>
        <v/>
      </c>
    </row>
    <row r="7906" spans="2:10" x14ac:dyDescent="0.25">
      <c r="B7906" s="28">
        <f t="shared" si="582"/>
        <v>7904</v>
      </c>
      <c r="C7906" s="29" t="str">
        <f t="shared" si="579"/>
        <v/>
      </c>
      <c r="F7906" s="21"/>
      <c r="I7906" s="32" t="str">
        <f t="shared" si="580"/>
        <v/>
      </c>
      <c r="J7906" s="33" t="str">
        <f t="shared" si="581"/>
        <v/>
      </c>
    </row>
    <row r="7907" spans="2:10" x14ac:dyDescent="0.25">
      <c r="B7907" s="28">
        <f t="shared" si="582"/>
        <v>7905</v>
      </c>
      <c r="C7907" s="29" t="str">
        <f t="shared" si="579"/>
        <v/>
      </c>
      <c r="F7907" s="21"/>
      <c r="I7907" s="32" t="str">
        <f t="shared" si="580"/>
        <v/>
      </c>
      <c r="J7907" s="33" t="str">
        <f t="shared" si="581"/>
        <v/>
      </c>
    </row>
    <row r="7908" spans="2:10" x14ac:dyDescent="0.25">
      <c r="B7908" s="28">
        <f t="shared" si="582"/>
        <v>7906</v>
      </c>
      <c r="C7908" s="29" t="str">
        <f t="shared" si="579"/>
        <v/>
      </c>
      <c r="F7908" s="21"/>
      <c r="I7908" s="32" t="str">
        <f t="shared" si="580"/>
        <v/>
      </c>
      <c r="J7908" s="33" t="str">
        <f t="shared" si="581"/>
        <v/>
      </c>
    </row>
    <row r="7909" spans="2:10" x14ac:dyDescent="0.25">
      <c r="B7909" s="28">
        <f t="shared" si="582"/>
        <v>7907</v>
      </c>
      <c r="C7909" s="29" t="str">
        <f t="shared" si="579"/>
        <v/>
      </c>
      <c r="F7909" s="21"/>
      <c r="I7909" s="32" t="str">
        <f t="shared" si="580"/>
        <v/>
      </c>
      <c r="J7909" s="33" t="str">
        <f t="shared" si="581"/>
        <v/>
      </c>
    </row>
    <row r="7910" spans="2:10" x14ac:dyDescent="0.25">
      <c r="B7910" s="28">
        <f t="shared" si="582"/>
        <v>7908</v>
      </c>
      <c r="C7910" s="29" t="str">
        <f t="shared" si="579"/>
        <v/>
      </c>
      <c r="F7910" s="21"/>
      <c r="I7910" s="32" t="str">
        <f t="shared" si="580"/>
        <v/>
      </c>
      <c r="J7910" s="33" t="str">
        <f t="shared" si="581"/>
        <v/>
      </c>
    </row>
    <row r="7911" spans="2:10" x14ac:dyDescent="0.25">
      <c r="B7911" s="28">
        <f t="shared" si="582"/>
        <v>7909</v>
      </c>
      <c r="C7911" s="29" t="str">
        <f t="shared" si="579"/>
        <v/>
      </c>
      <c r="F7911" s="21"/>
      <c r="I7911" s="32" t="str">
        <f t="shared" si="580"/>
        <v/>
      </c>
      <c r="J7911" s="33" t="str">
        <f t="shared" si="581"/>
        <v/>
      </c>
    </row>
    <row r="7912" spans="2:10" x14ac:dyDescent="0.25">
      <c r="B7912" s="28">
        <f t="shared" si="582"/>
        <v>7910</v>
      </c>
      <c r="C7912" s="29" t="str">
        <f t="shared" si="579"/>
        <v/>
      </c>
      <c r="F7912" s="21"/>
      <c r="I7912" s="32" t="str">
        <f t="shared" si="580"/>
        <v/>
      </c>
      <c r="J7912" s="33" t="str">
        <f t="shared" si="581"/>
        <v/>
      </c>
    </row>
    <row r="7913" spans="2:10" x14ac:dyDescent="0.25">
      <c r="B7913" s="28">
        <f t="shared" si="582"/>
        <v>7911</v>
      </c>
      <c r="C7913" s="29" t="str">
        <f t="shared" si="579"/>
        <v/>
      </c>
      <c r="F7913" s="21"/>
      <c r="I7913" s="32" t="str">
        <f t="shared" si="580"/>
        <v/>
      </c>
      <c r="J7913" s="33" t="str">
        <f t="shared" si="581"/>
        <v/>
      </c>
    </row>
    <row r="7914" spans="2:10" x14ac:dyDescent="0.25">
      <c r="B7914" s="28">
        <f>B7913+1</f>
        <v>7912</v>
      </c>
      <c r="C7914" s="29" t="str">
        <f t="shared" si="579"/>
        <v/>
      </c>
      <c r="F7914" s="21"/>
      <c r="I7914" s="32" t="str">
        <f t="shared" si="580"/>
        <v/>
      </c>
      <c r="J7914" s="33" t="str">
        <f t="shared" si="581"/>
        <v/>
      </c>
    </row>
    <row r="7915" spans="2:10" x14ac:dyDescent="0.25">
      <c r="B7915" s="28">
        <f t="shared" si="582"/>
        <v>7913</v>
      </c>
      <c r="C7915" s="29" t="str">
        <f t="shared" si="579"/>
        <v/>
      </c>
      <c r="F7915" s="21"/>
      <c r="I7915" s="32" t="str">
        <f t="shared" si="580"/>
        <v/>
      </c>
      <c r="J7915" s="33" t="str">
        <f t="shared" si="581"/>
        <v/>
      </c>
    </row>
    <row r="7916" spans="2:10" x14ac:dyDescent="0.25">
      <c r="B7916" s="28">
        <f t="shared" si="582"/>
        <v>7914</v>
      </c>
      <c r="C7916" s="29" t="str">
        <f t="shared" si="579"/>
        <v/>
      </c>
      <c r="F7916" s="21"/>
      <c r="I7916" s="32" t="str">
        <f t="shared" si="580"/>
        <v/>
      </c>
      <c r="J7916" s="33" t="str">
        <f t="shared" si="581"/>
        <v/>
      </c>
    </row>
    <row r="7917" spans="2:10" x14ac:dyDescent="0.25">
      <c r="B7917" s="28">
        <f t="shared" si="582"/>
        <v>7915</v>
      </c>
      <c r="C7917" s="29" t="str">
        <f t="shared" si="579"/>
        <v/>
      </c>
      <c r="F7917" s="21"/>
      <c r="I7917" s="32" t="str">
        <f t="shared" si="580"/>
        <v/>
      </c>
      <c r="J7917" s="33" t="str">
        <f t="shared" si="581"/>
        <v/>
      </c>
    </row>
    <row r="7918" spans="2:10" x14ac:dyDescent="0.25">
      <c r="B7918" s="28">
        <f t="shared" si="582"/>
        <v>7916</v>
      </c>
      <c r="C7918" s="29" t="str">
        <f t="shared" si="579"/>
        <v/>
      </c>
      <c r="F7918" s="21"/>
      <c r="I7918" s="32" t="str">
        <f t="shared" si="580"/>
        <v/>
      </c>
      <c r="J7918" s="33" t="str">
        <f t="shared" si="581"/>
        <v/>
      </c>
    </row>
    <row r="7919" spans="2:10" x14ac:dyDescent="0.25">
      <c r="B7919" s="28">
        <f t="shared" si="582"/>
        <v>7917</v>
      </c>
      <c r="C7919" s="29" t="str">
        <f t="shared" si="579"/>
        <v/>
      </c>
      <c r="F7919" s="21"/>
      <c r="I7919" s="32" t="str">
        <f t="shared" si="580"/>
        <v/>
      </c>
      <c r="J7919" s="33" t="str">
        <f t="shared" si="581"/>
        <v/>
      </c>
    </row>
    <row r="7920" spans="2:10" x14ac:dyDescent="0.25">
      <c r="B7920" s="28">
        <f t="shared" si="582"/>
        <v>7918</v>
      </c>
      <c r="C7920" s="29" t="str">
        <f t="shared" si="579"/>
        <v/>
      </c>
      <c r="F7920" s="21"/>
      <c r="I7920" s="32" t="str">
        <f t="shared" si="580"/>
        <v/>
      </c>
      <c r="J7920" s="33" t="str">
        <f t="shared" si="581"/>
        <v/>
      </c>
    </row>
    <row r="7921" spans="2:10" x14ac:dyDescent="0.25">
      <c r="B7921" s="28">
        <f t="shared" si="582"/>
        <v>7919</v>
      </c>
      <c r="C7921" s="29" t="str">
        <f t="shared" si="579"/>
        <v/>
      </c>
      <c r="F7921" s="21"/>
      <c r="I7921" s="32" t="str">
        <f t="shared" si="580"/>
        <v/>
      </c>
      <c r="J7921" s="33" t="str">
        <f t="shared" si="581"/>
        <v/>
      </c>
    </row>
    <row r="7922" spans="2:10" x14ac:dyDescent="0.25">
      <c r="B7922" s="28">
        <f t="shared" si="582"/>
        <v>7920</v>
      </c>
      <c r="C7922" s="29" t="str">
        <f t="shared" si="579"/>
        <v/>
      </c>
      <c r="F7922" s="21"/>
      <c r="I7922" s="32" t="str">
        <f t="shared" si="580"/>
        <v/>
      </c>
      <c r="J7922" s="33" t="str">
        <f t="shared" si="581"/>
        <v/>
      </c>
    </row>
    <row r="7923" spans="2:10" x14ac:dyDescent="0.25">
      <c r="B7923" s="28">
        <f t="shared" si="582"/>
        <v>7921</v>
      </c>
      <c r="C7923" s="29" t="str">
        <f t="shared" si="579"/>
        <v/>
      </c>
      <c r="F7923" s="21"/>
      <c r="I7923" s="32" t="str">
        <f t="shared" si="580"/>
        <v/>
      </c>
      <c r="J7923" s="33" t="str">
        <f t="shared" si="581"/>
        <v/>
      </c>
    </row>
    <row r="7924" spans="2:10" x14ac:dyDescent="0.25">
      <c r="B7924" s="28">
        <f>B7923+1</f>
        <v>7922</v>
      </c>
      <c r="C7924" s="29" t="str">
        <f t="shared" si="579"/>
        <v/>
      </c>
      <c r="F7924" s="21"/>
      <c r="I7924" s="32" t="str">
        <f t="shared" si="580"/>
        <v/>
      </c>
      <c r="J7924" s="33" t="str">
        <f t="shared" si="581"/>
        <v/>
      </c>
    </row>
    <row r="7925" spans="2:10" x14ac:dyDescent="0.25">
      <c r="B7925" s="28">
        <f t="shared" ref="B7925:B7953" si="583">B7924+1</f>
        <v>7923</v>
      </c>
      <c r="C7925" s="29" t="str">
        <f t="shared" si="579"/>
        <v/>
      </c>
      <c r="F7925" s="21"/>
      <c r="I7925" s="32" t="str">
        <f t="shared" si="580"/>
        <v/>
      </c>
      <c r="J7925" s="33" t="str">
        <f t="shared" si="581"/>
        <v/>
      </c>
    </row>
    <row r="7926" spans="2:10" x14ac:dyDescent="0.25">
      <c r="B7926" s="28">
        <f t="shared" si="583"/>
        <v>7924</v>
      </c>
      <c r="C7926" s="29" t="str">
        <f t="shared" si="579"/>
        <v/>
      </c>
      <c r="F7926" s="21"/>
      <c r="I7926" s="32" t="str">
        <f t="shared" si="580"/>
        <v/>
      </c>
      <c r="J7926" s="33" t="str">
        <f t="shared" si="581"/>
        <v/>
      </c>
    </row>
    <row r="7927" spans="2:10" x14ac:dyDescent="0.25">
      <c r="B7927" s="28">
        <f t="shared" si="583"/>
        <v>7925</v>
      </c>
      <c r="C7927" s="29" t="str">
        <f t="shared" si="579"/>
        <v/>
      </c>
      <c r="F7927" s="21"/>
      <c r="I7927" s="32" t="str">
        <f t="shared" si="580"/>
        <v/>
      </c>
      <c r="J7927" s="33" t="str">
        <f t="shared" si="581"/>
        <v/>
      </c>
    </row>
    <row r="7928" spans="2:10" x14ac:dyDescent="0.25">
      <c r="B7928" s="28">
        <f t="shared" si="583"/>
        <v>7926</v>
      </c>
      <c r="C7928" s="29" t="str">
        <f t="shared" si="579"/>
        <v/>
      </c>
      <c r="F7928" s="21"/>
      <c r="I7928" s="32" t="str">
        <f t="shared" si="580"/>
        <v/>
      </c>
      <c r="J7928" s="33" t="str">
        <f t="shared" si="581"/>
        <v/>
      </c>
    </row>
    <row r="7929" spans="2:10" x14ac:dyDescent="0.25">
      <c r="B7929" s="28">
        <f t="shared" si="583"/>
        <v>7927</v>
      </c>
      <c r="C7929" s="29" t="str">
        <f t="shared" si="579"/>
        <v/>
      </c>
      <c r="F7929" s="21"/>
      <c r="I7929" s="32" t="str">
        <f t="shared" si="580"/>
        <v/>
      </c>
      <c r="J7929" s="33" t="str">
        <f t="shared" si="581"/>
        <v/>
      </c>
    </row>
    <row r="7930" spans="2:10" x14ac:dyDescent="0.25">
      <c r="B7930" s="28">
        <f t="shared" si="583"/>
        <v>7928</v>
      </c>
      <c r="C7930" s="29" t="str">
        <f t="shared" si="579"/>
        <v/>
      </c>
      <c r="F7930" s="21"/>
      <c r="I7930" s="32" t="str">
        <f t="shared" si="580"/>
        <v/>
      </c>
      <c r="J7930" s="33" t="str">
        <f t="shared" si="581"/>
        <v/>
      </c>
    </row>
    <row r="7931" spans="2:10" x14ac:dyDescent="0.25">
      <c r="B7931" s="28">
        <f t="shared" si="583"/>
        <v>7929</v>
      </c>
      <c r="C7931" s="29" t="str">
        <f t="shared" si="579"/>
        <v/>
      </c>
      <c r="F7931" s="21"/>
      <c r="I7931" s="32" t="str">
        <f t="shared" si="580"/>
        <v/>
      </c>
      <c r="J7931" s="33" t="str">
        <f t="shared" si="581"/>
        <v/>
      </c>
    </row>
    <row r="7932" spans="2:10" x14ac:dyDescent="0.25">
      <c r="B7932" s="28">
        <f t="shared" si="583"/>
        <v>7930</v>
      </c>
      <c r="C7932" s="29" t="str">
        <f t="shared" si="579"/>
        <v/>
      </c>
      <c r="F7932" s="21"/>
      <c r="I7932" s="32" t="str">
        <f t="shared" si="580"/>
        <v/>
      </c>
      <c r="J7932" s="33" t="str">
        <f t="shared" si="581"/>
        <v/>
      </c>
    </row>
    <row r="7933" spans="2:10" x14ac:dyDescent="0.25">
      <c r="B7933" s="28">
        <f t="shared" si="583"/>
        <v>7931</v>
      </c>
      <c r="C7933" s="29" t="str">
        <f t="shared" si="579"/>
        <v/>
      </c>
      <c r="F7933" s="21"/>
      <c r="I7933" s="32" t="str">
        <f t="shared" si="580"/>
        <v/>
      </c>
      <c r="J7933" s="33" t="str">
        <f t="shared" si="581"/>
        <v/>
      </c>
    </row>
    <row r="7934" spans="2:10" x14ac:dyDescent="0.25">
      <c r="B7934" s="28">
        <f>B7933+1</f>
        <v>7932</v>
      </c>
      <c r="C7934" s="29" t="str">
        <f t="shared" si="579"/>
        <v/>
      </c>
      <c r="F7934" s="21"/>
      <c r="I7934" s="32" t="str">
        <f t="shared" si="580"/>
        <v/>
      </c>
      <c r="J7934" s="33" t="str">
        <f t="shared" si="581"/>
        <v/>
      </c>
    </row>
    <row r="7935" spans="2:10" x14ac:dyDescent="0.25">
      <c r="B7935" s="28">
        <f t="shared" si="583"/>
        <v>7933</v>
      </c>
      <c r="C7935" s="29" t="str">
        <f t="shared" si="579"/>
        <v/>
      </c>
      <c r="F7935" s="21"/>
      <c r="I7935" s="32" t="str">
        <f t="shared" si="580"/>
        <v/>
      </c>
      <c r="J7935" s="33" t="str">
        <f t="shared" si="581"/>
        <v/>
      </c>
    </row>
    <row r="7936" spans="2:10" x14ac:dyDescent="0.25">
      <c r="B7936" s="28">
        <f t="shared" si="583"/>
        <v>7934</v>
      </c>
      <c r="C7936" s="29" t="str">
        <f t="shared" si="579"/>
        <v/>
      </c>
      <c r="F7936" s="21"/>
      <c r="I7936" s="32" t="str">
        <f t="shared" si="580"/>
        <v/>
      </c>
      <c r="J7936" s="33" t="str">
        <f t="shared" si="581"/>
        <v/>
      </c>
    </row>
    <row r="7937" spans="2:10" x14ac:dyDescent="0.25">
      <c r="B7937" s="28">
        <f t="shared" si="583"/>
        <v>7935</v>
      </c>
      <c r="C7937" s="29" t="str">
        <f t="shared" si="579"/>
        <v/>
      </c>
      <c r="F7937" s="21"/>
      <c r="I7937" s="32" t="str">
        <f t="shared" si="580"/>
        <v/>
      </c>
      <c r="J7937" s="33" t="str">
        <f t="shared" si="581"/>
        <v/>
      </c>
    </row>
    <row r="7938" spans="2:10" x14ac:dyDescent="0.25">
      <c r="B7938" s="28">
        <f t="shared" si="583"/>
        <v>7936</v>
      </c>
      <c r="C7938" s="29" t="str">
        <f t="shared" si="579"/>
        <v/>
      </c>
      <c r="F7938" s="21"/>
      <c r="I7938" s="32" t="str">
        <f t="shared" si="580"/>
        <v/>
      </c>
      <c r="J7938" s="33" t="str">
        <f t="shared" si="581"/>
        <v/>
      </c>
    </row>
    <row r="7939" spans="2:10" x14ac:dyDescent="0.25">
      <c r="B7939" s="28">
        <f t="shared" si="583"/>
        <v>7937</v>
      </c>
      <c r="C7939" s="29" t="str">
        <f t="shared" ref="C7939:C8002" si="584">IF(D7939="","",VLOOKUP(D7939,tb_modul_utama,2,0))</f>
        <v/>
      </c>
      <c r="F7939" s="21"/>
      <c r="I7939" s="32" t="str">
        <f t="shared" ref="I7939:I8002" si="585">IF(H7939="","",VLOOKUP(WEEKDAY(H7939),var_nama_hari,2,0))</f>
        <v/>
      </c>
      <c r="J7939" s="33" t="str">
        <f t="shared" ref="J7939:J8002" si="586">IF(H7939="",IF(E7939="","",0),1)</f>
        <v/>
      </c>
    </row>
    <row r="7940" spans="2:10" x14ac:dyDescent="0.25">
      <c r="B7940" s="28">
        <f t="shared" si="583"/>
        <v>7938</v>
      </c>
      <c r="C7940" s="29" t="str">
        <f t="shared" si="584"/>
        <v/>
      </c>
      <c r="F7940" s="21"/>
      <c r="I7940" s="32" t="str">
        <f t="shared" si="585"/>
        <v/>
      </c>
      <c r="J7940" s="33" t="str">
        <f t="shared" si="586"/>
        <v/>
      </c>
    </row>
    <row r="7941" spans="2:10" x14ac:dyDescent="0.25">
      <c r="B7941" s="28">
        <f t="shared" si="583"/>
        <v>7939</v>
      </c>
      <c r="C7941" s="29" t="str">
        <f t="shared" si="584"/>
        <v/>
      </c>
      <c r="F7941" s="21"/>
      <c r="I7941" s="32" t="str">
        <f t="shared" si="585"/>
        <v/>
      </c>
      <c r="J7941" s="33" t="str">
        <f t="shared" si="586"/>
        <v/>
      </c>
    </row>
    <row r="7942" spans="2:10" x14ac:dyDescent="0.25">
      <c r="B7942" s="28">
        <f t="shared" si="583"/>
        <v>7940</v>
      </c>
      <c r="C7942" s="29" t="str">
        <f t="shared" si="584"/>
        <v/>
      </c>
      <c r="F7942" s="21"/>
      <c r="I7942" s="32" t="str">
        <f t="shared" si="585"/>
        <v/>
      </c>
      <c r="J7942" s="33" t="str">
        <f t="shared" si="586"/>
        <v/>
      </c>
    </row>
    <row r="7943" spans="2:10" x14ac:dyDescent="0.25">
      <c r="B7943" s="28">
        <f t="shared" si="583"/>
        <v>7941</v>
      </c>
      <c r="C7943" s="29" t="str">
        <f t="shared" si="584"/>
        <v/>
      </c>
      <c r="F7943" s="21"/>
      <c r="I7943" s="32" t="str">
        <f t="shared" si="585"/>
        <v/>
      </c>
      <c r="J7943" s="33" t="str">
        <f t="shared" si="586"/>
        <v/>
      </c>
    </row>
    <row r="7944" spans="2:10" x14ac:dyDescent="0.25">
      <c r="B7944" s="28">
        <f>B7943+1</f>
        <v>7942</v>
      </c>
      <c r="C7944" s="29" t="str">
        <f t="shared" si="584"/>
        <v/>
      </c>
      <c r="F7944" s="21"/>
      <c r="I7944" s="32" t="str">
        <f t="shared" si="585"/>
        <v/>
      </c>
      <c r="J7944" s="33" t="str">
        <f t="shared" si="586"/>
        <v/>
      </c>
    </row>
    <row r="7945" spans="2:10" x14ac:dyDescent="0.25">
      <c r="B7945" s="28">
        <f t="shared" si="583"/>
        <v>7943</v>
      </c>
      <c r="C7945" s="29" t="str">
        <f t="shared" si="584"/>
        <v/>
      </c>
      <c r="F7945" s="21"/>
      <c r="I7945" s="32" t="str">
        <f t="shared" si="585"/>
        <v/>
      </c>
      <c r="J7945" s="33" t="str">
        <f t="shared" si="586"/>
        <v/>
      </c>
    </row>
    <row r="7946" spans="2:10" x14ac:dyDescent="0.25">
      <c r="B7946" s="28">
        <f t="shared" si="583"/>
        <v>7944</v>
      </c>
      <c r="C7946" s="29" t="str">
        <f t="shared" si="584"/>
        <v/>
      </c>
      <c r="F7946" s="21"/>
      <c r="I7946" s="32" t="str">
        <f t="shared" si="585"/>
        <v/>
      </c>
      <c r="J7946" s="33" t="str">
        <f t="shared" si="586"/>
        <v/>
      </c>
    </row>
    <row r="7947" spans="2:10" x14ac:dyDescent="0.25">
      <c r="B7947" s="28">
        <f t="shared" si="583"/>
        <v>7945</v>
      </c>
      <c r="C7947" s="29" t="str">
        <f t="shared" si="584"/>
        <v/>
      </c>
      <c r="F7947" s="21"/>
      <c r="I7947" s="32" t="str">
        <f t="shared" si="585"/>
        <v/>
      </c>
      <c r="J7947" s="33" t="str">
        <f t="shared" si="586"/>
        <v/>
      </c>
    </row>
    <row r="7948" spans="2:10" x14ac:dyDescent="0.25">
      <c r="B7948" s="28">
        <f t="shared" si="583"/>
        <v>7946</v>
      </c>
      <c r="C7948" s="29" t="str">
        <f t="shared" si="584"/>
        <v/>
      </c>
      <c r="F7948" s="21"/>
      <c r="I7948" s="32" t="str">
        <f t="shared" si="585"/>
        <v/>
      </c>
      <c r="J7948" s="33" t="str">
        <f t="shared" si="586"/>
        <v/>
      </c>
    </row>
    <row r="7949" spans="2:10" x14ac:dyDescent="0.25">
      <c r="B7949" s="28">
        <f t="shared" si="583"/>
        <v>7947</v>
      </c>
      <c r="C7949" s="29" t="str">
        <f t="shared" si="584"/>
        <v/>
      </c>
      <c r="F7949" s="21"/>
      <c r="I7949" s="32" t="str">
        <f t="shared" si="585"/>
        <v/>
      </c>
      <c r="J7949" s="33" t="str">
        <f t="shared" si="586"/>
        <v/>
      </c>
    </row>
    <row r="7950" spans="2:10" x14ac:dyDescent="0.25">
      <c r="B7950" s="28">
        <f t="shared" si="583"/>
        <v>7948</v>
      </c>
      <c r="C7950" s="29" t="str">
        <f t="shared" si="584"/>
        <v/>
      </c>
      <c r="F7950" s="21"/>
      <c r="I7950" s="32" t="str">
        <f t="shared" si="585"/>
        <v/>
      </c>
      <c r="J7950" s="33" t="str">
        <f t="shared" si="586"/>
        <v/>
      </c>
    </row>
    <row r="7951" spans="2:10" x14ac:dyDescent="0.25">
      <c r="B7951" s="28">
        <f t="shared" si="583"/>
        <v>7949</v>
      </c>
      <c r="C7951" s="29" t="str">
        <f t="shared" si="584"/>
        <v/>
      </c>
      <c r="F7951" s="21"/>
      <c r="I7951" s="32" t="str">
        <f t="shared" si="585"/>
        <v/>
      </c>
      <c r="J7951" s="33" t="str">
        <f t="shared" si="586"/>
        <v/>
      </c>
    </row>
    <row r="7952" spans="2:10" x14ac:dyDescent="0.25">
      <c r="B7952" s="28">
        <f t="shared" si="583"/>
        <v>7950</v>
      </c>
      <c r="C7952" s="29" t="str">
        <f t="shared" si="584"/>
        <v/>
      </c>
      <c r="F7952" s="21"/>
      <c r="I7952" s="32" t="str">
        <f t="shared" si="585"/>
        <v/>
      </c>
      <c r="J7952" s="33" t="str">
        <f t="shared" si="586"/>
        <v/>
      </c>
    </row>
    <row r="7953" spans="2:10" x14ac:dyDescent="0.25">
      <c r="B7953" s="28">
        <f t="shared" si="583"/>
        <v>7951</v>
      </c>
      <c r="C7953" s="29" t="str">
        <f t="shared" si="584"/>
        <v/>
      </c>
      <c r="F7953" s="21"/>
      <c r="I7953" s="32" t="str">
        <f t="shared" si="585"/>
        <v/>
      </c>
      <c r="J7953" s="33" t="str">
        <f t="shared" si="586"/>
        <v/>
      </c>
    </row>
    <row r="7954" spans="2:10" x14ac:dyDescent="0.25">
      <c r="B7954" s="28">
        <f>B7953+1</f>
        <v>7952</v>
      </c>
      <c r="C7954" s="29" t="str">
        <f t="shared" si="584"/>
        <v/>
      </c>
      <c r="F7954" s="21"/>
      <c r="I7954" s="32" t="str">
        <f t="shared" si="585"/>
        <v/>
      </c>
      <c r="J7954" s="33" t="str">
        <f t="shared" si="586"/>
        <v/>
      </c>
    </row>
    <row r="7955" spans="2:10" x14ac:dyDescent="0.25">
      <c r="B7955" s="28">
        <f t="shared" ref="B7955:B8018" si="587">B7954+1</f>
        <v>7953</v>
      </c>
      <c r="C7955" s="29" t="str">
        <f t="shared" si="584"/>
        <v/>
      </c>
      <c r="F7955" s="21"/>
      <c r="I7955" s="32" t="str">
        <f t="shared" si="585"/>
        <v/>
      </c>
      <c r="J7955" s="33" t="str">
        <f t="shared" si="586"/>
        <v/>
      </c>
    </row>
    <row r="7956" spans="2:10" x14ac:dyDescent="0.25">
      <c r="B7956" s="28">
        <f t="shared" si="587"/>
        <v>7954</v>
      </c>
      <c r="C7956" s="29" t="str">
        <f t="shared" si="584"/>
        <v/>
      </c>
      <c r="F7956" s="21"/>
      <c r="I7956" s="32" t="str">
        <f t="shared" si="585"/>
        <v/>
      </c>
      <c r="J7956" s="33" t="str">
        <f t="shared" si="586"/>
        <v/>
      </c>
    </row>
    <row r="7957" spans="2:10" x14ac:dyDescent="0.25">
      <c r="B7957" s="28">
        <f t="shared" si="587"/>
        <v>7955</v>
      </c>
      <c r="C7957" s="29" t="str">
        <f t="shared" si="584"/>
        <v/>
      </c>
      <c r="F7957" s="21"/>
      <c r="I7957" s="32" t="str">
        <f t="shared" si="585"/>
        <v/>
      </c>
      <c r="J7957" s="33" t="str">
        <f t="shared" si="586"/>
        <v/>
      </c>
    </row>
    <row r="7958" spans="2:10" x14ac:dyDescent="0.25">
      <c r="B7958" s="28">
        <f t="shared" si="587"/>
        <v>7956</v>
      </c>
      <c r="C7958" s="29" t="str">
        <f t="shared" si="584"/>
        <v/>
      </c>
      <c r="F7958" s="21"/>
      <c r="I7958" s="32" t="str">
        <f t="shared" si="585"/>
        <v/>
      </c>
      <c r="J7958" s="33" t="str">
        <f t="shared" si="586"/>
        <v/>
      </c>
    </row>
    <row r="7959" spans="2:10" x14ac:dyDescent="0.25">
      <c r="B7959" s="28">
        <f t="shared" si="587"/>
        <v>7957</v>
      </c>
      <c r="C7959" s="29" t="str">
        <f t="shared" si="584"/>
        <v/>
      </c>
      <c r="F7959" s="21"/>
      <c r="I7959" s="32" t="str">
        <f t="shared" si="585"/>
        <v/>
      </c>
      <c r="J7959" s="33" t="str">
        <f t="shared" si="586"/>
        <v/>
      </c>
    </row>
    <row r="7960" spans="2:10" x14ac:dyDescent="0.25">
      <c r="B7960" s="28">
        <f t="shared" si="587"/>
        <v>7958</v>
      </c>
      <c r="C7960" s="29" t="str">
        <f t="shared" si="584"/>
        <v/>
      </c>
      <c r="F7960" s="21"/>
      <c r="I7960" s="32" t="str">
        <f t="shared" si="585"/>
        <v/>
      </c>
      <c r="J7960" s="33" t="str">
        <f t="shared" si="586"/>
        <v/>
      </c>
    </row>
    <row r="7961" spans="2:10" x14ac:dyDescent="0.25">
      <c r="B7961" s="28">
        <f t="shared" si="587"/>
        <v>7959</v>
      </c>
      <c r="C7961" s="29" t="str">
        <f t="shared" si="584"/>
        <v/>
      </c>
      <c r="F7961" s="21"/>
      <c r="I7961" s="32" t="str">
        <f t="shared" si="585"/>
        <v/>
      </c>
      <c r="J7961" s="33" t="str">
        <f t="shared" si="586"/>
        <v/>
      </c>
    </row>
    <row r="7962" spans="2:10" x14ac:dyDescent="0.25">
      <c r="B7962" s="28">
        <f t="shared" si="587"/>
        <v>7960</v>
      </c>
      <c r="C7962" s="29" t="str">
        <f t="shared" si="584"/>
        <v/>
      </c>
      <c r="F7962" s="21"/>
      <c r="I7962" s="32" t="str">
        <f t="shared" si="585"/>
        <v/>
      </c>
      <c r="J7962" s="33" t="str">
        <f t="shared" si="586"/>
        <v/>
      </c>
    </row>
    <row r="7963" spans="2:10" x14ac:dyDescent="0.25">
      <c r="B7963" s="28">
        <f t="shared" si="587"/>
        <v>7961</v>
      </c>
      <c r="C7963" s="29" t="str">
        <f t="shared" si="584"/>
        <v/>
      </c>
      <c r="F7963" s="21"/>
      <c r="I7963" s="32" t="str">
        <f t="shared" si="585"/>
        <v/>
      </c>
      <c r="J7963" s="33" t="str">
        <f t="shared" si="586"/>
        <v/>
      </c>
    </row>
    <row r="7964" spans="2:10" x14ac:dyDescent="0.25">
      <c r="B7964" s="28">
        <f>B7963+1</f>
        <v>7962</v>
      </c>
      <c r="C7964" s="29" t="str">
        <f t="shared" si="584"/>
        <v/>
      </c>
      <c r="F7964" s="21"/>
      <c r="I7964" s="32" t="str">
        <f t="shared" si="585"/>
        <v/>
      </c>
      <c r="J7964" s="33" t="str">
        <f t="shared" si="586"/>
        <v/>
      </c>
    </row>
    <row r="7965" spans="2:10" x14ac:dyDescent="0.25">
      <c r="B7965" s="28">
        <f t="shared" si="587"/>
        <v>7963</v>
      </c>
      <c r="C7965" s="29" t="str">
        <f t="shared" si="584"/>
        <v/>
      </c>
      <c r="F7965" s="21"/>
      <c r="I7965" s="32" t="str">
        <f t="shared" si="585"/>
        <v/>
      </c>
      <c r="J7965" s="33" t="str">
        <f t="shared" si="586"/>
        <v/>
      </c>
    </row>
    <row r="7966" spans="2:10" x14ac:dyDescent="0.25">
      <c r="B7966" s="28">
        <f t="shared" si="587"/>
        <v>7964</v>
      </c>
      <c r="C7966" s="29" t="str">
        <f t="shared" si="584"/>
        <v/>
      </c>
      <c r="F7966" s="21"/>
      <c r="I7966" s="32" t="str">
        <f t="shared" si="585"/>
        <v/>
      </c>
      <c r="J7966" s="33" t="str">
        <f t="shared" si="586"/>
        <v/>
      </c>
    </row>
    <row r="7967" spans="2:10" x14ac:dyDescent="0.25">
      <c r="B7967" s="28">
        <f t="shared" si="587"/>
        <v>7965</v>
      </c>
      <c r="C7967" s="29" t="str">
        <f t="shared" si="584"/>
        <v/>
      </c>
      <c r="F7967" s="21"/>
      <c r="I7967" s="32" t="str">
        <f t="shared" si="585"/>
        <v/>
      </c>
      <c r="J7967" s="33" t="str">
        <f t="shared" si="586"/>
        <v/>
      </c>
    </row>
    <row r="7968" spans="2:10" x14ac:dyDescent="0.25">
      <c r="B7968" s="28">
        <f t="shared" si="587"/>
        <v>7966</v>
      </c>
      <c r="C7968" s="29" t="str">
        <f t="shared" si="584"/>
        <v/>
      </c>
      <c r="F7968" s="21"/>
      <c r="I7968" s="32" t="str">
        <f t="shared" si="585"/>
        <v/>
      </c>
      <c r="J7968" s="33" t="str">
        <f t="shared" si="586"/>
        <v/>
      </c>
    </row>
    <row r="7969" spans="2:10" x14ac:dyDescent="0.25">
      <c r="B7969" s="28">
        <f t="shared" si="587"/>
        <v>7967</v>
      </c>
      <c r="C7969" s="29" t="str">
        <f t="shared" si="584"/>
        <v/>
      </c>
      <c r="F7969" s="21"/>
      <c r="I7969" s="32" t="str">
        <f t="shared" si="585"/>
        <v/>
      </c>
      <c r="J7969" s="33" t="str">
        <f t="shared" si="586"/>
        <v/>
      </c>
    </row>
    <row r="7970" spans="2:10" x14ac:dyDescent="0.25">
      <c r="B7970" s="28">
        <f t="shared" si="587"/>
        <v>7968</v>
      </c>
      <c r="C7970" s="29" t="str">
        <f t="shared" si="584"/>
        <v/>
      </c>
      <c r="F7970" s="21"/>
      <c r="I7970" s="32" t="str">
        <f t="shared" si="585"/>
        <v/>
      </c>
      <c r="J7970" s="33" t="str">
        <f t="shared" si="586"/>
        <v/>
      </c>
    </row>
    <row r="7971" spans="2:10" x14ac:dyDescent="0.25">
      <c r="B7971" s="28">
        <f t="shared" si="587"/>
        <v>7969</v>
      </c>
      <c r="C7971" s="29" t="str">
        <f t="shared" si="584"/>
        <v/>
      </c>
      <c r="F7971" s="21"/>
      <c r="I7971" s="32" t="str">
        <f t="shared" si="585"/>
        <v/>
      </c>
      <c r="J7971" s="33" t="str">
        <f t="shared" si="586"/>
        <v/>
      </c>
    </row>
    <row r="7972" spans="2:10" x14ac:dyDescent="0.25">
      <c r="B7972" s="28">
        <f t="shared" si="587"/>
        <v>7970</v>
      </c>
      <c r="C7972" s="29" t="str">
        <f t="shared" si="584"/>
        <v/>
      </c>
      <c r="F7972" s="21"/>
      <c r="I7972" s="32" t="str">
        <f t="shared" si="585"/>
        <v/>
      </c>
      <c r="J7972" s="33" t="str">
        <f t="shared" si="586"/>
        <v/>
      </c>
    </row>
    <row r="7973" spans="2:10" x14ac:dyDescent="0.25">
      <c r="B7973" s="28">
        <f t="shared" si="587"/>
        <v>7971</v>
      </c>
      <c r="C7973" s="29" t="str">
        <f t="shared" si="584"/>
        <v/>
      </c>
      <c r="F7973" s="21"/>
      <c r="I7973" s="32" t="str">
        <f t="shared" si="585"/>
        <v/>
      </c>
      <c r="J7973" s="33" t="str">
        <f t="shared" si="586"/>
        <v/>
      </c>
    </row>
    <row r="7974" spans="2:10" x14ac:dyDescent="0.25">
      <c r="B7974" s="28">
        <f>B7973+1</f>
        <v>7972</v>
      </c>
      <c r="C7974" s="29" t="str">
        <f t="shared" si="584"/>
        <v/>
      </c>
      <c r="F7974" s="21"/>
      <c r="I7974" s="32" t="str">
        <f t="shared" si="585"/>
        <v/>
      </c>
      <c r="J7974" s="33" t="str">
        <f t="shared" si="586"/>
        <v/>
      </c>
    </row>
    <row r="7975" spans="2:10" x14ac:dyDescent="0.25">
      <c r="B7975" s="28">
        <f t="shared" si="587"/>
        <v>7973</v>
      </c>
      <c r="C7975" s="29" t="str">
        <f t="shared" si="584"/>
        <v/>
      </c>
      <c r="F7975" s="21"/>
      <c r="I7975" s="32" t="str">
        <f t="shared" si="585"/>
        <v/>
      </c>
      <c r="J7975" s="33" t="str">
        <f t="shared" si="586"/>
        <v/>
      </c>
    </row>
    <row r="7976" spans="2:10" x14ac:dyDescent="0.25">
      <c r="B7976" s="28">
        <f t="shared" si="587"/>
        <v>7974</v>
      </c>
      <c r="C7976" s="29" t="str">
        <f t="shared" si="584"/>
        <v/>
      </c>
      <c r="F7976" s="21"/>
      <c r="I7976" s="32" t="str">
        <f t="shared" si="585"/>
        <v/>
      </c>
      <c r="J7976" s="33" t="str">
        <f t="shared" si="586"/>
        <v/>
      </c>
    </row>
    <row r="7977" spans="2:10" x14ac:dyDescent="0.25">
      <c r="B7977" s="28">
        <f t="shared" si="587"/>
        <v>7975</v>
      </c>
      <c r="C7977" s="29" t="str">
        <f t="shared" si="584"/>
        <v/>
      </c>
      <c r="F7977" s="21"/>
      <c r="I7977" s="32" t="str">
        <f t="shared" si="585"/>
        <v/>
      </c>
      <c r="J7977" s="33" t="str">
        <f t="shared" si="586"/>
        <v/>
      </c>
    </row>
    <row r="7978" spans="2:10" x14ac:dyDescent="0.25">
      <c r="B7978" s="28">
        <f t="shared" si="587"/>
        <v>7976</v>
      </c>
      <c r="C7978" s="29" t="str">
        <f t="shared" si="584"/>
        <v/>
      </c>
      <c r="F7978" s="21"/>
      <c r="I7978" s="32" t="str">
        <f t="shared" si="585"/>
        <v/>
      </c>
      <c r="J7978" s="33" t="str">
        <f t="shared" si="586"/>
        <v/>
      </c>
    </row>
    <row r="7979" spans="2:10" x14ac:dyDescent="0.25">
      <c r="B7979" s="28">
        <f t="shared" si="587"/>
        <v>7977</v>
      </c>
      <c r="C7979" s="29" t="str">
        <f t="shared" si="584"/>
        <v/>
      </c>
      <c r="F7979" s="21"/>
      <c r="I7979" s="32" t="str">
        <f t="shared" si="585"/>
        <v/>
      </c>
      <c r="J7979" s="33" t="str">
        <f t="shared" si="586"/>
        <v/>
      </c>
    </row>
    <row r="7980" spans="2:10" x14ac:dyDescent="0.25">
      <c r="B7980" s="28">
        <f t="shared" si="587"/>
        <v>7978</v>
      </c>
      <c r="C7980" s="29" t="str">
        <f t="shared" si="584"/>
        <v/>
      </c>
      <c r="F7980" s="21"/>
      <c r="I7980" s="32" t="str">
        <f t="shared" si="585"/>
        <v/>
      </c>
      <c r="J7980" s="33" t="str">
        <f t="shared" si="586"/>
        <v/>
      </c>
    </row>
    <row r="7981" spans="2:10" x14ac:dyDescent="0.25">
      <c r="B7981" s="28">
        <f t="shared" si="587"/>
        <v>7979</v>
      </c>
      <c r="C7981" s="29" t="str">
        <f t="shared" si="584"/>
        <v/>
      </c>
      <c r="F7981" s="21"/>
      <c r="I7981" s="32" t="str">
        <f t="shared" si="585"/>
        <v/>
      </c>
      <c r="J7981" s="33" t="str">
        <f t="shared" si="586"/>
        <v/>
      </c>
    </row>
    <row r="7982" spans="2:10" x14ac:dyDescent="0.25">
      <c r="B7982" s="28">
        <f t="shared" si="587"/>
        <v>7980</v>
      </c>
      <c r="C7982" s="29" t="str">
        <f t="shared" si="584"/>
        <v/>
      </c>
      <c r="F7982" s="21"/>
      <c r="I7982" s="32" t="str">
        <f t="shared" si="585"/>
        <v/>
      </c>
      <c r="J7982" s="33" t="str">
        <f t="shared" si="586"/>
        <v/>
      </c>
    </row>
    <row r="7983" spans="2:10" x14ac:dyDescent="0.25">
      <c r="B7983" s="28">
        <f t="shared" si="587"/>
        <v>7981</v>
      </c>
      <c r="C7983" s="29" t="str">
        <f t="shared" si="584"/>
        <v/>
      </c>
      <c r="F7983" s="21"/>
      <c r="I7983" s="32" t="str">
        <f t="shared" si="585"/>
        <v/>
      </c>
      <c r="J7983" s="33" t="str">
        <f t="shared" si="586"/>
        <v/>
      </c>
    </row>
    <row r="7984" spans="2:10" x14ac:dyDescent="0.25">
      <c r="B7984" s="28">
        <f>B7983+1</f>
        <v>7982</v>
      </c>
      <c r="C7984" s="29" t="str">
        <f t="shared" si="584"/>
        <v/>
      </c>
      <c r="F7984" s="21"/>
      <c r="I7984" s="32" t="str">
        <f t="shared" si="585"/>
        <v/>
      </c>
      <c r="J7984" s="33" t="str">
        <f t="shared" si="586"/>
        <v/>
      </c>
    </row>
    <row r="7985" spans="2:10" x14ac:dyDescent="0.25">
      <c r="B7985" s="28">
        <f t="shared" si="587"/>
        <v>7983</v>
      </c>
      <c r="C7985" s="29" t="str">
        <f t="shared" si="584"/>
        <v/>
      </c>
      <c r="F7985" s="21"/>
      <c r="I7985" s="32" t="str">
        <f t="shared" si="585"/>
        <v/>
      </c>
      <c r="J7985" s="33" t="str">
        <f t="shared" si="586"/>
        <v/>
      </c>
    </row>
    <row r="7986" spans="2:10" x14ac:dyDescent="0.25">
      <c r="B7986" s="28">
        <f t="shared" si="587"/>
        <v>7984</v>
      </c>
      <c r="C7986" s="29" t="str">
        <f t="shared" si="584"/>
        <v/>
      </c>
      <c r="F7986" s="21"/>
      <c r="I7986" s="32" t="str">
        <f t="shared" si="585"/>
        <v/>
      </c>
      <c r="J7986" s="33" t="str">
        <f t="shared" si="586"/>
        <v/>
      </c>
    </row>
    <row r="7987" spans="2:10" x14ac:dyDescent="0.25">
      <c r="B7987" s="28">
        <f t="shared" si="587"/>
        <v>7985</v>
      </c>
      <c r="C7987" s="29" t="str">
        <f t="shared" si="584"/>
        <v/>
      </c>
      <c r="F7987" s="21"/>
      <c r="I7987" s="32" t="str">
        <f t="shared" si="585"/>
        <v/>
      </c>
      <c r="J7987" s="33" t="str">
        <f t="shared" si="586"/>
        <v/>
      </c>
    </row>
    <row r="7988" spans="2:10" x14ac:dyDescent="0.25">
      <c r="B7988" s="28">
        <f t="shared" si="587"/>
        <v>7986</v>
      </c>
      <c r="C7988" s="29" t="str">
        <f t="shared" si="584"/>
        <v/>
      </c>
      <c r="F7988" s="21"/>
      <c r="I7988" s="32" t="str">
        <f t="shared" si="585"/>
        <v/>
      </c>
      <c r="J7988" s="33" t="str">
        <f t="shared" si="586"/>
        <v/>
      </c>
    </row>
    <row r="7989" spans="2:10" x14ac:dyDescent="0.25">
      <c r="B7989" s="28">
        <f t="shared" si="587"/>
        <v>7987</v>
      </c>
      <c r="C7989" s="29" t="str">
        <f t="shared" si="584"/>
        <v/>
      </c>
      <c r="F7989" s="21"/>
      <c r="I7989" s="32" t="str">
        <f t="shared" si="585"/>
        <v/>
      </c>
      <c r="J7989" s="33" t="str">
        <f t="shared" si="586"/>
        <v/>
      </c>
    </row>
    <row r="7990" spans="2:10" x14ac:dyDescent="0.25">
      <c r="B7990" s="28">
        <f t="shared" si="587"/>
        <v>7988</v>
      </c>
      <c r="C7990" s="29" t="str">
        <f t="shared" si="584"/>
        <v/>
      </c>
      <c r="F7990" s="21"/>
      <c r="I7990" s="32" t="str">
        <f t="shared" si="585"/>
        <v/>
      </c>
      <c r="J7990" s="33" t="str">
        <f t="shared" si="586"/>
        <v/>
      </c>
    </row>
    <row r="7991" spans="2:10" x14ac:dyDescent="0.25">
      <c r="B7991" s="28">
        <f t="shared" si="587"/>
        <v>7989</v>
      </c>
      <c r="C7991" s="29" t="str">
        <f t="shared" si="584"/>
        <v/>
      </c>
      <c r="F7991" s="21"/>
      <c r="I7991" s="32" t="str">
        <f t="shared" si="585"/>
        <v/>
      </c>
      <c r="J7991" s="33" t="str">
        <f t="shared" si="586"/>
        <v/>
      </c>
    </row>
    <row r="7992" spans="2:10" x14ac:dyDescent="0.25">
      <c r="B7992" s="28">
        <f t="shared" si="587"/>
        <v>7990</v>
      </c>
      <c r="C7992" s="29" t="str">
        <f t="shared" si="584"/>
        <v/>
      </c>
      <c r="F7992" s="21"/>
      <c r="I7992" s="32" t="str">
        <f t="shared" si="585"/>
        <v/>
      </c>
      <c r="J7992" s="33" t="str">
        <f t="shared" si="586"/>
        <v/>
      </c>
    </row>
    <row r="7993" spans="2:10" x14ac:dyDescent="0.25">
      <c r="B7993" s="28">
        <f t="shared" si="587"/>
        <v>7991</v>
      </c>
      <c r="C7993" s="29" t="str">
        <f t="shared" si="584"/>
        <v/>
      </c>
      <c r="F7993" s="21"/>
      <c r="I7993" s="32" t="str">
        <f t="shared" si="585"/>
        <v/>
      </c>
      <c r="J7993" s="33" t="str">
        <f t="shared" si="586"/>
        <v/>
      </c>
    </row>
    <row r="7994" spans="2:10" x14ac:dyDescent="0.25">
      <c r="B7994" s="28">
        <f>B7993+1</f>
        <v>7992</v>
      </c>
      <c r="C7994" s="29" t="str">
        <f t="shared" si="584"/>
        <v/>
      </c>
      <c r="F7994" s="21"/>
      <c r="I7994" s="32" t="str">
        <f t="shared" si="585"/>
        <v/>
      </c>
      <c r="J7994" s="33" t="str">
        <f t="shared" si="586"/>
        <v/>
      </c>
    </row>
    <row r="7995" spans="2:10" x14ac:dyDescent="0.25">
      <c r="B7995" s="28">
        <f t="shared" si="587"/>
        <v>7993</v>
      </c>
      <c r="C7995" s="29" t="str">
        <f t="shared" si="584"/>
        <v/>
      </c>
      <c r="F7995" s="21"/>
      <c r="I7995" s="32" t="str">
        <f t="shared" si="585"/>
        <v/>
      </c>
      <c r="J7995" s="33" t="str">
        <f t="shared" si="586"/>
        <v/>
      </c>
    </row>
    <row r="7996" spans="2:10" x14ac:dyDescent="0.25">
      <c r="B7996" s="28">
        <f t="shared" si="587"/>
        <v>7994</v>
      </c>
      <c r="C7996" s="29" t="str">
        <f t="shared" si="584"/>
        <v/>
      </c>
      <c r="F7996" s="21"/>
      <c r="I7996" s="32" t="str">
        <f t="shared" si="585"/>
        <v/>
      </c>
      <c r="J7996" s="33" t="str">
        <f t="shared" si="586"/>
        <v/>
      </c>
    </row>
    <row r="7997" spans="2:10" x14ac:dyDescent="0.25">
      <c r="B7997" s="28">
        <f t="shared" si="587"/>
        <v>7995</v>
      </c>
      <c r="C7997" s="29" t="str">
        <f t="shared" si="584"/>
        <v/>
      </c>
      <c r="F7997" s="21"/>
      <c r="I7997" s="32" t="str">
        <f t="shared" si="585"/>
        <v/>
      </c>
      <c r="J7997" s="33" t="str">
        <f t="shared" si="586"/>
        <v/>
      </c>
    </row>
    <row r="7998" spans="2:10" x14ac:dyDescent="0.25">
      <c r="B7998" s="28">
        <f t="shared" si="587"/>
        <v>7996</v>
      </c>
      <c r="C7998" s="29" t="str">
        <f t="shared" si="584"/>
        <v/>
      </c>
      <c r="F7998" s="21"/>
      <c r="I7998" s="32" t="str">
        <f t="shared" si="585"/>
        <v/>
      </c>
      <c r="J7998" s="33" t="str">
        <f t="shared" si="586"/>
        <v/>
      </c>
    </row>
    <row r="7999" spans="2:10" x14ac:dyDescent="0.25">
      <c r="B7999" s="28">
        <f t="shared" si="587"/>
        <v>7997</v>
      </c>
      <c r="C7999" s="29" t="str">
        <f t="shared" si="584"/>
        <v/>
      </c>
      <c r="F7999" s="21"/>
      <c r="I7999" s="32" t="str">
        <f t="shared" si="585"/>
        <v/>
      </c>
      <c r="J7999" s="33" t="str">
        <f t="shared" si="586"/>
        <v/>
      </c>
    </row>
    <row r="8000" spans="2:10" x14ac:dyDescent="0.25">
      <c r="B8000" s="28">
        <f t="shared" si="587"/>
        <v>7998</v>
      </c>
      <c r="C8000" s="29" t="str">
        <f t="shared" si="584"/>
        <v/>
      </c>
      <c r="F8000" s="21"/>
      <c r="I8000" s="32" t="str">
        <f t="shared" si="585"/>
        <v/>
      </c>
      <c r="J8000" s="33" t="str">
        <f t="shared" si="586"/>
        <v/>
      </c>
    </row>
    <row r="8001" spans="2:10" x14ac:dyDescent="0.25">
      <c r="B8001" s="28">
        <f t="shared" si="587"/>
        <v>7999</v>
      </c>
      <c r="C8001" s="29" t="str">
        <f t="shared" si="584"/>
        <v/>
      </c>
      <c r="F8001" s="21"/>
      <c r="I8001" s="32" t="str">
        <f t="shared" si="585"/>
        <v/>
      </c>
      <c r="J8001" s="33" t="str">
        <f t="shared" si="586"/>
        <v/>
      </c>
    </row>
    <row r="8002" spans="2:10" x14ac:dyDescent="0.25">
      <c r="B8002" s="28">
        <f t="shared" si="587"/>
        <v>8000</v>
      </c>
      <c r="C8002" s="29" t="str">
        <f t="shared" si="584"/>
        <v/>
      </c>
      <c r="F8002" s="21"/>
      <c r="I8002" s="32" t="str">
        <f t="shared" si="585"/>
        <v/>
      </c>
      <c r="J8002" s="33" t="str">
        <f t="shared" si="586"/>
        <v/>
      </c>
    </row>
    <row r="8003" spans="2:10" x14ac:dyDescent="0.25">
      <c r="B8003" s="28">
        <f t="shared" si="587"/>
        <v>8001</v>
      </c>
      <c r="C8003" s="29" t="str">
        <f t="shared" ref="C8003:C8066" si="588">IF(D8003="","",VLOOKUP(D8003,tb_modul_utama,2,0))</f>
        <v/>
      </c>
      <c r="F8003" s="21"/>
      <c r="I8003" s="32" t="str">
        <f t="shared" ref="I8003:I8066" si="589">IF(H8003="","",VLOOKUP(WEEKDAY(H8003),var_nama_hari,2,0))</f>
        <v/>
      </c>
      <c r="J8003" s="33" t="str">
        <f t="shared" ref="J8003:J8066" si="590">IF(H8003="",IF(E8003="","",0),1)</f>
        <v/>
      </c>
    </row>
    <row r="8004" spans="2:10" x14ac:dyDescent="0.25">
      <c r="B8004" s="28">
        <f>B8003+1</f>
        <v>8002</v>
      </c>
      <c r="C8004" s="29" t="str">
        <f t="shared" si="588"/>
        <v/>
      </c>
      <c r="F8004" s="21"/>
      <c r="I8004" s="32" t="str">
        <f t="shared" si="589"/>
        <v/>
      </c>
      <c r="J8004" s="33" t="str">
        <f t="shared" si="590"/>
        <v/>
      </c>
    </row>
    <row r="8005" spans="2:10" x14ac:dyDescent="0.25">
      <c r="B8005" s="28">
        <f t="shared" si="587"/>
        <v>8003</v>
      </c>
      <c r="C8005" s="29" t="str">
        <f t="shared" si="588"/>
        <v/>
      </c>
      <c r="F8005" s="21"/>
      <c r="I8005" s="32" t="str">
        <f t="shared" si="589"/>
        <v/>
      </c>
      <c r="J8005" s="33" t="str">
        <f t="shared" si="590"/>
        <v/>
      </c>
    </row>
    <row r="8006" spans="2:10" x14ac:dyDescent="0.25">
      <c r="B8006" s="28">
        <f t="shared" si="587"/>
        <v>8004</v>
      </c>
      <c r="C8006" s="29" t="str">
        <f t="shared" si="588"/>
        <v/>
      </c>
      <c r="F8006" s="21"/>
      <c r="I8006" s="32" t="str">
        <f t="shared" si="589"/>
        <v/>
      </c>
      <c r="J8006" s="33" t="str">
        <f t="shared" si="590"/>
        <v/>
      </c>
    </row>
    <row r="8007" spans="2:10" x14ac:dyDescent="0.25">
      <c r="B8007" s="28">
        <f t="shared" si="587"/>
        <v>8005</v>
      </c>
      <c r="C8007" s="29" t="str">
        <f t="shared" si="588"/>
        <v/>
      </c>
      <c r="F8007" s="21"/>
      <c r="I8007" s="32" t="str">
        <f t="shared" si="589"/>
        <v/>
      </c>
      <c r="J8007" s="33" t="str">
        <f t="shared" si="590"/>
        <v/>
      </c>
    </row>
    <row r="8008" spans="2:10" x14ac:dyDescent="0.25">
      <c r="B8008" s="28">
        <f t="shared" si="587"/>
        <v>8006</v>
      </c>
      <c r="C8008" s="29" t="str">
        <f t="shared" si="588"/>
        <v/>
      </c>
      <c r="F8008" s="21"/>
      <c r="I8008" s="32" t="str">
        <f t="shared" si="589"/>
        <v/>
      </c>
      <c r="J8008" s="33" t="str">
        <f t="shared" si="590"/>
        <v/>
      </c>
    </row>
    <row r="8009" spans="2:10" x14ac:dyDescent="0.25">
      <c r="B8009" s="28">
        <f t="shared" si="587"/>
        <v>8007</v>
      </c>
      <c r="C8009" s="29" t="str">
        <f t="shared" si="588"/>
        <v/>
      </c>
      <c r="F8009" s="21"/>
      <c r="I8009" s="32" t="str">
        <f t="shared" si="589"/>
        <v/>
      </c>
      <c r="J8009" s="33" t="str">
        <f t="shared" si="590"/>
        <v/>
      </c>
    </row>
    <row r="8010" spans="2:10" x14ac:dyDescent="0.25">
      <c r="B8010" s="28">
        <f t="shared" si="587"/>
        <v>8008</v>
      </c>
      <c r="C8010" s="29" t="str">
        <f t="shared" si="588"/>
        <v/>
      </c>
      <c r="F8010" s="21"/>
      <c r="I8010" s="32" t="str">
        <f t="shared" si="589"/>
        <v/>
      </c>
      <c r="J8010" s="33" t="str">
        <f t="shared" si="590"/>
        <v/>
      </c>
    </row>
    <row r="8011" spans="2:10" x14ac:dyDescent="0.25">
      <c r="B8011" s="28">
        <f t="shared" si="587"/>
        <v>8009</v>
      </c>
      <c r="C8011" s="29" t="str">
        <f t="shared" si="588"/>
        <v/>
      </c>
      <c r="F8011" s="21"/>
      <c r="I8011" s="32" t="str">
        <f t="shared" si="589"/>
        <v/>
      </c>
      <c r="J8011" s="33" t="str">
        <f t="shared" si="590"/>
        <v/>
      </c>
    </row>
    <row r="8012" spans="2:10" x14ac:dyDescent="0.25">
      <c r="B8012" s="28">
        <f t="shared" si="587"/>
        <v>8010</v>
      </c>
      <c r="C8012" s="29" t="str">
        <f t="shared" si="588"/>
        <v/>
      </c>
      <c r="F8012" s="21"/>
      <c r="I8012" s="32" t="str">
        <f t="shared" si="589"/>
        <v/>
      </c>
      <c r="J8012" s="33" t="str">
        <f t="shared" si="590"/>
        <v/>
      </c>
    </row>
    <row r="8013" spans="2:10" x14ac:dyDescent="0.25">
      <c r="B8013" s="28">
        <f t="shared" si="587"/>
        <v>8011</v>
      </c>
      <c r="C8013" s="29" t="str">
        <f t="shared" si="588"/>
        <v/>
      </c>
      <c r="F8013" s="21"/>
      <c r="I8013" s="32" t="str">
        <f t="shared" si="589"/>
        <v/>
      </c>
      <c r="J8013" s="33" t="str">
        <f t="shared" si="590"/>
        <v/>
      </c>
    </row>
    <row r="8014" spans="2:10" x14ac:dyDescent="0.25">
      <c r="B8014" s="28">
        <f>B8013+1</f>
        <v>8012</v>
      </c>
      <c r="C8014" s="29" t="str">
        <f t="shared" si="588"/>
        <v/>
      </c>
      <c r="F8014" s="21"/>
      <c r="I8014" s="32" t="str">
        <f t="shared" si="589"/>
        <v/>
      </c>
      <c r="J8014" s="33" t="str">
        <f t="shared" si="590"/>
        <v/>
      </c>
    </row>
    <row r="8015" spans="2:10" x14ac:dyDescent="0.25">
      <c r="B8015" s="28">
        <f t="shared" si="587"/>
        <v>8013</v>
      </c>
      <c r="C8015" s="29" t="str">
        <f t="shared" si="588"/>
        <v/>
      </c>
      <c r="F8015" s="21"/>
      <c r="I8015" s="32" t="str">
        <f t="shared" si="589"/>
        <v/>
      </c>
      <c r="J8015" s="33" t="str">
        <f t="shared" si="590"/>
        <v/>
      </c>
    </row>
    <row r="8016" spans="2:10" x14ac:dyDescent="0.25">
      <c r="B8016" s="28">
        <f t="shared" si="587"/>
        <v>8014</v>
      </c>
      <c r="C8016" s="29" t="str">
        <f t="shared" si="588"/>
        <v/>
      </c>
      <c r="F8016" s="21"/>
      <c r="I8016" s="32" t="str">
        <f t="shared" si="589"/>
        <v/>
      </c>
      <c r="J8016" s="33" t="str">
        <f t="shared" si="590"/>
        <v/>
      </c>
    </row>
    <row r="8017" spans="2:10" x14ac:dyDescent="0.25">
      <c r="B8017" s="28">
        <f t="shared" si="587"/>
        <v>8015</v>
      </c>
      <c r="C8017" s="29" t="str">
        <f t="shared" si="588"/>
        <v/>
      </c>
      <c r="F8017" s="21"/>
      <c r="I8017" s="32" t="str">
        <f t="shared" si="589"/>
        <v/>
      </c>
      <c r="J8017" s="33" t="str">
        <f t="shared" si="590"/>
        <v/>
      </c>
    </row>
    <row r="8018" spans="2:10" x14ac:dyDescent="0.25">
      <c r="B8018" s="28">
        <f t="shared" si="587"/>
        <v>8016</v>
      </c>
      <c r="C8018" s="29" t="str">
        <f t="shared" si="588"/>
        <v/>
      </c>
      <c r="F8018" s="21"/>
      <c r="I8018" s="32" t="str">
        <f t="shared" si="589"/>
        <v/>
      </c>
      <c r="J8018" s="33" t="str">
        <f t="shared" si="590"/>
        <v/>
      </c>
    </row>
    <row r="8019" spans="2:10" x14ac:dyDescent="0.25">
      <c r="B8019" s="28">
        <f t="shared" ref="B8019:B8043" si="591">B8018+1</f>
        <v>8017</v>
      </c>
      <c r="C8019" s="29" t="str">
        <f t="shared" si="588"/>
        <v/>
      </c>
      <c r="F8019" s="21"/>
      <c r="I8019" s="32" t="str">
        <f t="shared" si="589"/>
        <v/>
      </c>
      <c r="J8019" s="33" t="str">
        <f t="shared" si="590"/>
        <v/>
      </c>
    </row>
    <row r="8020" spans="2:10" x14ac:dyDescent="0.25">
      <c r="B8020" s="28">
        <f t="shared" si="591"/>
        <v>8018</v>
      </c>
      <c r="C8020" s="29" t="str">
        <f t="shared" si="588"/>
        <v/>
      </c>
      <c r="F8020" s="21"/>
      <c r="I8020" s="32" t="str">
        <f t="shared" si="589"/>
        <v/>
      </c>
      <c r="J8020" s="33" t="str">
        <f t="shared" si="590"/>
        <v/>
      </c>
    </row>
    <row r="8021" spans="2:10" x14ac:dyDescent="0.25">
      <c r="B8021" s="28">
        <f t="shared" si="591"/>
        <v>8019</v>
      </c>
      <c r="C8021" s="29" t="str">
        <f t="shared" si="588"/>
        <v/>
      </c>
      <c r="F8021" s="21"/>
      <c r="I8021" s="32" t="str">
        <f t="shared" si="589"/>
        <v/>
      </c>
      <c r="J8021" s="33" t="str">
        <f t="shared" si="590"/>
        <v/>
      </c>
    </row>
    <row r="8022" spans="2:10" x14ac:dyDescent="0.25">
      <c r="B8022" s="28">
        <f t="shared" si="591"/>
        <v>8020</v>
      </c>
      <c r="C8022" s="29" t="str">
        <f t="shared" si="588"/>
        <v/>
      </c>
      <c r="F8022" s="21"/>
      <c r="I8022" s="32" t="str">
        <f t="shared" si="589"/>
        <v/>
      </c>
      <c r="J8022" s="33" t="str">
        <f t="shared" si="590"/>
        <v/>
      </c>
    </row>
    <row r="8023" spans="2:10" x14ac:dyDescent="0.25">
      <c r="B8023" s="28">
        <f t="shared" si="591"/>
        <v>8021</v>
      </c>
      <c r="C8023" s="29" t="str">
        <f t="shared" si="588"/>
        <v/>
      </c>
      <c r="F8023" s="21"/>
      <c r="I8023" s="32" t="str">
        <f t="shared" si="589"/>
        <v/>
      </c>
      <c r="J8023" s="33" t="str">
        <f t="shared" si="590"/>
        <v/>
      </c>
    </row>
    <row r="8024" spans="2:10" x14ac:dyDescent="0.25">
      <c r="B8024" s="28">
        <f>B8023+1</f>
        <v>8022</v>
      </c>
      <c r="C8024" s="29" t="str">
        <f t="shared" si="588"/>
        <v/>
      </c>
      <c r="F8024" s="21"/>
      <c r="I8024" s="32" t="str">
        <f t="shared" si="589"/>
        <v/>
      </c>
      <c r="J8024" s="33" t="str">
        <f t="shared" si="590"/>
        <v/>
      </c>
    </row>
    <row r="8025" spans="2:10" x14ac:dyDescent="0.25">
      <c r="B8025" s="28">
        <f t="shared" si="591"/>
        <v>8023</v>
      </c>
      <c r="C8025" s="29" t="str">
        <f t="shared" si="588"/>
        <v/>
      </c>
      <c r="F8025" s="21"/>
      <c r="I8025" s="32" t="str">
        <f t="shared" si="589"/>
        <v/>
      </c>
      <c r="J8025" s="33" t="str">
        <f t="shared" si="590"/>
        <v/>
      </c>
    </row>
    <row r="8026" spans="2:10" x14ac:dyDescent="0.25">
      <c r="B8026" s="28">
        <f t="shared" si="591"/>
        <v>8024</v>
      </c>
      <c r="C8026" s="29" t="str">
        <f t="shared" si="588"/>
        <v/>
      </c>
      <c r="F8026" s="21"/>
      <c r="I8026" s="32" t="str">
        <f t="shared" si="589"/>
        <v/>
      </c>
      <c r="J8026" s="33" t="str">
        <f t="shared" si="590"/>
        <v/>
      </c>
    </row>
    <row r="8027" spans="2:10" x14ac:dyDescent="0.25">
      <c r="B8027" s="28">
        <f t="shared" si="591"/>
        <v>8025</v>
      </c>
      <c r="C8027" s="29" t="str">
        <f t="shared" si="588"/>
        <v/>
      </c>
      <c r="F8027" s="21"/>
      <c r="I8027" s="32" t="str">
        <f t="shared" si="589"/>
        <v/>
      </c>
      <c r="J8027" s="33" t="str">
        <f t="shared" si="590"/>
        <v/>
      </c>
    </row>
    <row r="8028" spans="2:10" x14ac:dyDescent="0.25">
      <c r="B8028" s="28">
        <f t="shared" si="591"/>
        <v>8026</v>
      </c>
      <c r="C8028" s="29" t="str">
        <f t="shared" si="588"/>
        <v/>
      </c>
      <c r="F8028" s="21"/>
      <c r="I8028" s="32" t="str">
        <f t="shared" si="589"/>
        <v/>
      </c>
      <c r="J8028" s="33" t="str">
        <f t="shared" si="590"/>
        <v/>
      </c>
    </row>
    <row r="8029" spans="2:10" x14ac:dyDescent="0.25">
      <c r="B8029" s="28">
        <f t="shared" si="591"/>
        <v>8027</v>
      </c>
      <c r="C8029" s="29" t="str">
        <f t="shared" si="588"/>
        <v/>
      </c>
      <c r="F8029" s="21"/>
      <c r="I8029" s="32" t="str">
        <f t="shared" si="589"/>
        <v/>
      </c>
      <c r="J8029" s="33" t="str">
        <f t="shared" si="590"/>
        <v/>
      </c>
    </row>
    <row r="8030" spans="2:10" x14ac:dyDescent="0.25">
      <c r="B8030" s="28">
        <f t="shared" si="591"/>
        <v>8028</v>
      </c>
      <c r="C8030" s="29" t="str">
        <f t="shared" si="588"/>
        <v/>
      </c>
      <c r="F8030" s="21"/>
      <c r="I8030" s="32" t="str">
        <f t="shared" si="589"/>
        <v/>
      </c>
      <c r="J8030" s="33" t="str">
        <f t="shared" si="590"/>
        <v/>
      </c>
    </row>
    <row r="8031" spans="2:10" x14ac:dyDescent="0.25">
      <c r="B8031" s="28">
        <f t="shared" si="591"/>
        <v>8029</v>
      </c>
      <c r="C8031" s="29" t="str">
        <f t="shared" si="588"/>
        <v/>
      </c>
      <c r="F8031" s="21"/>
      <c r="I8031" s="32" t="str">
        <f t="shared" si="589"/>
        <v/>
      </c>
      <c r="J8031" s="33" t="str">
        <f t="shared" si="590"/>
        <v/>
      </c>
    </row>
    <row r="8032" spans="2:10" x14ac:dyDescent="0.25">
      <c r="B8032" s="28">
        <f t="shared" si="591"/>
        <v>8030</v>
      </c>
      <c r="C8032" s="29" t="str">
        <f t="shared" si="588"/>
        <v/>
      </c>
      <c r="F8032" s="21"/>
      <c r="I8032" s="32" t="str">
        <f t="shared" si="589"/>
        <v/>
      </c>
      <c r="J8032" s="33" t="str">
        <f t="shared" si="590"/>
        <v/>
      </c>
    </row>
    <row r="8033" spans="2:10" x14ac:dyDescent="0.25">
      <c r="B8033" s="28">
        <f t="shared" si="591"/>
        <v>8031</v>
      </c>
      <c r="C8033" s="29" t="str">
        <f t="shared" si="588"/>
        <v/>
      </c>
      <c r="F8033" s="21"/>
      <c r="I8033" s="32" t="str">
        <f t="shared" si="589"/>
        <v/>
      </c>
      <c r="J8033" s="33" t="str">
        <f t="shared" si="590"/>
        <v/>
      </c>
    </row>
    <row r="8034" spans="2:10" x14ac:dyDescent="0.25">
      <c r="B8034" s="28">
        <f>B8033+1</f>
        <v>8032</v>
      </c>
      <c r="C8034" s="29" t="str">
        <f t="shared" si="588"/>
        <v/>
      </c>
      <c r="F8034" s="21"/>
      <c r="I8034" s="32" t="str">
        <f t="shared" si="589"/>
        <v/>
      </c>
      <c r="J8034" s="33" t="str">
        <f t="shared" si="590"/>
        <v/>
      </c>
    </row>
    <row r="8035" spans="2:10" x14ac:dyDescent="0.25">
      <c r="B8035" s="28">
        <f t="shared" si="591"/>
        <v>8033</v>
      </c>
      <c r="C8035" s="29" t="str">
        <f t="shared" si="588"/>
        <v/>
      </c>
      <c r="F8035" s="21"/>
      <c r="I8035" s="32" t="str">
        <f t="shared" si="589"/>
        <v/>
      </c>
      <c r="J8035" s="33" t="str">
        <f t="shared" si="590"/>
        <v/>
      </c>
    </row>
    <row r="8036" spans="2:10" x14ac:dyDescent="0.25">
      <c r="B8036" s="28">
        <f t="shared" si="591"/>
        <v>8034</v>
      </c>
      <c r="C8036" s="29" t="str">
        <f t="shared" si="588"/>
        <v/>
      </c>
      <c r="F8036" s="21"/>
      <c r="I8036" s="32" t="str">
        <f t="shared" si="589"/>
        <v/>
      </c>
      <c r="J8036" s="33" t="str">
        <f t="shared" si="590"/>
        <v/>
      </c>
    </row>
    <row r="8037" spans="2:10" x14ac:dyDescent="0.25">
      <c r="B8037" s="28">
        <f t="shared" si="591"/>
        <v>8035</v>
      </c>
      <c r="C8037" s="29" t="str">
        <f t="shared" si="588"/>
        <v/>
      </c>
      <c r="F8037" s="21"/>
      <c r="I8037" s="32" t="str">
        <f t="shared" si="589"/>
        <v/>
      </c>
      <c r="J8037" s="33" t="str">
        <f t="shared" si="590"/>
        <v/>
      </c>
    </row>
    <row r="8038" spans="2:10" x14ac:dyDescent="0.25">
      <c r="B8038" s="28">
        <f t="shared" si="591"/>
        <v>8036</v>
      </c>
      <c r="C8038" s="29" t="str">
        <f t="shared" si="588"/>
        <v/>
      </c>
      <c r="F8038" s="21"/>
      <c r="I8038" s="32" t="str">
        <f t="shared" si="589"/>
        <v/>
      </c>
      <c r="J8038" s="33" t="str">
        <f t="shared" si="590"/>
        <v/>
      </c>
    </row>
    <row r="8039" spans="2:10" x14ac:dyDescent="0.25">
      <c r="B8039" s="28">
        <f t="shared" si="591"/>
        <v>8037</v>
      </c>
      <c r="C8039" s="29" t="str">
        <f t="shared" si="588"/>
        <v/>
      </c>
      <c r="F8039" s="21"/>
      <c r="I8039" s="32" t="str">
        <f t="shared" si="589"/>
        <v/>
      </c>
      <c r="J8039" s="33" t="str">
        <f t="shared" si="590"/>
        <v/>
      </c>
    </row>
    <row r="8040" spans="2:10" x14ac:dyDescent="0.25">
      <c r="B8040" s="28">
        <f t="shared" si="591"/>
        <v>8038</v>
      </c>
      <c r="C8040" s="29" t="str">
        <f t="shared" si="588"/>
        <v/>
      </c>
      <c r="F8040" s="21"/>
      <c r="I8040" s="32" t="str">
        <f t="shared" si="589"/>
        <v/>
      </c>
      <c r="J8040" s="33" t="str">
        <f t="shared" si="590"/>
        <v/>
      </c>
    </row>
    <row r="8041" spans="2:10" x14ac:dyDescent="0.25">
      <c r="B8041" s="28">
        <f t="shared" si="591"/>
        <v>8039</v>
      </c>
      <c r="C8041" s="29" t="str">
        <f t="shared" si="588"/>
        <v/>
      </c>
      <c r="F8041" s="21"/>
      <c r="I8041" s="32" t="str">
        <f t="shared" si="589"/>
        <v/>
      </c>
      <c r="J8041" s="33" t="str">
        <f t="shared" si="590"/>
        <v/>
      </c>
    </row>
    <row r="8042" spans="2:10" x14ac:dyDescent="0.25">
      <c r="B8042" s="28">
        <f t="shared" si="591"/>
        <v>8040</v>
      </c>
      <c r="C8042" s="29" t="str">
        <f t="shared" si="588"/>
        <v/>
      </c>
      <c r="F8042" s="21"/>
      <c r="I8042" s="32" t="str">
        <f t="shared" si="589"/>
        <v/>
      </c>
      <c r="J8042" s="33" t="str">
        <f t="shared" si="590"/>
        <v/>
      </c>
    </row>
    <row r="8043" spans="2:10" x14ac:dyDescent="0.25">
      <c r="B8043" s="28">
        <f t="shared" si="591"/>
        <v>8041</v>
      </c>
      <c r="C8043" s="29" t="str">
        <f t="shared" si="588"/>
        <v/>
      </c>
      <c r="F8043" s="21"/>
      <c r="I8043" s="32" t="str">
        <f t="shared" si="589"/>
        <v/>
      </c>
      <c r="J8043" s="33" t="str">
        <f t="shared" si="590"/>
        <v/>
      </c>
    </row>
    <row r="8044" spans="2:10" x14ac:dyDescent="0.25">
      <c r="B8044" s="28">
        <f>B8043+1</f>
        <v>8042</v>
      </c>
      <c r="C8044" s="29" t="str">
        <f t="shared" si="588"/>
        <v/>
      </c>
      <c r="F8044" s="21"/>
      <c r="I8044" s="32" t="str">
        <f t="shared" si="589"/>
        <v/>
      </c>
      <c r="J8044" s="33" t="str">
        <f t="shared" si="590"/>
        <v/>
      </c>
    </row>
    <row r="8045" spans="2:10" x14ac:dyDescent="0.25">
      <c r="B8045" s="28">
        <f t="shared" ref="B8045:B8073" si="592">B8044+1</f>
        <v>8043</v>
      </c>
      <c r="C8045" s="29" t="str">
        <f t="shared" si="588"/>
        <v/>
      </c>
      <c r="F8045" s="21"/>
      <c r="I8045" s="32" t="str">
        <f t="shared" si="589"/>
        <v/>
      </c>
      <c r="J8045" s="33" t="str">
        <f t="shared" si="590"/>
        <v/>
      </c>
    </row>
    <row r="8046" spans="2:10" x14ac:dyDescent="0.25">
      <c r="B8046" s="28">
        <f t="shared" si="592"/>
        <v>8044</v>
      </c>
      <c r="C8046" s="29" t="str">
        <f t="shared" si="588"/>
        <v/>
      </c>
      <c r="F8046" s="21"/>
      <c r="I8046" s="32" t="str">
        <f t="shared" si="589"/>
        <v/>
      </c>
      <c r="J8046" s="33" t="str">
        <f t="shared" si="590"/>
        <v/>
      </c>
    </row>
    <row r="8047" spans="2:10" x14ac:dyDescent="0.25">
      <c r="B8047" s="28">
        <f t="shared" si="592"/>
        <v>8045</v>
      </c>
      <c r="C8047" s="29" t="str">
        <f t="shared" si="588"/>
        <v/>
      </c>
      <c r="F8047" s="21"/>
      <c r="I8047" s="32" t="str">
        <f t="shared" si="589"/>
        <v/>
      </c>
      <c r="J8047" s="33" t="str">
        <f t="shared" si="590"/>
        <v/>
      </c>
    </row>
    <row r="8048" spans="2:10" x14ac:dyDescent="0.25">
      <c r="B8048" s="28">
        <f t="shared" si="592"/>
        <v>8046</v>
      </c>
      <c r="C8048" s="29" t="str">
        <f t="shared" si="588"/>
        <v/>
      </c>
      <c r="F8048" s="21"/>
      <c r="I8048" s="32" t="str">
        <f t="shared" si="589"/>
        <v/>
      </c>
      <c r="J8048" s="33" t="str">
        <f t="shared" si="590"/>
        <v/>
      </c>
    </row>
    <row r="8049" spans="2:10" x14ac:dyDescent="0.25">
      <c r="B8049" s="28">
        <f t="shared" si="592"/>
        <v>8047</v>
      </c>
      <c r="C8049" s="29" t="str">
        <f t="shared" si="588"/>
        <v/>
      </c>
      <c r="F8049" s="21"/>
      <c r="I8049" s="32" t="str">
        <f t="shared" si="589"/>
        <v/>
      </c>
      <c r="J8049" s="33" t="str">
        <f t="shared" si="590"/>
        <v/>
      </c>
    </row>
    <row r="8050" spans="2:10" x14ac:dyDescent="0.25">
      <c r="B8050" s="28">
        <f t="shared" si="592"/>
        <v>8048</v>
      </c>
      <c r="C8050" s="29" t="str">
        <f t="shared" si="588"/>
        <v/>
      </c>
      <c r="F8050" s="21"/>
      <c r="I8050" s="32" t="str">
        <f t="shared" si="589"/>
        <v/>
      </c>
      <c r="J8050" s="33" t="str">
        <f t="shared" si="590"/>
        <v/>
      </c>
    </row>
    <row r="8051" spans="2:10" x14ac:dyDescent="0.25">
      <c r="B8051" s="28">
        <f t="shared" si="592"/>
        <v>8049</v>
      </c>
      <c r="C8051" s="29" t="str">
        <f t="shared" si="588"/>
        <v/>
      </c>
      <c r="F8051" s="21"/>
      <c r="I8051" s="32" t="str">
        <f t="shared" si="589"/>
        <v/>
      </c>
      <c r="J8051" s="33" t="str">
        <f t="shared" si="590"/>
        <v/>
      </c>
    </row>
    <row r="8052" spans="2:10" x14ac:dyDescent="0.25">
      <c r="B8052" s="28">
        <f t="shared" si="592"/>
        <v>8050</v>
      </c>
      <c r="C8052" s="29" t="str">
        <f t="shared" si="588"/>
        <v/>
      </c>
      <c r="F8052" s="21"/>
      <c r="I8052" s="32" t="str">
        <f t="shared" si="589"/>
        <v/>
      </c>
      <c r="J8052" s="33" t="str">
        <f t="shared" si="590"/>
        <v/>
      </c>
    </row>
    <row r="8053" spans="2:10" x14ac:dyDescent="0.25">
      <c r="B8053" s="28">
        <f t="shared" si="592"/>
        <v>8051</v>
      </c>
      <c r="C8053" s="29" t="str">
        <f t="shared" si="588"/>
        <v/>
      </c>
      <c r="F8053" s="21"/>
      <c r="I8053" s="32" t="str">
        <f t="shared" si="589"/>
        <v/>
      </c>
      <c r="J8053" s="33" t="str">
        <f t="shared" si="590"/>
        <v/>
      </c>
    </row>
    <row r="8054" spans="2:10" x14ac:dyDescent="0.25">
      <c r="B8054" s="28">
        <f>B8053+1</f>
        <v>8052</v>
      </c>
      <c r="C8054" s="29" t="str">
        <f t="shared" si="588"/>
        <v/>
      </c>
      <c r="F8054" s="21"/>
      <c r="I8054" s="32" t="str">
        <f t="shared" si="589"/>
        <v/>
      </c>
      <c r="J8054" s="33" t="str">
        <f t="shared" si="590"/>
        <v/>
      </c>
    </row>
    <row r="8055" spans="2:10" x14ac:dyDescent="0.25">
      <c r="B8055" s="28">
        <f t="shared" si="592"/>
        <v>8053</v>
      </c>
      <c r="C8055" s="29" t="str">
        <f t="shared" si="588"/>
        <v/>
      </c>
      <c r="F8055" s="21"/>
      <c r="I8055" s="32" t="str">
        <f t="shared" si="589"/>
        <v/>
      </c>
      <c r="J8055" s="33" t="str">
        <f t="shared" si="590"/>
        <v/>
      </c>
    </row>
    <row r="8056" spans="2:10" x14ac:dyDescent="0.25">
      <c r="B8056" s="28">
        <f t="shared" si="592"/>
        <v>8054</v>
      </c>
      <c r="C8056" s="29" t="str">
        <f t="shared" si="588"/>
        <v/>
      </c>
      <c r="F8056" s="21"/>
      <c r="I8056" s="32" t="str">
        <f t="shared" si="589"/>
        <v/>
      </c>
      <c r="J8056" s="33" t="str">
        <f t="shared" si="590"/>
        <v/>
      </c>
    </row>
    <row r="8057" spans="2:10" x14ac:dyDescent="0.25">
      <c r="B8057" s="28">
        <f t="shared" si="592"/>
        <v>8055</v>
      </c>
      <c r="C8057" s="29" t="str">
        <f t="shared" si="588"/>
        <v/>
      </c>
      <c r="F8057" s="21"/>
      <c r="I8057" s="32" t="str">
        <f t="shared" si="589"/>
        <v/>
      </c>
      <c r="J8057" s="33" t="str">
        <f t="shared" si="590"/>
        <v/>
      </c>
    </row>
    <row r="8058" spans="2:10" x14ac:dyDescent="0.25">
      <c r="B8058" s="28">
        <f t="shared" si="592"/>
        <v>8056</v>
      </c>
      <c r="C8058" s="29" t="str">
        <f t="shared" si="588"/>
        <v/>
      </c>
      <c r="F8058" s="21"/>
      <c r="I8058" s="32" t="str">
        <f t="shared" si="589"/>
        <v/>
      </c>
      <c r="J8058" s="33" t="str">
        <f t="shared" si="590"/>
        <v/>
      </c>
    </row>
    <row r="8059" spans="2:10" x14ac:dyDescent="0.25">
      <c r="B8059" s="28">
        <f t="shared" si="592"/>
        <v>8057</v>
      </c>
      <c r="C8059" s="29" t="str">
        <f t="shared" si="588"/>
        <v/>
      </c>
      <c r="F8059" s="21"/>
      <c r="I8059" s="32" t="str">
        <f t="shared" si="589"/>
        <v/>
      </c>
      <c r="J8059" s="33" t="str">
        <f t="shared" si="590"/>
        <v/>
      </c>
    </row>
    <row r="8060" spans="2:10" x14ac:dyDescent="0.25">
      <c r="B8060" s="28">
        <f t="shared" si="592"/>
        <v>8058</v>
      </c>
      <c r="C8060" s="29" t="str">
        <f t="shared" si="588"/>
        <v/>
      </c>
      <c r="F8060" s="21"/>
      <c r="I8060" s="32" t="str">
        <f t="shared" si="589"/>
        <v/>
      </c>
      <c r="J8060" s="33" t="str">
        <f t="shared" si="590"/>
        <v/>
      </c>
    </row>
    <row r="8061" spans="2:10" x14ac:dyDescent="0.25">
      <c r="B8061" s="28">
        <f t="shared" si="592"/>
        <v>8059</v>
      </c>
      <c r="C8061" s="29" t="str">
        <f t="shared" si="588"/>
        <v/>
      </c>
      <c r="F8061" s="21"/>
      <c r="I8061" s="32" t="str">
        <f t="shared" si="589"/>
        <v/>
      </c>
      <c r="J8061" s="33" t="str">
        <f t="shared" si="590"/>
        <v/>
      </c>
    </row>
    <row r="8062" spans="2:10" x14ac:dyDescent="0.25">
      <c r="B8062" s="28">
        <f t="shared" si="592"/>
        <v>8060</v>
      </c>
      <c r="C8062" s="29" t="str">
        <f t="shared" si="588"/>
        <v/>
      </c>
      <c r="F8062" s="21"/>
      <c r="I8062" s="32" t="str">
        <f t="shared" si="589"/>
        <v/>
      </c>
      <c r="J8062" s="33" t="str">
        <f t="shared" si="590"/>
        <v/>
      </c>
    </row>
    <row r="8063" spans="2:10" x14ac:dyDescent="0.25">
      <c r="B8063" s="28">
        <f t="shared" si="592"/>
        <v>8061</v>
      </c>
      <c r="C8063" s="29" t="str">
        <f t="shared" si="588"/>
        <v/>
      </c>
      <c r="F8063" s="21"/>
      <c r="I8063" s="32" t="str">
        <f t="shared" si="589"/>
        <v/>
      </c>
      <c r="J8063" s="33" t="str">
        <f t="shared" si="590"/>
        <v/>
      </c>
    </row>
    <row r="8064" spans="2:10" x14ac:dyDescent="0.25">
      <c r="B8064" s="28">
        <f>B8063+1</f>
        <v>8062</v>
      </c>
      <c r="C8064" s="29" t="str">
        <f t="shared" si="588"/>
        <v/>
      </c>
      <c r="F8064" s="21"/>
      <c r="I8064" s="32" t="str">
        <f t="shared" si="589"/>
        <v/>
      </c>
      <c r="J8064" s="33" t="str">
        <f t="shared" si="590"/>
        <v/>
      </c>
    </row>
    <row r="8065" spans="2:10" x14ac:dyDescent="0.25">
      <c r="B8065" s="28">
        <f t="shared" si="592"/>
        <v>8063</v>
      </c>
      <c r="C8065" s="29" t="str">
        <f t="shared" si="588"/>
        <v/>
      </c>
      <c r="F8065" s="21"/>
      <c r="I8065" s="32" t="str">
        <f t="shared" si="589"/>
        <v/>
      </c>
      <c r="J8065" s="33" t="str">
        <f t="shared" si="590"/>
        <v/>
      </c>
    </row>
    <row r="8066" spans="2:10" x14ac:dyDescent="0.25">
      <c r="B8066" s="28">
        <f t="shared" si="592"/>
        <v>8064</v>
      </c>
      <c r="C8066" s="29" t="str">
        <f t="shared" si="588"/>
        <v/>
      </c>
      <c r="F8066" s="21"/>
      <c r="I8066" s="32" t="str">
        <f t="shared" si="589"/>
        <v/>
      </c>
      <c r="J8066" s="33" t="str">
        <f t="shared" si="590"/>
        <v/>
      </c>
    </row>
    <row r="8067" spans="2:10" x14ac:dyDescent="0.25">
      <c r="B8067" s="28">
        <f t="shared" si="592"/>
        <v>8065</v>
      </c>
      <c r="C8067" s="29" t="str">
        <f t="shared" ref="C8067:C8130" si="593">IF(D8067="","",VLOOKUP(D8067,tb_modul_utama,2,0))</f>
        <v/>
      </c>
      <c r="F8067" s="21"/>
      <c r="I8067" s="32" t="str">
        <f t="shared" ref="I8067:I8130" si="594">IF(H8067="","",VLOOKUP(WEEKDAY(H8067),var_nama_hari,2,0))</f>
        <v/>
      </c>
      <c r="J8067" s="33" t="str">
        <f t="shared" ref="J8067:J8130" si="595">IF(H8067="",IF(E8067="","",0),1)</f>
        <v/>
      </c>
    </row>
    <row r="8068" spans="2:10" x14ac:dyDescent="0.25">
      <c r="B8068" s="28">
        <f t="shared" si="592"/>
        <v>8066</v>
      </c>
      <c r="C8068" s="29" t="str">
        <f t="shared" si="593"/>
        <v/>
      </c>
      <c r="F8068" s="21"/>
      <c r="I8068" s="32" t="str">
        <f t="shared" si="594"/>
        <v/>
      </c>
      <c r="J8068" s="33" t="str">
        <f t="shared" si="595"/>
        <v/>
      </c>
    </row>
    <row r="8069" spans="2:10" x14ac:dyDescent="0.25">
      <c r="B8069" s="28">
        <f t="shared" si="592"/>
        <v>8067</v>
      </c>
      <c r="C8069" s="29" t="str">
        <f t="shared" si="593"/>
        <v/>
      </c>
      <c r="F8069" s="21"/>
      <c r="I8069" s="32" t="str">
        <f t="shared" si="594"/>
        <v/>
      </c>
      <c r="J8069" s="33" t="str">
        <f t="shared" si="595"/>
        <v/>
      </c>
    </row>
    <row r="8070" spans="2:10" x14ac:dyDescent="0.25">
      <c r="B8070" s="28">
        <f t="shared" si="592"/>
        <v>8068</v>
      </c>
      <c r="C8070" s="29" t="str">
        <f t="shared" si="593"/>
        <v/>
      </c>
      <c r="F8070" s="21"/>
      <c r="I8070" s="32" t="str">
        <f t="shared" si="594"/>
        <v/>
      </c>
      <c r="J8070" s="33" t="str">
        <f t="shared" si="595"/>
        <v/>
      </c>
    </row>
    <row r="8071" spans="2:10" x14ac:dyDescent="0.25">
      <c r="B8071" s="28">
        <f t="shared" si="592"/>
        <v>8069</v>
      </c>
      <c r="C8071" s="29" t="str">
        <f t="shared" si="593"/>
        <v/>
      </c>
      <c r="F8071" s="21"/>
      <c r="I8071" s="32" t="str">
        <f t="shared" si="594"/>
        <v/>
      </c>
      <c r="J8071" s="33" t="str">
        <f t="shared" si="595"/>
        <v/>
      </c>
    </row>
    <row r="8072" spans="2:10" x14ac:dyDescent="0.25">
      <c r="B8072" s="28">
        <f t="shared" si="592"/>
        <v>8070</v>
      </c>
      <c r="C8072" s="29" t="str">
        <f t="shared" si="593"/>
        <v/>
      </c>
      <c r="F8072" s="21"/>
      <c r="I8072" s="32" t="str">
        <f t="shared" si="594"/>
        <v/>
      </c>
      <c r="J8072" s="33" t="str">
        <f t="shared" si="595"/>
        <v/>
      </c>
    </row>
    <row r="8073" spans="2:10" x14ac:dyDescent="0.25">
      <c r="B8073" s="28">
        <f t="shared" si="592"/>
        <v>8071</v>
      </c>
      <c r="C8073" s="29" t="str">
        <f t="shared" si="593"/>
        <v/>
      </c>
      <c r="F8073" s="21"/>
      <c r="I8073" s="32" t="str">
        <f t="shared" si="594"/>
        <v/>
      </c>
      <c r="J8073" s="33" t="str">
        <f t="shared" si="595"/>
        <v/>
      </c>
    </row>
    <row r="8074" spans="2:10" x14ac:dyDescent="0.25">
      <c r="B8074" s="28">
        <f>B8073+1</f>
        <v>8072</v>
      </c>
      <c r="C8074" s="29" t="str">
        <f t="shared" si="593"/>
        <v/>
      </c>
      <c r="F8074" s="21"/>
      <c r="I8074" s="32" t="str">
        <f t="shared" si="594"/>
        <v/>
      </c>
      <c r="J8074" s="33" t="str">
        <f t="shared" si="595"/>
        <v/>
      </c>
    </row>
    <row r="8075" spans="2:10" x14ac:dyDescent="0.25">
      <c r="B8075" s="28">
        <f t="shared" ref="B8075:B8103" si="596">B8074+1</f>
        <v>8073</v>
      </c>
      <c r="C8075" s="29" t="str">
        <f t="shared" si="593"/>
        <v/>
      </c>
      <c r="F8075" s="21"/>
      <c r="I8075" s="32" t="str">
        <f t="shared" si="594"/>
        <v/>
      </c>
      <c r="J8075" s="33" t="str">
        <f t="shared" si="595"/>
        <v/>
      </c>
    </row>
    <row r="8076" spans="2:10" x14ac:dyDescent="0.25">
      <c r="B8076" s="28">
        <f t="shared" si="596"/>
        <v>8074</v>
      </c>
      <c r="C8076" s="29" t="str">
        <f t="shared" si="593"/>
        <v/>
      </c>
      <c r="F8076" s="21"/>
      <c r="I8076" s="32" t="str">
        <f t="shared" si="594"/>
        <v/>
      </c>
      <c r="J8076" s="33" t="str">
        <f t="shared" si="595"/>
        <v/>
      </c>
    </row>
    <row r="8077" spans="2:10" x14ac:dyDescent="0.25">
      <c r="B8077" s="28">
        <f t="shared" si="596"/>
        <v>8075</v>
      </c>
      <c r="C8077" s="29" t="str">
        <f t="shared" si="593"/>
        <v/>
      </c>
      <c r="F8077" s="21"/>
      <c r="I8077" s="32" t="str">
        <f t="shared" si="594"/>
        <v/>
      </c>
      <c r="J8077" s="33" t="str">
        <f t="shared" si="595"/>
        <v/>
      </c>
    </row>
    <row r="8078" spans="2:10" x14ac:dyDescent="0.25">
      <c r="B8078" s="28">
        <f t="shared" si="596"/>
        <v>8076</v>
      </c>
      <c r="C8078" s="29" t="str">
        <f t="shared" si="593"/>
        <v/>
      </c>
      <c r="F8078" s="21"/>
      <c r="I8078" s="32" t="str">
        <f t="shared" si="594"/>
        <v/>
      </c>
      <c r="J8078" s="33" t="str">
        <f t="shared" si="595"/>
        <v/>
      </c>
    </row>
    <row r="8079" spans="2:10" x14ac:dyDescent="0.25">
      <c r="B8079" s="28">
        <f t="shared" si="596"/>
        <v>8077</v>
      </c>
      <c r="C8079" s="29" t="str">
        <f t="shared" si="593"/>
        <v/>
      </c>
      <c r="F8079" s="21"/>
      <c r="I8079" s="32" t="str">
        <f t="shared" si="594"/>
        <v/>
      </c>
      <c r="J8079" s="33" t="str">
        <f t="shared" si="595"/>
        <v/>
      </c>
    </row>
    <row r="8080" spans="2:10" x14ac:dyDescent="0.25">
      <c r="B8080" s="28">
        <f t="shared" si="596"/>
        <v>8078</v>
      </c>
      <c r="C8080" s="29" t="str">
        <f t="shared" si="593"/>
        <v/>
      </c>
      <c r="F8080" s="21"/>
      <c r="I8080" s="32" t="str">
        <f t="shared" si="594"/>
        <v/>
      </c>
      <c r="J8080" s="33" t="str">
        <f t="shared" si="595"/>
        <v/>
      </c>
    </row>
    <row r="8081" spans="2:10" x14ac:dyDescent="0.25">
      <c r="B8081" s="28">
        <f t="shared" si="596"/>
        <v>8079</v>
      </c>
      <c r="C8081" s="29" t="str">
        <f t="shared" si="593"/>
        <v/>
      </c>
      <c r="F8081" s="21"/>
      <c r="I8081" s="32" t="str">
        <f t="shared" si="594"/>
        <v/>
      </c>
      <c r="J8081" s="33" t="str">
        <f t="shared" si="595"/>
        <v/>
      </c>
    </row>
    <row r="8082" spans="2:10" x14ac:dyDescent="0.25">
      <c r="B8082" s="28">
        <f t="shared" si="596"/>
        <v>8080</v>
      </c>
      <c r="C8082" s="29" t="str">
        <f t="shared" si="593"/>
        <v/>
      </c>
      <c r="F8082" s="21"/>
      <c r="I8082" s="32" t="str">
        <f t="shared" si="594"/>
        <v/>
      </c>
      <c r="J8082" s="33" t="str">
        <f t="shared" si="595"/>
        <v/>
      </c>
    </row>
    <row r="8083" spans="2:10" x14ac:dyDescent="0.25">
      <c r="B8083" s="28">
        <f t="shared" si="596"/>
        <v>8081</v>
      </c>
      <c r="C8083" s="29" t="str">
        <f t="shared" si="593"/>
        <v/>
      </c>
      <c r="F8083" s="21"/>
      <c r="I8083" s="32" t="str">
        <f t="shared" si="594"/>
        <v/>
      </c>
      <c r="J8083" s="33" t="str">
        <f t="shared" si="595"/>
        <v/>
      </c>
    </row>
    <row r="8084" spans="2:10" x14ac:dyDescent="0.25">
      <c r="B8084" s="28">
        <f>B8083+1</f>
        <v>8082</v>
      </c>
      <c r="C8084" s="29" t="str">
        <f t="shared" si="593"/>
        <v/>
      </c>
      <c r="F8084" s="21"/>
      <c r="I8084" s="32" t="str">
        <f t="shared" si="594"/>
        <v/>
      </c>
      <c r="J8084" s="33" t="str">
        <f t="shared" si="595"/>
        <v/>
      </c>
    </row>
    <row r="8085" spans="2:10" x14ac:dyDescent="0.25">
      <c r="B8085" s="28">
        <f t="shared" si="596"/>
        <v>8083</v>
      </c>
      <c r="C8085" s="29" t="str">
        <f t="shared" si="593"/>
        <v/>
      </c>
      <c r="F8085" s="21"/>
      <c r="I8085" s="32" t="str">
        <f t="shared" si="594"/>
        <v/>
      </c>
      <c r="J8085" s="33" t="str">
        <f t="shared" si="595"/>
        <v/>
      </c>
    </row>
    <row r="8086" spans="2:10" x14ac:dyDescent="0.25">
      <c r="B8086" s="28">
        <f t="shared" si="596"/>
        <v>8084</v>
      </c>
      <c r="C8086" s="29" t="str">
        <f t="shared" si="593"/>
        <v/>
      </c>
      <c r="F8086" s="21"/>
      <c r="I8086" s="32" t="str">
        <f t="shared" si="594"/>
        <v/>
      </c>
      <c r="J8086" s="33" t="str">
        <f t="shared" si="595"/>
        <v/>
      </c>
    </row>
    <row r="8087" spans="2:10" x14ac:dyDescent="0.25">
      <c r="B8087" s="28">
        <f t="shared" si="596"/>
        <v>8085</v>
      </c>
      <c r="C8087" s="29" t="str">
        <f t="shared" si="593"/>
        <v/>
      </c>
      <c r="F8087" s="21"/>
      <c r="I8087" s="32" t="str">
        <f t="shared" si="594"/>
        <v/>
      </c>
      <c r="J8087" s="33" t="str">
        <f t="shared" si="595"/>
        <v/>
      </c>
    </row>
    <row r="8088" spans="2:10" x14ac:dyDescent="0.25">
      <c r="B8088" s="28">
        <f t="shared" si="596"/>
        <v>8086</v>
      </c>
      <c r="C8088" s="29" t="str">
        <f t="shared" si="593"/>
        <v/>
      </c>
      <c r="F8088" s="21"/>
      <c r="I8088" s="32" t="str">
        <f t="shared" si="594"/>
        <v/>
      </c>
      <c r="J8088" s="33" t="str">
        <f t="shared" si="595"/>
        <v/>
      </c>
    </row>
    <row r="8089" spans="2:10" x14ac:dyDescent="0.25">
      <c r="B8089" s="28">
        <f t="shared" si="596"/>
        <v>8087</v>
      </c>
      <c r="C8089" s="29" t="str">
        <f t="shared" si="593"/>
        <v/>
      </c>
      <c r="F8089" s="21"/>
      <c r="I8089" s="32" t="str">
        <f t="shared" si="594"/>
        <v/>
      </c>
      <c r="J8089" s="33" t="str">
        <f t="shared" si="595"/>
        <v/>
      </c>
    </row>
    <row r="8090" spans="2:10" x14ac:dyDescent="0.25">
      <c r="B8090" s="28">
        <f t="shared" si="596"/>
        <v>8088</v>
      </c>
      <c r="C8090" s="29" t="str">
        <f t="shared" si="593"/>
        <v/>
      </c>
      <c r="F8090" s="21"/>
      <c r="I8090" s="32" t="str">
        <f t="shared" si="594"/>
        <v/>
      </c>
      <c r="J8090" s="33" t="str">
        <f t="shared" si="595"/>
        <v/>
      </c>
    </row>
    <row r="8091" spans="2:10" x14ac:dyDescent="0.25">
      <c r="B8091" s="28">
        <f t="shared" si="596"/>
        <v>8089</v>
      </c>
      <c r="C8091" s="29" t="str">
        <f t="shared" si="593"/>
        <v/>
      </c>
      <c r="F8091" s="21"/>
      <c r="I8091" s="32" t="str">
        <f t="shared" si="594"/>
        <v/>
      </c>
      <c r="J8091" s="33" t="str">
        <f t="shared" si="595"/>
        <v/>
      </c>
    </row>
    <row r="8092" spans="2:10" x14ac:dyDescent="0.25">
      <c r="B8092" s="28">
        <f t="shared" si="596"/>
        <v>8090</v>
      </c>
      <c r="C8092" s="29" t="str">
        <f t="shared" si="593"/>
        <v/>
      </c>
      <c r="F8092" s="21"/>
      <c r="I8092" s="32" t="str">
        <f t="shared" si="594"/>
        <v/>
      </c>
      <c r="J8092" s="33" t="str">
        <f t="shared" si="595"/>
        <v/>
      </c>
    </row>
    <row r="8093" spans="2:10" x14ac:dyDescent="0.25">
      <c r="B8093" s="28">
        <f t="shared" si="596"/>
        <v>8091</v>
      </c>
      <c r="C8093" s="29" t="str">
        <f t="shared" si="593"/>
        <v/>
      </c>
      <c r="F8093" s="21"/>
      <c r="I8093" s="32" t="str">
        <f t="shared" si="594"/>
        <v/>
      </c>
      <c r="J8093" s="33" t="str">
        <f t="shared" si="595"/>
        <v/>
      </c>
    </row>
    <row r="8094" spans="2:10" x14ac:dyDescent="0.25">
      <c r="B8094" s="28">
        <f>B8093+1</f>
        <v>8092</v>
      </c>
      <c r="C8094" s="29" t="str">
        <f t="shared" si="593"/>
        <v/>
      </c>
      <c r="F8094" s="21"/>
      <c r="I8094" s="32" t="str">
        <f t="shared" si="594"/>
        <v/>
      </c>
      <c r="J8094" s="33" t="str">
        <f t="shared" si="595"/>
        <v/>
      </c>
    </row>
    <row r="8095" spans="2:10" x14ac:dyDescent="0.25">
      <c r="B8095" s="28">
        <f t="shared" si="596"/>
        <v>8093</v>
      </c>
      <c r="C8095" s="29" t="str">
        <f t="shared" si="593"/>
        <v/>
      </c>
      <c r="F8095" s="21"/>
      <c r="I8095" s="32" t="str">
        <f t="shared" si="594"/>
        <v/>
      </c>
      <c r="J8095" s="33" t="str">
        <f t="shared" si="595"/>
        <v/>
      </c>
    </row>
    <row r="8096" spans="2:10" x14ac:dyDescent="0.25">
      <c r="B8096" s="28">
        <f t="shared" si="596"/>
        <v>8094</v>
      </c>
      <c r="C8096" s="29" t="str">
        <f t="shared" si="593"/>
        <v/>
      </c>
      <c r="F8096" s="21"/>
      <c r="I8096" s="32" t="str">
        <f t="shared" si="594"/>
        <v/>
      </c>
      <c r="J8096" s="33" t="str">
        <f t="shared" si="595"/>
        <v/>
      </c>
    </row>
    <row r="8097" spans="2:10" x14ac:dyDescent="0.25">
      <c r="B8097" s="28">
        <f t="shared" si="596"/>
        <v>8095</v>
      </c>
      <c r="C8097" s="29" t="str">
        <f t="shared" si="593"/>
        <v/>
      </c>
      <c r="F8097" s="21"/>
      <c r="I8097" s="32" t="str">
        <f t="shared" si="594"/>
        <v/>
      </c>
      <c r="J8097" s="33" t="str">
        <f t="shared" si="595"/>
        <v/>
      </c>
    </row>
    <row r="8098" spans="2:10" x14ac:dyDescent="0.25">
      <c r="B8098" s="28">
        <f t="shared" si="596"/>
        <v>8096</v>
      </c>
      <c r="C8098" s="29" t="str">
        <f t="shared" si="593"/>
        <v/>
      </c>
      <c r="F8098" s="21"/>
      <c r="I8098" s="32" t="str">
        <f t="shared" si="594"/>
        <v/>
      </c>
      <c r="J8098" s="33" t="str">
        <f t="shared" si="595"/>
        <v/>
      </c>
    </row>
    <row r="8099" spans="2:10" x14ac:dyDescent="0.25">
      <c r="B8099" s="28">
        <f t="shared" si="596"/>
        <v>8097</v>
      </c>
      <c r="C8099" s="29" t="str">
        <f t="shared" si="593"/>
        <v/>
      </c>
      <c r="F8099" s="21"/>
      <c r="I8099" s="32" t="str">
        <f t="shared" si="594"/>
        <v/>
      </c>
      <c r="J8099" s="33" t="str">
        <f t="shared" si="595"/>
        <v/>
      </c>
    </row>
    <row r="8100" spans="2:10" x14ac:dyDescent="0.25">
      <c r="B8100" s="28">
        <f t="shared" si="596"/>
        <v>8098</v>
      </c>
      <c r="C8100" s="29" t="str">
        <f t="shared" si="593"/>
        <v/>
      </c>
      <c r="F8100" s="21"/>
      <c r="I8100" s="32" t="str">
        <f t="shared" si="594"/>
        <v/>
      </c>
      <c r="J8100" s="33" t="str">
        <f t="shared" si="595"/>
        <v/>
      </c>
    </row>
    <row r="8101" spans="2:10" x14ac:dyDescent="0.25">
      <c r="B8101" s="28">
        <f t="shared" si="596"/>
        <v>8099</v>
      </c>
      <c r="C8101" s="29" t="str">
        <f t="shared" si="593"/>
        <v/>
      </c>
      <c r="F8101" s="21"/>
      <c r="I8101" s="32" t="str">
        <f t="shared" si="594"/>
        <v/>
      </c>
      <c r="J8101" s="33" t="str">
        <f t="shared" si="595"/>
        <v/>
      </c>
    </row>
    <row r="8102" spans="2:10" x14ac:dyDescent="0.25">
      <c r="B8102" s="28">
        <f t="shared" si="596"/>
        <v>8100</v>
      </c>
      <c r="C8102" s="29" t="str">
        <f t="shared" si="593"/>
        <v/>
      </c>
      <c r="F8102" s="21"/>
      <c r="I8102" s="32" t="str">
        <f t="shared" si="594"/>
        <v/>
      </c>
      <c r="J8102" s="33" t="str">
        <f t="shared" si="595"/>
        <v/>
      </c>
    </row>
    <row r="8103" spans="2:10" x14ac:dyDescent="0.25">
      <c r="B8103" s="28">
        <f t="shared" si="596"/>
        <v>8101</v>
      </c>
      <c r="C8103" s="29" t="str">
        <f t="shared" si="593"/>
        <v/>
      </c>
      <c r="F8103" s="21"/>
      <c r="I8103" s="32" t="str">
        <f t="shared" si="594"/>
        <v/>
      </c>
      <c r="J8103" s="33" t="str">
        <f t="shared" si="595"/>
        <v/>
      </c>
    </row>
    <row r="8104" spans="2:10" x14ac:dyDescent="0.25">
      <c r="B8104" s="28">
        <f>B8103+1</f>
        <v>8102</v>
      </c>
      <c r="C8104" s="29" t="str">
        <f t="shared" si="593"/>
        <v/>
      </c>
      <c r="F8104" s="21"/>
      <c r="I8104" s="32" t="str">
        <f t="shared" si="594"/>
        <v/>
      </c>
      <c r="J8104" s="33" t="str">
        <f t="shared" si="595"/>
        <v/>
      </c>
    </row>
    <row r="8105" spans="2:10" x14ac:dyDescent="0.25">
      <c r="B8105" s="28">
        <f t="shared" ref="B8105:B8168" si="597">B8104+1</f>
        <v>8103</v>
      </c>
      <c r="C8105" s="29" t="str">
        <f t="shared" si="593"/>
        <v/>
      </c>
      <c r="F8105" s="21"/>
      <c r="I8105" s="32" t="str">
        <f t="shared" si="594"/>
        <v/>
      </c>
      <c r="J8105" s="33" t="str">
        <f t="shared" si="595"/>
        <v/>
      </c>
    </row>
    <row r="8106" spans="2:10" x14ac:dyDescent="0.25">
      <c r="B8106" s="28">
        <f t="shared" si="597"/>
        <v>8104</v>
      </c>
      <c r="C8106" s="29" t="str">
        <f t="shared" si="593"/>
        <v/>
      </c>
      <c r="F8106" s="21"/>
      <c r="I8106" s="32" t="str">
        <f t="shared" si="594"/>
        <v/>
      </c>
      <c r="J8106" s="33" t="str">
        <f t="shared" si="595"/>
        <v/>
      </c>
    </row>
    <row r="8107" spans="2:10" x14ac:dyDescent="0.25">
      <c r="B8107" s="28">
        <f t="shared" si="597"/>
        <v>8105</v>
      </c>
      <c r="C8107" s="29" t="str">
        <f t="shared" si="593"/>
        <v/>
      </c>
      <c r="F8107" s="21"/>
      <c r="I8107" s="32" t="str">
        <f t="shared" si="594"/>
        <v/>
      </c>
      <c r="J8107" s="33" t="str">
        <f t="shared" si="595"/>
        <v/>
      </c>
    </row>
    <row r="8108" spans="2:10" x14ac:dyDescent="0.25">
      <c r="B8108" s="28">
        <f t="shared" si="597"/>
        <v>8106</v>
      </c>
      <c r="C8108" s="29" t="str">
        <f t="shared" si="593"/>
        <v/>
      </c>
      <c r="F8108" s="21"/>
      <c r="I8108" s="32" t="str">
        <f t="shared" si="594"/>
        <v/>
      </c>
      <c r="J8108" s="33" t="str">
        <f t="shared" si="595"/>
        <v/>
      </c>
    </row>
    <row r="8109" spans="2:10" x14ac:dyDescent="0.25">
      <c r="B8109" s="28">
        <f t="shared" si="597"/>
        <v>8107</v>
      </c>
      <c r="C8109" s="29" t="str">
        <f t="shared" si="593"/>
        <v/>
      </c>
      <c r="F8109" s="21"/>
      <c r="I8109" s="32" t="str">
        <f t="shared" si="594"/>
        <v/>
      </c>
      <c r="J8109" s="33" t="str">
        <f t="shared" si="595"/>
        <v/>
      </c>
    </row>
    <row r="8110" spans="2:10" x14ac:dyDescent="0.25">
      <c r="B8110" s="28">
        <f t="shared" si="597"/>
        <v>8108</v>
      </c>
      <c r="C8110" s="29" t="str">
        <f t="shared" si="593"/>
        <v/>
      </c>
      <c r="F8110" s="21"/>
      <c r="I8110" s="32" t="str">
        <f t="shared" si="594"/>
        <v/>
      </c>
      <c r="J8110" s="33" t="str">
        <f t="shared" si="595"/>
        <v/>
      </c>
    </row>
    <row r="8111" spans="2:10" x14ac:dyDescent="0.25">
      <c r="B8111" s="28">
        <f t="shared" si="597"/>
        <v>8109</v>
      </c>
      <c r="C8111" s="29" t="str">
        <f t="shared" si="593"/>
        <v/>
      </c>
      <c r="F8111" s="21"/>
      <c r="I8111" s="32" t="str">
        <f t="shared" si="594"/>
        <v/>
      </c>
      <c r="J8111" s="33" t="str">
        <f t="shared" si="595"/>
        <v/>
      </c>
    </row>
    <row r="8112" spans="2:10" x14ac:dyDescent="0.25">
      <c r="B8112" s="28">
        <f t="shared" si="597"/>
        <v>8110</v>
      </c>
      <c r="C8112" s="29" t="str">
        <f t="shared" si="593"/>
        <v/>
      </c>
      <c r="F8112" s="21"/>
      <c r="I8112" s="32" t="str">
        <f t="shared" si="594"/>
        <v/>
      </c>
      <c r="J8112" s="33" t="str">
        <f t="shared" si="595"/>
        <v/>
      </c>
    </row>
    <row r="8113" spans="2:10" x14ac:dyDescent="0.25">
      <c r="B8113" s="28">
        <f t="shared" si="597"/>
        <v>8111</v>
      </c>
      <c r="C8113" s="29" t="str">
        <f t="shared" si="593"/>
        <v/>
      </c>
      <c r="F8113" s="21"/>
      <c r="I8113" s="32" t="str">
        <f t="shared" si="594"/>
        <v/>
      </c>
      <c r="J8113" s="33" t="str">
        <f t="shared" si="595"/>
        <v/>
      </c>
    </row>
    <row r="8114" spans="2:10" x14ac:dyDescent="0.25">
      <c r="B8114" s="28">
        <f>B8113+1</f>
        <v>8112</v>
      </c>
      <c r="C8114" s="29" t="str">
        <f t="shared" si="593"/>
        <v/>
      </c>
      <c r="F8114" s="21"/>
      <c r="I8114" s="32" t="str">
        <f t="shared" si="594"/>
        <v/>
      </c>
      <c r="J8114" s="33" t="str">
        <f t="shared" si="595"/>
        <v/>
      </c>
    </row>
    <row r="8115" spans="2:10" x14ac:dyDescent="0.25">
      <c r="B8115" s="28">
        <f t="shared" si="597"/>
        <v>8113</v>
      </c>
      <c r="C8115" s="29" t="str">
        <f t="shared" si="593"/>
        <v/>
      </c>
      <c r="F8115" s="21"/>
      <c r="I8115" s="32" t="str">
        <f t="shared" si="594"/>
        <v/>
      </c>
      <c r="J8115" s="33" t="str">
        <f t="shared" si="595"/>
        <v/>
      </c>
    </row>
    <row r="8116" spans="2:10" x14ac:dyDescent="0.25">
      <c r="B8116" s="28">
        <f t="shared" si="597"/>
        <v>8114</v>
      </c>
      <c r="C8116" s="29" t="str">
        <f t="shared" si="593"/>
        <v/>
      </c>
      <c r="F8116" s="21"/>
      <c r="I8116" s="32" t="str">
        <f t="shared" si="594"/>
        <v/>
      </c>
      <c r="J8116" s="33" t="str">
        <f t="shared" si="595"/>
        <v/>
      </c>
    </row>
    <row r="8117" spans="2:10" x14ac:dyDescent="0.25">
      <c r="B8117" s="28">
        <f t="shared" si="597"/>
        <v>8115</v>
      </c>
      <c r="C8117" s="29" t="str">
        <f t="shared" si="593"/>
        <v/>
      </c>
      <c r="F8117" s="21"/>
      <c r="I8117" s="32" t="str">
        <f t="shared" si="594"/>
        <v/>
      </c>
      <c r="J8117" s="33" t="str">
        <f t="shared" si="595"/>
        <v/>
      </c>
    </row>
    <row r="8118" spans="2:10" x14ac:dyDescent="0.25">
      <c r="B8118" s="28">
        <f t="shared" si="597"/>
        <v>8116</v>
      </c>
      <c r="C8118" s="29" t="str">
        <f t="shared" si="593"/>
        <v/>
      </c>
      <c r="F8118" s="21"/>
      <c r="I8118" s="32" t="str">
        <f t="shared" si="594"/>
        <v/>
      </c>
      <c r="J8118" s="33" t="str">
        <f t="shared" si="595"/>
        <v/>
      </c>
    </row>
    <row r="8119" spans="2:10" x14ac:dyDescent="0.25">
      <c r="B8119" s="28">
        <f t="shared" si="597"/>
        <v>8117</v>
      </c>
      <c r="C8119" s="29" t="str">
        <f t="shared" si="593"/>
        <v/>
      </c>
      <c r="F8119" s="21"/>
      <c r="I8119" s="32" t="str">
        <f t="shared" si="594"/>
        <v/>
      </c>
      <c r="J8119" s="33" t="str">
        <f t="shared" si="595"/>
        <v/>
      </c>
    </row>
    <row r="8120" spans="2:10" x14ac:dyDescent="0.25">
      <c r="B8120" s="28">
        <f t="shared" si="597"/>
        <v>8118</v>
      </c>
      <c r="C8120" s="29" t="str">
        <f t="shared" si="593"/>
        <v/>
      </c>
      <c r="F8120" s="21"/>
      <c r="I8120" s="32" t="str">
        <f t="shared" si="594"/>
        <v/>
      </c>
      <c r="J8120" s="33" t="str">
        <f t="shared" si="595"/>
        <v/>
      </c>
    </row>
    <row r="8121" spans="2:10" x14ac:dyDescent="0.25">
      <c r="B8121" s="28">
        <f t="shared" si="597"/>
        <v>8119</v>
      </c>
      <c r="C8121" s="29" t="str">
        <f t="shared" si="593"/>
        <v/>
      </c>
      <c r="F8121" s="21"/>
      <c r="I8121" s="32" t="str">
        <f t="shared" si="594"/>
        <v/>
      </c>
      <c r="J8121" s="33" t="str">
        <f t="shared" si="595"/>
        <v/>
      </c>
    </row>
    <row r="8122" spans="2:10" x14ac:dyDescent="0.25">
      <c r="B8122" s="28">
        <f t="shared" si="597"/>
        <v>8120</v>
      </c>
      <c r="C8122" s="29" t="str">
        <f t="shared" si="593"/>
        <v/>
      </c>
      <c r="F8122" s="21"/>
      <c r="I8122" s="32" t="str">
        <f t="shared" si="594"/>
        <v/>
      </c>
      <c r="J8122" s="33" t="str">
        <f t="shared" si="595"/>
        <v/>
      </c>
    </row>
    <row r="8123" spans="2:10" x14ac:dyDescent="0.25">
      <c r="B8123" s="28">
        <f t="shared" si="597"/>
        <v>8121</v>
      </c>
      <c r="C8123" s="29" t="str">
        <f t="shared" si="593"/>
        <v/>
      </c>
      <c r="F8123" s="21"/>
      <c r="I8123" s="32" t="str">
        <f t="shared" si="594"/>
        <v/>
      </c>
      <c r="J8123" s="33" t="str">
        <f t="shared" si="595"/>
        <v/>
      </c>
    </row>
    <row r="8124" spans="2:10" x14ac:dyDescent="0.25">
      <c r="B8124" s="28">
        <f>B8123+1</f>
        <v>8122</v>
      </c>
      <c r="C8124" s="29" t="str">
        <f t="shared" si="593"/>
        <v/>
      </c>
      <c r="F8124" s="21"/>
      <c r="I8124" s="32" t="str">
        <f t="shared" si="594"/>
        <v/>
      </c>
      <c r="J8124" s="33" t="str">
        <f t="shared" si="595"/>
        <v/>
      </c>
    </row>
    <row r="8125" spans="2:10" x14ac:dyDescent="0.25">
      <c r="B8125" s="28">
        <f t="shared" si="597"/>
        <v>8123</v>
      </c>
      <c r="C8125" s="29" t="str">
        <f t="shared" si="593"/>
        <v/>
      </c>
      <c r="F8125" s="21"/>
      <c r="I8125" s="32" t="str">
        <f t="shared" si="594"/>
        <v/>
      </c>
      <c r="J8125" s="33" t="str">
        <f t="shared" si="595"/>
        <v/>
      </c>
    </row>
    <row r="8126" spans="2:10" x14ac:dyDescent="0.25">
      <c r="B8126" s="28">
        <f t="shared" si="597"/>
        <v>8124</v>
      </c>
      <c r="C8126" s="29" t="str">
        <f t="shared" si="593"/>
        <v/>
      </c>
      <c r="F8126" s="21"/>
      <c r="I8126" s="32" t="str">
        <f t="shared" si="594"/>
        <v/>
      </c>
      <c r="J8126" s="33" t="str">
        <f t="shared" si="595"/>
        <v/>
      </c>
    </row>
    <row r="8127" spans="2:10" x14ac:dyDescent="0.25">
      <c r="B8127" s="28">
        <f t="shared" si="597"/>
        <v>8125</v>
      </c>
      <c r="C8127" s="29" t="str">
        <f t="shared" si="593"/>
        <v/>
      </c>
      <c r="F8127" s="21"/>
      <c r="I8127" s="32" t="str">
        <f t="shared" si="594"/>
        <v/>
      </c>
      <c r="J8127" s="33" t="str">
        <f t="shared" si="595"/>
        <v/>
      </c>
    </row>
    <row r="8128" spans="2:10" x14ac:dyDescent="0.25">
      <c r="B8128" s="28">
        <f t="shared" si="597"/>
        <v>8126</v>
      </c>
      <c r="C8128" s="29" t="str">
        <f t="shared" si="593"/>
        <v/>
      </c>
      <c r="F8128" s="21"/>
      <c r="I8128" s="32" t="str">
        <f t="shared" si="594"/>
        <v/>
      </c>
      <c r="J8128" s="33" t="str">
        <f t="shared" si="595"/>
        <v/>
      </c>
    </row>
    <row r="8129" spans="2:10" x14ac:dyDescent="0.25">
      <c r="B8129" s="28">
        <f t="shared" si="597"/>
        <v>8127</v>
      </c>
      <c r="C8129" s="29" t="str">
        <f t="shared" si="593"/>
        <v/>
      </c>
      <c r="F8129" s="21"/>
      <c r="I8129" s="32" t="str">
        <f t="shared" si="594"/>
        <v/>
      </c>
      <c r="J8129" s="33" t="str">
        <f t="shared" si="595"/>
        <v/>
      </c>
    </row>
    <row r="8130" spans="2:10" x14ac:dyDescent="0.25">
      <c r="B8130" s="28">
        <f t="shared" si="597"/>
        <v>8128</v>
      </c>
      <c r="C8130" s="29" t="str">
        <f t="shared" si="593"/>
        <v/>
      </c>
      <c r="F8130" s="21"/>
      <c r="I8130" s="32" t="str">
        <f t="shared" si="594"/>
        <v/>
      </c>
      <c r="J8130" s="33" t="str">
        <f t="shared" si="595"/>
        <v/>
      </c>
    </row>
    <row r="8131" spans="2:10" x14ac:dyDescent="0.25">
      <c r="B8131" s="28">
        <f t="shared" si="597"/>
        <v>8129</v>
      </c>
      <c r="C8131" s="29" t="str">
        <f t="shared" ref="C8131:C8194" si="598">IF(D8131="","",VLOOKUP(D8131,tb_modul_utama,2,0))</f>
        <v/>
      </c>
      <c r="F8131" s="21"/>
      <c r="I8131" s="32" t="str">
        <f t="shared" ref="I8131:I8194" si="599">IF(H8131="","",VLOOKUP(WEEKDAY(H8131),var_nama_hari,2,0))</f>
        <v/>
      </c>
      <c r="J8131" s="33" t="str">
        <f t="shared" ref="J8131:J8194" si="600">IF(H8131="",IF(E8131="","",0),1)</f>
        <v/>
      </c>
    </row>
    <row r="8132" spans="2:10" x14ac:dyDescent="0.25">
      <c r="B8132" s="28">
        <f t="shared" si="597"/>
        <v>8130</v>
      </c>
      <c r="C8132" s="29" t="str">
        <f t="shared" si="598"/>
        <v/>
      </c>
      <c r="F8132" s="21"/>
      <c r="I8132" s="32" t="str">
        <f t="shared" si="599"/>
        <v/>
      </c>
      <c r="J8132" s="33" t="str">
        <f t="shared" si="600"/>
        <v/>
      </c>
    </row>
    <row r="8133" spans="2:10" x14ac:dyDescent="0.25">
      <c r="B8133" s="28">
        <f t="shared" si="597"/>
        <v>8131</v>
      </c>
      <c r="C8133" s="29" t="str">
        <f t="shared" si="598"/>
        <v/>
      </c>
      <c r="F8133" s="21"/>
      <c r="I8133" s="32" t="str">
        <f t="shared" si="599"/>
        <v/>
      </c>
      <c r="J8133" s="33" t="str">
        <f t="shared" si="600"/>
        <v/>
      </c>
    </row>
    <row r="8134" spans="2:10" x14ac:dyDescent="0.25">
      <c r="B8134" s="28">
        <f>B8133+1</f>
        <v>8132</v>
      </c>
      <c r="C8134" s="29" t="str">
        <f t="shared" si="598"/>
        <v/>
      </c>
      <c r="F8134" s="21"/>
      <c r="I8134" s="32" t="str">
        <f t="shared" si="599"/>
        <v/>
      </c>
      <c r="J8134" s="33" t="str">
        <f t="shared" si="600"/>
        <v/>
      </c>
    </row>
    <row r="8135" spans="2:10" x14ac:dyDescent="0.25">
      <c r="B8135" s="28">
        <f t="shared" si="597"/>
        <v>8133</v>
      </c>
      <c r="C8135" s="29" t="str">
        <f t="shared" si="598"/>
        <v/>
      </c>
      <c r="F8135" s="21"/>
      <c r="I8135" s="32" t="str">
        <f t="shared" si="599"/>
        <v/>
      </c>
      <c r="J8135" s="33" t="str">
        <f t="shared" si="600"/>
        <v/>
      </c>
    </row>
    <row r="8136" spans="2:10" x14ac:dyDescent="0.25">
      <c r="B8136" s="28">
        <f t="shared" si="597"/>
        <v>8134</v>
      </c>
      <c r="C8136" s="29" t="str">
        <f t="shared" si="598"/>
        <v/>
      </c>
      <c r="F8136" s="21"/>
      <c r="I8136" s="32" t="str">
        <f t="shared" si="599"/>
        <v/>
      </c>
      <c r="J8136" s="33" t="str">
        <f t="shared" si="600"/>
        <v/>
      </c>
    </row>
    <row r="8137" spans="2:10" x14ac:dyDescent="0.25">
      <c r="B8137" s="28">
        <f t="shared" si="597"/>
        <v>8135</v>
      </c>
      <c r="C8137" s="29" t="str">
        <f t="shared" si="598"/>
        <v/>
      </c>
      <c r="F8137" s="21"/>
      <c r="I8137" s="32" t="str">
        <f t="shared" si="599"/>
        <v/>
      </c>
      <c r="J8137" s="33" t="str">
        <f t="shared" si="600"/>
        <v/>
      </c>
    </row>
    <row r="8138" spans="2:10" x14ac:dyDescent="0.25">
      <c r="B8138" s="28">
        <f t="shared" si="597"/>
        <v>8136</v>
      </c>
      <c r="C8138" s="29" t="str">
        <f t="shared" si="598"/>
        <v/>
      </c>
      <c r="F8138" s="21"/>
      <c r="I8138" s="32" t="str">
        <f t="shared" si="599"/>
        <v/>
      </c>
      <c r="J8138" s="33" t="str">
        <f t="shared" si="600"/>
        <v/>
      </c>
    </row>
    <row r="8139" spans="2:10" x14ac:dyDescent="0.25">
      <c r="B8139" s="28">
        <f t="shared" si="597"/>
        <v>8137</v>
      </c>
      <c r="C8139" s="29" t="str">
        <f t="shared" si="598"/>
        <v/>
      </c>
      <c r="F8139" s="21"/>
      <c r="I8139" s="32" t="str">
        <f t="shared" si="599"/>
        <v/>
      </c>
      <c r="J8139" s="33" t="str">
        <f t="shared" si="600"/>
        <v/>
      </c>
    </row>
    <row r="8140" spans="2:10" x14ac:dyDescent="0.25">
      <c r="B8140" s="28">
        <f t="shared" si="597"/>
        <v>8138</v>
      </c>
      <c r="C8140" s="29" t="str">
        <f t="shared" si="598"/>
        <v/>
      </c>
      <c r="F8140" s="21"/>
      <c r="I8140" s="32" t="str">
        <f t="shared" si="599"/>
        <v/>
      </c>
      <c r="J8140" s="33" t="str">
        <f t="shared" si="600"/>
        <v/>
      </c>
    </row>
    <row r="8141" spans="2:10" x14ac:dyDescent="0.25">
      <c r="B8141" s="28">
        <f t="shared" si="597"/>
        <v>8139</v>
      </c>
      <c r="C8141" s="29" t="str">
        <f t="shared" si="598"/>
        <v/>
      </c>
      <c r="F8141" s="21"/>
      <c r="I8141" s="32" t="str">
        <f t="shared" si="599"/>
        <v/>
      </c>
      <c r="J8141" s="33" t="str">
        <f t="shared" si="600"/>
        <v/>
      </c>
    </row>
    <row r="8142" spans="2:10" x14ac:dyDescent="0.25">
      <c r="B8142" s="28">
        <f t="shared" si="597"/>
        <v>8140</v>
      </c>
      <c r="C8142" s="29" t="str">
        <f t="shared" si="598"/>
        <v/>
      </c>
      <c r="F8142" s="21"/>
      <c r="I8142" s="32" t="str">
        <f t="shared" si="599"/>
        <v/>
      </c>
      <c r="J8142" s="33" t="str">
        <f t="shared" si="600"/>
        <v/>
      </c>
    </row>
    <row r="8143" spans="2:10" x14ac:dyDescent="0.25">
      <c r="B8143" s="28">
        <f t="shared" si="597"/>
        <v>8141</v>
      </c>
      <c r="C8143" s="29" t="str">
        <f t="shared" si="598"/>
        <v/>
      </c>
      <c r="F8143" s="21"/>
      <c r="I8143" s="32" t="str">
        <f t="shared" si="599"/>
        <v/>
      </c>
      <c r="J8143" s="33" t="str">
        <f t="shared" si="600"/>
        <v/>
      </c>
    </row>
    <row r="8144" spans="2:10" x14ac:dyDescent="0.25">
      <c r="B8144" s="28">
        <f>B8143+1</f>
        <v>8142</v>
      </c>
      <c r="C8144" s="29" t="str">
        <f t="shared" si="598"/>
        <v/>
      </c>
      <c r="F8144" s="21"/>
      <c r="I8144" s="32" t="str">
        <f t="shared" si="599"/>
        <v/>
      </c>
      <c r="J8144" s="33" t="str">
        <f t="shared" si="600"/>
        <v/>
      </c>
    </row>
    <row r="8145" spans="2:10" x14ac:dyDescent="0.25">
      <c r="B8145" s="28">
        <f t="shared" si="597"/>
        <v>8143</v>
      </c>
      <c r="C8145" s="29" t="str">
        <f t="shared" si="598"/>
        <v/>
      </c>
      <c r="F8145" s="21"/>
      <c r="I8145" s="32" t="str">
        <f t="shared" si="599"/>
        <v/>
      </c>
      <c r="J8145" s="33" t="str">
        <f t="shared" si="600"/>
        <v/>
      </c>
    </row>
    <row r="8146" spans="2:10" x14ac:dyDescent="0.25">
      <c r="B8146" s="28">
        <f t="shared" si="597"/>
        <v>8144</v>
      </c>
      <c r="C8146" s="29" t="str">
        <f t="shared" si="598"/>
        <v/>
      </c>
      <c r="F8146" s="21"/>
      <c r="I8146" s="32" t="str">
        <f t="shared" si="599"/>
        <v/>
      </c>
      <c r="J8146" s="33" t="str">
        <f t="shared" si="600"/>
        <v/>
      </c>
    </row>
    <row r="8147" spans="2:10" x14ac:dyDescent="0.25">
      <c r="B8147" s="28">
        <f t="shared" si="597"/>
        <v>8145</v>
      </c>
      <c r="C8147" s="29" t="str">
        <f t="shared" si="598"/>
        <v/>
      </c>
      <c r="F8147" s="21"/>
      <c r="I8147" s="32" t="str">
        <f t="shared" si="599"/>
        <v/>
      </c>
      <c r="J8147" s="33" t="str">
        <f t="shared" si="600"/>
        <v/>
      </c>
    </row>
    <row r="8148" spans="2:10" x14ac:dyDescent="0.25">
      <c r="B8148" s="28">
        <f t="shared" si="597"/>
        <v>8146</v>
      </c>
      <c r="C8148" s="29" t="str">
        <f t="shared" si="598"/>
        <v/>
      </c>
      <c r="F8148" s="21"/>
      <c r="I8148" s="32" t="str">
        <f t="shared" si="599"/>
        <v/>
      </c>
      <c r="J8148" s="33" t="str">
        <f t="shared" si="600"/>
        <v/>
      </c>
    </row>
    <row r="8149" spans="2:10" x14ac:dyDescent="0.25">
      <c r="B8149" s="28">
        <f t="shared" si="597"/>
        <v>8147</v>
      </c>
      <c r="C8149" s="29" t="str">
        <f t="shared" si="598"/>
        <v/>
      </c>
      <c r="F8149" s="21"/>
      <c r="I8149" s="32" t="str">
        <f t="shared" si="599"/>
        <v/>
      </c>
      <c r="J8149" s="33" t="str">
        <f t="shared" si="600"/>
        <v/>
      </c>
    </row>
    <row r="8150" spans="2:10" x14ac:dyDescent="0.25">
      <c r="B8150" s="28">
        <f t="shared" si="597"/>
        <v>8148</v>
      </c>
      <c r="C8150" s="29" t="str">
        <f t="shared" si="598"/>
        <v/>
      </c>
      <c r="F8150" s="21"/>
      <c r="I8150" s="32" t="str">
        <f t="shared" si="599"/>
        <v/>
      </c>
      <c r="J8150" s="33" t="str">
        <f t="shared" si="600"/>
        <v/>
      </c>
    </row>
    <row r="8151" spans="2:10" x14ac:dyDescent="0.25">
      <c r="B8151" s="28">
        <f t="shared" si="597"/>
        <v>8149</v>
      </c>
      <c r="C8151" s="29" t="str">
        <f t="shared" si="598"/>
        <v/>
      </c>
      <c r="F8151" s="21"/>
      <c r="I8151" s="32" t="str">
        <f t="shared" si="599"/>
        <v/>
      </c>
      <c r="J8151" s="33" t="str">
        <f t="shared" si="600"/>
        <v/>
      </c>
    </row>
    <row r="8152" spans="2:10" x14ac:dyDescent="0.25">
      <c r="B8152" s="28">
        <f t="shared" si="597"/>
        <v>8150</v>
      </c>
      <c r="C8152" s="29" t="str">
        <f t="shared" si="598"/>
        <v/>
      </c>
      <c r="F8152" s="21"/>
      <c r="I8152" s="32" t="str">
        <f t="shared" si="599"/>
        <v/>
      </c>
      <c r="J8152" s="33" t="str">
        <f t="shared" si="600"/>
        <v/>
      </c>
    </row>
    <row r="8153" spans="2:10" x14ac:dyDescent="0.25">
      <c r="B8153" s="28">
        <f t="shared" si="597"/>
        <v>8151</v>
      </c>
      <c r="C8153" s="29" t="str">
        <f t="shared" si="598"/>
        <v/>
      </c>
      <c r="F8153" s="21"/>
      <c r="I8153" s="32" t="str">
        <f t="shared" si="599"/>
        <v/>
      </c>
      <c r="J8153" s="33" t="str">
        <f t="shared" si="600"/>
        <v/>
      </c>
    </row>
    <row r="8154" spans="2:10" x14ac:dyDescent="0.25">
      <c r="B8154" s="28">
        <f>B8153+1</f>
        <v>8152</v>
      </c>
      <c r="C8154" s="29" t="str">
        <f t="shared" si="598"/>
        <v/>
      </c>
      <c r="F8154" s="21"/>
      <c r="I8154" s="32" t="str">
        <f t="shared" si="599"/>
        <v/>
      </c>
      <c r="J8154" s="33" t="str">
        <f t="shared" si="600"/>
        <v/>
      </c>
    </row>
    <row r="8155" spans="2:10" x14ac:dyDescent="0.25">
      <c r="B8155" s="28">
        <f t="shared" si="597"/>
        <v>8153</v>
      </c>
      <c r="C8155" s="29" t="str">
        <f t="shared" si="598"/>
        <v/>
      </c>
      <c r="F8155" s="21"/>
      <c r="I8155" s="32" t="str">
        <f t="shared" si="599"/>
        <v/>
      </c>
      <c r="J8155" s="33" t="str">
        <f t="shared" si="600"/>
        <v/>
      </c>
    </row>
    <row r="8156" spans="2:10" x14ac:dyDescent="0.25">
      <c r="B8156" s="28">
        <f t="shared" si="597"/>
        <v>8154</v>
      </c>
      <c r="C8156" s="29" t="str">
        <f t="shared" si="598"/>
        <v/>
      </c>
      <c r="F8156" s="21"/>
      <c r="I8156" s="32" t="str">
        <f t="shared" si="599"/>
        <v/>
      </c>
      <c r="J8156" s="33" t="str">
        <f t="shared" si="600"/>
        <v/>
      </c>
    </row>
    <row r="8157" spans="2:10" x14ac:dyDescent="0.25">
      <c r="B8157" s="28">
        <f t="shared" si="597"/>
        <v>8155</v>
      </c>
      <c r="C8157" s="29" t="str">
        <f t="shared" si="598"/>
        <v/>
      </c>
      <c r="F8157" s="21"/>
      <c r="I8157" s="32" t="str">
        <f t="shared" si="599"/>
        <v/>
      </c>
      <c r="J8157" s="33" t="str">
        <f t="shared" si="600"/>
        <v/>
      </c>
    </row>
    <row r="8158" spans="2:10" x14ac:dyDescent="0.25">
      <c r="B8158" s="28">
        <f t="shared" si="597"/>
        <v>8156</v>
      </c>
      <c r="C8158" s="29" t="str">
        <f t="shared" si="598"/>
        <v/>
      </c>
      <c r="F8158" s="21"/>
      <c r="I8158" s="32" t="str">
        <f t="shared" si="599"/>
        <v/>
      </c>
      <c r="J8158" s="33" t="str">
        <f t="shared" si="600"/>
        <v/>
      </c>
    </row>
    <row r="8159" spans="2:10" x14ac:dyDescent="0.25">
      <c r="B8159" s="28">
        <f t="shared" si="597"/>
        <v>8157</v>
      </c>
      <c r="C8159" s="29" t="str">
        <f t="shared" si="598"/>
        <v/>
      </c>
      <c r="F8159" s="21"/>
      <c r="I8159" s="32" t="str">
        <f t="shared" si="599"/>
        <v/>
      </c>
      <c r="J8159" s="33" t="str">
        <f t="shared" si="600"/>
        <v/>
      </c>
    </row>
    <row r="8160" spans="2:10" x14ac:dyDescent="0.25">
      <c r="B8160" s="28">
        <f t="shared" si="597"/>
        <v>8158</v>
      </c>
      <c r="C8160" s="29" t="str">
        <f t="shared" si="598"/>
        <v/>
      </c>
      <c r="F8160" s="21"/>
      <c r="I8160" s="32" t="str">
        <f t="shared" si="599"/>
        <v/>
      </c>
      <c r="J8160" s="33" t="str">
        <f t="shared" si="600"/>
        <v/>
      </c>
    </row>
    <row r="8161" spans="2:10" x14ac:dyDescent="0.25">
      <c r="B8161" s="28">
        <f t="shared" si="597"/>
        <v>8159</v>
      </c>
      <c r="C8161" s="29" t="str">
        <f t="shared" si="598"/>
        <v/>
      </c>
      <c r="F8161" s="21"/>
      <c r="I8161" s="32" t="str">
        <f t="shared" si="599"/>
        <v/>
      </c>
      <c r="J8161" s="33" t="str">
        <f t="shared" si="600"/>
        <v/>
      </c>
    </row>
    <row r="8162" spans="2:10" x14ac:dyDescent="0.25">
      <c r="B8162" s="28">
        <f t="shared" si="597"/>
        <v>8160</v>
      </c>
      <c r="C8162" s="29" t="str">
        <f t="shared" si="598"/>
        <v/>
      </c>
      <c r="F8162" s="21"/>
      <c r="I8162" s="32" t="str">
        <f t="shared" si="599"/>
        <v/>
      </c>
      <c r="J8162" s="33" t="str">
        <f t="shared" si="600"/>
        <v/>
      </c>
    </row>
    <row r="8163" spans="2:10" x14ac:dyDescent="0.25">
      <c r="B8163" s="28">
        <f t="shared" si="597"/>
        <v>8161</v>
      </c>
      <c r="C8163" s="29" t="str">
        <f t="shared" si="598"/>
        <v/>
      </c>
      <c r="F8163" s="21"/>
      <c r="I8163" s="32" t="str">
        <f t="shared" si="599"/>
        <v/>
      </c>
      <c r="J8163" s="33" t="str">
        <f t="shared" si="600"/>
        <v/>
      </c>
    </row>
    <row r="8164" spans="2:10" x14ac:dyDescent="0.25">
      <c r="B8164" s="28">
        <f>B8163+1</f>
        <v>8162</v>
      </c>
      <c r="C8164" s="29" t="str">
        <f t="shared" si="598"/>
        <v/>
      </c>
      <c r="F8164" s="21"/>
      <c r="I8164" s="32" t="str">
        <f t="shared" si="599"/>
        <v/>
      </c>
      <c r="J8164" s="33" t="str">
        <f t="shared" si="600"/>
        <v/>
      </c>
    </row>
    <row r="8165" spans="2:10" x14ac:dyDescent="0.25">
      <c r="B8165" s="28">
        <f t="shared" si="597"/>
        <v>8163</v>
      </c>
      <c r="C8165" s="29" t="str">
        <f t="shared" si="598"/>
        <v/>
      </c>
      <c r="F8165" s="21"/>
      <c r="I8165" s="32" t="str">
        <f t="shared" si="599"/>
        <v/>
      </c>
      <c r="J8165" s="33" t="str">
        <f t="shared" si="600"/>
        <v/>
      </c>
    </row>
    <row r="8166" spans="2:10" x14ac:dyDescent="0.25">
      <c r="B8166" s="28">
        <f t="shared" si="597"/>
        <v>8164</v>
      </c>
      <c r="C8166" s="29" t="str">
        <f t="shared" si="598"/>
        <v/>
      </c>
      <c r="F8166" s="21"/>
      <c r="I8166" s="32" t="str">
        <f t="shared" si="599"/>
        <v/>
      </c>
      <c r="J8166" s="33" t="str">
        <f t="shared" si="600"/>
        <v/>
      </c>
    </row>
    <row r="8167" spans="2:10" x14ac:dyDescent="0.25">
      <c r="B8167" s="28">
        <f t="shared" si="597"/>
        <v>8165</v>
      </c>
      <c r="C8167" s="29" t="str">
        <f t="shared" si="598"/>
        <v/>
      </c>
      <c r="F8167" s="21"/>
      <c r="I8167" s="32" t="str">
        <f t="shared" si="599"/>
        <v/>
      </c>
      <c r="J8167" s="33" t="str">
        <f t="shared" si="600"/>
        <v/>
      </c>
    </row>
    <row r="8168" spans="2:10" x14ac:dyDescent="0.25">
      <c r="B8168" s="28">
        <f t="shared" si="597"/>
        <v>8166</v>
      </c>
      <c r="C8168" s="29" t="str">
        <f t="shared" si="598"/>
        <v/>
      </c>
      <c r="F8168" s="21"/>
      <c r="I8168" s="32" t="str">
        <f t="shared" si="599"/>
        <v/>
      </c>
      <c r="J8168" s="33" t="str">
        <f t="shared" si="600"/>
        <v/>
      </c>
    </row>
    <row r="8169" spans="2:10" x14ac:dyDescent="0.25">
      <c r="B8169" s="28">
        <f t="shared" ref="B8169:B8193" si="601">B8168+1</f>
        <v>8167</v>
      </c>
      <c r="C8169" s="29" t="str">
        <f t="shared" si="598"/>
        <v/>
      </c>
      <c r="F8169" s="21"/>
      <c r="I8169" s="32" t="str">
        <f t="shared" si="599"/>
        <v/>
      </c>
      <c r="J8169" s="33" t="str">
        <f t="shared" si="600"/>
        <v/>
      </c>
    </row>
    <row r="8170" spans="2:10" x14ac:dyDescent="0.25">
      <c r="B8170" s="28">
        <f t="shared" si="601"/>
        <v>8168</v>
      </c>
      <c r="C8170" s="29" t="str">
        <f t="shared" si="598"/>
        <v/>
      </c>
      <c r="F8170" s="21"/>
      <c r="I8170" s="32" t="str">
        <f t="shared" si="599"/>
        <v/>
      </c>
      <c r="J8170" s="33" t="str">
        <f t="shared" si="600"/>
        <v/>
      </c>
    </row>
    <row r="8171" spans="2:10" x14ac:dyDescent="0.25">
      <c r="B8171" s="28">
        <f t="shared" si="601"/>
        <v>8169</v>
      </c>
      <c r="C8171" s="29" t="str">
        <f t="shared" si="598"/>
        <v/>
      </c>
      <c r="F8171" s="21"/>
      <c r="I8171" s="32" t="str">
        <f t="shared" si="599"/>
        <v/>
      </c>
      <c r="J8171" s="33" t="str">
        <f t="shared" si="600"/>
        <v/>
      </c>
    </row>
    <row r="8172" spans="2:10" x14ac:dyDescent="0.25">
      <c r="B8172" s="28">
        <f t="shared" si="601"/>
        <v>8170</v>
      </c>
      <c r="C8172" s="29" t="str">
        <f t="shared" si="598"/>
        <v/>
      </c>
      <c r="F8172" s="21"/>
      <c r="I8172" s="32" t="str">
        <f t="shared" si="599"/>
        <v/>
      </c>
      <c r="J8172" s="33" t="str">
        <f t="shared" si="600"/>
        <v/>
      </c>
    </row>
    <row r="8173" spans="2:10" x14ac:dyDescent="0.25">
      <c r="B8173" s="28">
        <f t="shared" si="601"/>
        <v>8171</v>
      </c>
      <c r="C8173" s="29" t="str">
        <f t="shared" si="598"/>
        <v/>
      </c>
      <c r="F8173" s="21"/>
      <c r="I8173" s="32" t="str">
        <f t="shared" si="599"/>
        <v/>
      </c>
      <c r="J8173" s="33" t="str">
        <f t="shared" si="600"/>
        <v/>
      </c>
    </row>
    <row r="8174" spans="2:10" x14ac:dyDescent="0.25">
      <c r="B8174" s="28">
        <f>B8173+1</f>
        <v>8172</v>
      </c>
      <c r="C8174" s="29" t="str">
        <f t="shared" si="598"/>
        <v/>
      </c>
      <c r="F8174" s="21"/>
      <c r="I8174" s="32" t="str">
        <f t="shared" si="599"/>
        <v/>
      </c>
      <c r="J8174" s="33" t="str">
        <f t="shared" si="600"/>
        <v/>
      </c>
    </row>
    <row r="8175" spans="2:10" x14ac:dyDescent="0.25">
      <c r="B8175" s="28">
        <f t="shared" si="601"/>
        <v>8173</v>
      </c>
      <c r="C8175" s="29" t="str">
        <f t="shared" si="598"/>
        <v/>
      </c>
      <c r="F8175" s="21"/>
      <c r="I8175" s="32" t="str">
        <f t="shared" si="599"/>
        <v/>
      </c>
      <c r="J8175" s="33" t="str">
        <f t="shared" si="600"/>
        <v/>
      </c>
    </row>
    <row r="8176" spans="2:10" x14ac:dyDescent="0.25">
      <c r="B8176" s="28">
        <f t="shared" si="601"/>
        <v>8174</v>
      </c>
      <c r="C8176" s="29" t="str">
        <f t="shared" si="598"/>
        <v/>
      </c>
      <c r="F8176" s="21"/>
      <c r="I8176" s="32" t="str">
        <f t="shared" si="599"/>
        <v/>
      </c>
      <c r="J8176" s="33" t="str">
        <f t="shared" si="600"/>
        <v/>
      </c>
    </row>
    <row r="8177" spans="2:10" x14ac:dyDescent="0.25">
      <c r="B8177" s="28">
        <f t="shared" si="601"/>
        <v>8175</v>
      </c>
      <c r="C8177" s="29" t="str">
        <f t="shared" si="598"/>
        <v/>
      </c>
      <c r="F8177" s="21"/>
      <c r="I8177" s="32" t="str">
        <f t="shared" si="599"/>
        <v/>
      </c>
      <c r="J8177" s="33" t="str">
        <f t="shared" si="600"/>
        <v/>
      </c>
    </row>
    <row r="8178" spans="2:10" x14ac:dyDescent="0.25">
      <c r="B8178" s="28">
        <f t="shared" si="601"/>
        <v>8176</v>
      </c>
      <c r="C8178" s="29" t="str">
        <f t="shared" si="598"/>
        <v/>
      </c>
      <c r="F8178" s="21"/>
      <c r="I8178" s="32" t="str">
        <f t="shared" si="599"/>
        <v/>
      </c>
      <c r="J8178" s="33" t="str">
        <f t="shared" si="600"/>
        <v/>
      </c>
    </row>
    <row r="8179" spans="2:10" x14ac:dyDescent="0.25">
      <c r="B8179" s="28">
        <f t="shared" si="601"/>
        <v>8177</v>
      </c>
      <c r="C8179" s="29" t="str">
        <f t="shared" si="598"/>
        <v/>
      </c>
      <c r="F8179" s="21"/>
      <c r="I8179" s="32" t="str">
        <f t="shared" si="599"/>
        <v/>
      </c>
      <c r="J8179" s="33" t="str">
        <f t="shared" si="600"/>
        <v/>
      </c>
    </row>
    <row r="8180" spans="2:10" x14ac:dyDescent="0.25">
      <c r="B8180" s="28">
        <f t="shared" si="601"/>
        <v>8178</v>
      </c>
      <c r="C8180" s="29" t="str">
        <f t="shared" si="598"/>
        <v/>
      </c>
      <c r="F8180" s="21"/>
      <c r="I8180" s="32" t="str">
        <f t="shared" si="599"/>
        <v/>
      </c>
      <c r="J8180" s="33" t="str">
        <f t="shared" si="600"/>
        <v/>
      </c>
    </row>
    <row r="8181" spans="2:10" x14ac:dyDescent="0.25">
      <c r="B8181" s="28">
        <f t="shared" si="601"/>
        <v>8179</v>
      </c>
      <c r="C8181" s="29" t="str">
        <f t="shared" si="598"/>
        <v/>
      </c>
      <c r="F8181" s="21"/>
      <c r="I8181" s="32" t="str">
        <f t="shared" si="599"/>
        <v/>
      </c>
      <c r="J8181" s="33" t="str">
        <f t="shared" si="600"/>
        <v/>
      </c>
    </row>
    <row r="8182" spans="2:10" x14ac:dyDescent="0.25">
      <c r="B8182" s="28">
        <f t="shared" si="601"/>
        <v>8180</v>
      </c>
      <c r="C8182" s="29" t="str">
        <f t="shared" si="598"/>
        <v/>
      </c>
      <c r="F8182" s="21"/>
      <c r="I8182" s="32" t="str">
        <f t="shared" si="599"/>
        <v/>
      </c>
      <c r="J8182" s="33" t="str">
        <f t="shared" si="600"/>
        <v/>
      </c>
    </row>
    <row r="8183" spans="2:10" x14ac:dyDescent="0.25">
      <c r="B8183" s="28">
        <f t="shared" si="601"/>
        <v>8181</v>
      </c>
      <c r="C8183" s="29" t="str">
        <f t="shared" si="598"/>
        <v/>
      </c>
      <c r="F8183" s="21"/>
      <c r="I8183" s="32" t="str">
        <f t="shared" si="599"/>
        <v/>
      </c>
      <c r="J8183" s="33" t="str">
        <f t="shared" si="600"/>
        <v/>
      </c>
    </row>
    <row r="8184" spans="2:10" x14ac:dyDescent="0.25">
      <c r="B8184" s="28">
        <f>B8183+1</f>
        <v>8182</v>
      </c>
      <c r="C8184" s="29" t="str">
        <f t="shared" si="598"/>
        <v/>
      </c>
      <c r="F8184" s="21"/>
      <c r="I8184" s="32" t="str">
        <f t="shared" si="599"/>
        <v/>
      </c>
      <c r="J8184" s="33" t="str">
        <f t="shared" si="600"/>
        <v/>
      </c>
    </row>
    <row r="8185" spans="2:10" x14ac:dyDescent="0.25">
      <c r="B8185" s="28">
        <f t="shared" si="601"/>
        <v>8183</v>
      </c>
      <c r="C8185" s="29" t="str">
        <f t="shared" si="598"/>
        <v/>
      </c>
      <c r="F8185" s="21"/>
      <c r="I8185" s="32" t="str">
        <f t="shared" si="599"/>
        <v/>
      </c>
      <c r="J8185" s="33" t="str">
        <f t="shared" si="600"/>
        <v/>
      </c>
    </row>
    <row r="8186" spans="2:10" x14ac:dyDescent="0.25">
      <c r="B8186" s="28">
        <f t="shared" si="601"/>
        <v>8184</v>
      </c>
      <c r="C8186" s="29" t="str">
        <f t="shared" si="598"/>
        <v/>
      </c>
      <c r="F8186" s="21"/>
      <c r="I8186" s="32" t="str">
        <f t="shared" si="599"/>
        <v/>
      </c>
      <c r="J8186" s="33" t="str">
        <f t="shared" si="600"/>
        <v/>
      </c>
    </row>
    <row r="8187" spans="2:10" x14ac:dyDescent="0.25">
      <c r="B8187" s="28">
        <f t="shared" si="601"/>
        <v>8185</v>
      </c>
      <c r="C8187" s="29" t="str">
        <f t="shared" si="598"/>
        <v/>
      </c>
      <c r="F8187" s="21"/>
      <c r="I8187" s="32" t="str">
        <f t="shared" si="599"/>
        <v/>
      </c>
      <c r="J8187" s="33" t="str">
        <f t="shared" si="600"/>
        <v/>
      </c>
    </row>
    <row r="8188" spans="2:10" x14ac:dyDescent="0.25">
      <c r="B8188" s="28">
        <f t="shared" si="601"/>
        <v>8186</v>
      </c>
      <c r="C8188" s="29" t="str">
        <f t="shared" si="598"/>
        <v/>
      </c>
      <c r="F8188" s="21"/>
      <c r="I8188" s="32" t="str">
        <f t="shared" si="599"/>
        <v/>
      </c>
      <c r="J8188" s="33" t="str">
        <f t="shared" si="600"/>
        <v/>
      </c>
    </row>
    <row r="8189" spans="2:10" x14ac:dyDescent="0.25">
      <c r="B8189" s="28">
        <f t="shared" si="601"/>
        <v>8187</v>
      </c>
      <c r="C8189" s="29" t="str">
        <f t="shared" si="598"/>
        <v/>
      </c>
      <c r="F8189" s="21"/>
      <c r="I8189" s="32" t="str">
        <f t="shared" si="599"/>
        <v/>
      </c>
      <c r="J8189" s="33" t="str">
        <f t="shared" si="600"/>
        <v/>
      </c>
    </row>
    <row r="8190" spans="2:10" x14ac:dyDescent="0.25">
      <c r="B8190" s="28">
        <f t="shared" si="601"/>
        <v>8188</v>
      </c>
      <c r="C8190" s="29" t="str">
        <f t="shared" si="598"/>
        <v/>
      </c>
      <c r="F8190" s="21"/>
      <c r="I8190" s="32" t="str">
        <f t="shared" si="599"/>
        <v/>
      </c>
      <c r="J8190" s="33" t="str">
        <f t="shared" si="600"/>
        <v/>
      </c>
    </row>
    <row r="8191" spans="2:10" x14ac:dyDescent="0.25">
      <c r="B8191" s="28">
        <f t="shared" si="601"/>
        <v>8189</v>
      </c>
      <c r="C8191" s="29" t="str">
        <f t="shared" si="598"/>
        <v/>
      </c>
      <c r="F8191" s="21"/>
      <c r="I8191" s="32" t="str">
        <f t="shared" si="599"/>
        <v/>
      </c>
      <c r="J8191" s="33" t="str">
        <f t="shared" si="600"/>
        <v/>
      </c>
    </row>
    <row r="8192" spans="2:10" x14ac:dyDescent="0.25">
      <c r="B8192" s="28">
        <f t="shared" si="601"/>
        <v>8190</v>
      </c>
      <c r="C8192" s="29" t="str">
        <f t="shared" si="598"/>
        <v/>
      </c>
      <c r="F8192" s="21"/>
      <c r="I8192" s="32" t="str">
        <f t="shared" si="599"/>
        <v/>
      </c>
      <c r="J8192" s="33" t="str">
        <f t="shared" si="600"/>
        <v/>
      </c>
    </row>
    <row r="8193" spans="2:10" x14ac:dyDescent="0.25">
      <c r="B8193" s="28">
        <f t="shared" si="601"/>
        <v>8191</v>
      </c>
      <c r="C8193" s="29" t="str">
        <f t="shared" si="598"/>
        <v/>
      </c>
      <c r="F8193" s="21"/>
      <c r="I8193" s="32" t="str">
        <f t="shared" si="599"/>
        <v/>
      </c>
      <c r="J8193" s="33" t="str">
        <f t="shared" si="600"/>
        <v/>
      </c>
    </row>
    <row r="8194" spans="2:10" x14ac:dyDescent="0.25">
      <c r="B8194" s="28">
        <f>B8193+1</f>
        <v>8192</v>
      </c>
      <c r="C8194" s="29" t="str">
        <f t="shared" si="598"/>
        <v/>
      </c>
      <c r="F8194" s="21"/>
      <c r="I8194" s="32" t="str">
        <f t="shared" si="599"/>
        <v/>
      </c>
      <c r="J8194" s="33" t="str">
        <f t="shared" si="600"/>
        <v/>
      </c>
    </row>
    <row r="8195" spans="2:10" x14ac:dyDescent="0.25">
      <c r="B8195" s="28">
        <f t="shared" ref="B8195:B8223" si="602">B8194+1</f>
        <v>8193</v>
      </c>
      <c r="C8195" s="29" t="str">
        <f t="shared" ref="C8195:C8258" si="603">IF(D8195="","",VLOOKUP(D8195,tb_modul_utama,2,0))</f>
        <v/>
      </c>
      <c r="F8195" s="21"/>
      <c r="I8195" s="32" t="str">
        <f t="shared" ref="I8195:I8258" si="604">IF(H8195="","",VLOOKUP(WEEKDAY(H8195),var_nama_hari,2,0))</f>
        <v/>
      </c>
      <c r="J8195" s="33" t="str">
        <f t="shared" ref="J8195:J8258" si="605">IF(H8195="",IF(E8195="","",0),1)</f>
        <v/>
      </c>
    </row>
    <row r="8196" spans="2:10" x14ac:dyDescent="0.25">
      <c r="B8196" s="28">
        <f t="shared" si="602"/>
        <v>8194</v>
      </c>
      <c r="C8196" s="29" t="str">
        <f t="shared" si="603"/>
        <v/>
      </c>
      <c r="F8196" s="21"/>
      <c r="I8196" s="32" t="str">
        <f t="shared" si="604"/>
        <v/>
      </c>
      <c r="J8196" s="33" t="str">
        <f t="shared" si="605"/>
        <v/>
      </c>
    </row>
    <row r="8197" spans="2:10" x14ac:dyDescent="0.25">
      <c r="B8197" s="28">
        <f t="shared" si="602"/>
        <v>8195</v>
      </c>
      <c r="C8197" s="29" t="str">
        <f t="shared" si="603"/>
        <v/>
      </c>
      <c r="F8197" s="21"/>
      <c r="I8197" s="32" t="str">
        <f t="shared" si="604"/>
        <v/>
      </c>
      <c r="J8197" s="33" t="str">
        <f t="shared" si="605"/>
        <v/>
      </c>
    </row>
    <row r="8198" spans="2:10" x14ac:dyDescent="0.25">
      <c r="B8198" s="28">
        <f t="shared" si="602"/>
        <v>8196</v>
      </c>
      <c r="C8198" s="29" t="str">
        <f t="shared" si="603"/>
        <v/>
      </c>
      <c r="F8198" s="21"/>
      <c r="I8198" s="32" t="str">
        <f t="shared" si="604"/>
        <v/>
      </c>
      <c r="J8198" s="33" t="str">
        <f t="shared" si="605"/>
        <v/>
      </c>
    </row>
    <row r="8199" spans="2:10" x14ac:dyDescent="0.25">
      <c r="B8199" s="28">
        <f t="shared" si="602"/>
        <v>8197</v>
      </c>
      <c r="C8199" s="29" t="str">
        <f t="shared" si="603"/>
        <v/>
      </c>
      <c r="F8199" s="21"/>
      <c r="I8199" s="32" t="str">
        <f t="shared" si="604"/>
        <v/>
      </c>
      <c r="J8199" s="33" t="str">
        <f t="shared" si="605"/>
        <v/>
      </c>
    </row>
    <row r="8200" spans="2:10" x14ac:dyDescent="0.25">
      <c r="B8200" s="28">
        <f t="shared" si="602"/>
        <v>8198</v>
      </c>
      <c r="C8200" s="29" t="str">
        <f t="shared" si="603"/>
        <v/>
      </c>
      <c r="F8200" s="21"/>
      <c r="I8200" s="32" t="str">
        <f t="shared" si="604"/>
        <v/>
      </c>
      <c r="J8200" s="33" t="str">
        <f t="shared" si="605"/>
        <v/>
      </c>
    </row>
    <row r="8201" spans="2:10" x14ac:dyDescent="0.25">
      <c r="B8201" s="28">
        <f t="shared" si="602"/>
        <v>8199</v>
      </c>
      <c r="C8201" s="29" t="str">
        <f t="shared" si="603"/>
        <v/>
      </c>
      <c r="F8201" s="21"/>
      <c r="I8201" s="32" t="str">
        <f t="shared" si="604"/>
        <v/>
      </c>
      <c r="J8201" s="33" t="str">
        <f t="shared" si="605"/>
        <v/>
      </c>
    </row>
    <row r="8202" spans="2:10" x14ac:dyDescent="0.25">
      <c r="B8202" s="28">
        <f t="shared" si="602"/>
        <v>8200</v>
      </c>
      <c r="C8202" s="29" t="str">
        <f t="shared" si="603"/>
        <v/>
      </c>
      <c r="F8202" s="21"/>
      <c r="I8202" s="32" t="str">
        <f t="shared" si="604"/>
        <v/>
      </c>
      <c r="J8202" s="33" t="str">
        <f t="shared" si="605"/>
        <v/>
      </c>
    </row>
    <row r="8203" spans="2:10" x14ac:dyDescent="0.25">
      <c r="B8203" s="28">
        <f t="shared" si="602"/>
        <v>8201</v>
      </c>
      <c r="C8203" s="29" t="str">
        <f t="shared" si="603"/>
        <v/>
      </c>
      <c r="F8203" s="21"/>
      <c r="I8203" s="32" t="str">
        <f t="shared" si="604"/>
        <v/>
      </c>
      <c r="J8203" s="33" t="str">
        <f t="shared" si="605"/>
        <v/>
      </c>
    </row>
    <row r="8204" spans="2:10" x14ac:dyDescent="0.25">
      <c r="B8204" s="28">
        <f>B8203+1</f>
        <v>8202</v>
      </c>
      <c r="C8204" s="29" t="str">
        <f t="shared" si="603"/>
        <v/>
      </c>
      <c r="F8204" s="21"/>
      <c r="I8204" s="32" t="str">
        <f t="shared" si="604"/>
        <v/>
      </c>
      <c r="J8204" s="33" t="str">
        <f t="shared" si="605"/>
        <v/>
      </c>
    </row>
    <row r="8205" spans="2:10" x14ac:dyDescent="0.25">
      <c r="B8205" s="28">
        <f t="shared" si="602"/>
        <v>8203</v>
      </c>
      <c r="C8205" s="29" t="str">
        <f t="shared" si="603"/>
        <v/>
      </c>
      <c r="F8205" s="21"/>
      <c r="I8205" s="32" t="str">
        <f t="shared" si="604"/>
        <v/>
      </c>
      <c r="J8205" s="33" t="str">
        <f t="shared" si="605"/>
        <v/>
      </c>
    </row>
    <row r="8206" spans="2:10" x14ac:dyDescent="0.25">
      <c r="B8206" s="28">
        <f t="shared" si="602"/>
        <v>8204</v>
      </c>
      <c r="C8206" s="29" t="str">
        <f t="shared" si="603"/>
        <v/>
      </c>
      <c r="F8206" s="21"/>
      <c r="I8206" s="32" t="str">
        <f t="shared" si="604"/>
        <v/>
      </c>
      <c r="J8206" s="33" t="str">
        <f t="shared" si="605"/>
        <v/>
      </c>
    </row>
    <row r="8207" spans="2:10" x14ac:dyDescent="0.25">
      <c r="B8207" s="28">
        <f t="shared" si="602"/>
        <v>8205</v>
      </c>
      <c r="C8207" s="29" t="str">
        <f t="shared" si="603"/>
        <v/>
      </c>
      <c r="F8207" s="21"/>
      <c r="I8207" s="32" t="str">
        <f t="shared" si="604"/>
        <v/>
      </c>
      <c r="J8207" s="33" t="str">
        <f t="shared" si="605"/>
        <v/>
      </c>
    </row>
    <row r="8208" spans="2:10" x14ac:dyDescent="0.25">
      <c r="B8208" s="28">
        <f t="shared" si="602"/>
        <v>8206</v>
      </c>
      <c r="C8208" s="29" t="str">
        <f t="shared" si="603"/>
        <v/>
      </c>
      <c r="F8208" s="21"/>
      <c r="I8208" s="32" t="str">
        <f t="shared" si="604"/>
        <v/>
      </c>
      <c r="J8208" s="33" t="str">
        <f t="shared" si="605"/>
        <v/>
      </c>
    </row>
    <row r="8209" spans="2:10" x14ac:dyDescent="0.25">
      <c r="B8209" s="28">
        <f t="shared" si="602"/>
        <v>8207</v>
      </c>
      <c r="C8209" s="29" t="str">
        <f t="shared" si="603"/>
        <v/>
      </c>
      <c r="F8209" s="21"/>
      <c r="I8209" s="32" t="str">
        <f t="shared" si="604"/>
        <v/>
      </c>
      <c r="J8209" s="33" t="str">
        <f t="shared" si="605"/>
        <v/>
      </c>
    </row>
    <row r="8210" spans="2:10" x14ac:dyDescent="0.25">
      <c r="B8210" s="28">
        <f t="shared" si="602"/>
        <v>8208</v>
      </c>
      <c r="C8210" s="29" t="str">
        <f t="shared" si="603"/>
        <v/>
      </c>
      <c r="F8210" s="21"/>
      <c r="I8210" s="32" t="str">
        <f t="shared" si="604"/>
        <v/>
      </c>
      <c r="J8210" s="33" t="str">
        <f t="shared" si="605"/>
        <v/>
      </c>
    </row>
    <row r="8211" spans="2:10" x14ac:dyDescent="0.25">
      <c r="B8211" s="28">
        <f t="shared" si="602"/>
        <v>8209</v>
      </c>
      <c r="C8211" s="29" t="str">
        <f t="shared" si="603"/>
        <v/>
      </c>
      <c r="F8211" s="21"/>
      <c r="I8211" s="32" t="str">
        <f t="shared" si="604"/>
        <v/>
      </c>
      <c r="J8211" s="33" t="str">
        <f t="shared" si="605"/>
        <v/>
      </c>
    </row>
    <row r="8212" spans="2:10" x14ac:dyDescent="0.25">
      <c r="B8212" s="28">
        <f t="shared" si="602"/>
        <v>8210</v>
      </c>
      <c r="C8212" s="29" t="str">
        <f t="shared" si="603"/>
        <v/>
      </c>
      <c r="F8212" s="21"/>
      <c r="I8212" s="32" t="str">
        <f t="shared" si="604"/>
        <v/>
      </c>
      <c r="J8212" s="33" t="str">
        <f t="shared" si="605"/>
        <v/>
      </c>
    </row>
    <row r="8213" spans="2:10" x14ac:dyDescent="0.25">
      <c r="B8213" s="28">
        <f t="shared" si="602"/>
        <v>8211</v>
      </c>
      <c r="C8213" s="29" t="str">
        <f t="shared" si="603"/>
        <v/>
      </c>
      <c r="F8213" s="21"/>
      <c r="I8213" s="32" t="str">
        <f t="shared" si="604"/>
        <v/>
      </c>
      <c r="J8213" s="33" t="str">
        <f t="shared" si="605"/>
        <v/>
      </c>
    </row>
    <row r="8214" spans="2:10" x14ac:dyDescent="0.25">
      <c r="B8214" s="28">
        <f>B8213+1</f>
        <v>8212</v>
      </c>
      <c r="C8214" s="29" t="str">
        <f t="shared" si="603"/>
        <v/>
      </c>
      <c r="F8214" s="21"/>
      <c r="I8214" s="32" t="str">
        <f t="shared" si="604"/>
        <v/>
      </c>
      <c r="J8214" s="33" t="str">
        <f t="shared" si="605"/>
        <v/>
      </c>
    </row>
    <row r="8215" spans="2:10" x14ac:dyDescent="0.25">
      <c r="B8215" s="28">
        <f t="shared" si="602"/>
        <v>8213</v>
      </c>
      <c r="C8215" s="29" t="str">
        <f t="shared" si="603"/>
        <v/>
      </c>
      <c r="F8215" s="21"/>
      <c r="I8215" s="32" t="str">
        <f t="shared" si="604"/>
        <v/>
      </c>
      <c r="J8215" s="33" t="str">
        <f t="shared" si="605"/>
        <v/>
      </c>
    </row>
    <row r="8216" spans="2:10" x14ac:dyDescent="0.25">
      <c r="B8216" s="28">
        <f t="shared" si="602"/>
        <v>8214</v>
      </c>
      <c r="C8216" s="29" t="str">
        <f t="shared" si="603"/>
        <v/>
      </c>
      <c r="F8216" s="21"/>
      <c r="I8216" s="32" t="str">
        <f t="shared" si="604"/>
        <v/>
      </c>
      <c r="J8216" s="33" t="str">
        <f t="shared" si="605"/>
        <v/>
      </c>
    </row>
    <row r="8217" spans="2:10" x14ac:dyDescent="0.25">
      <c r="B8217" s="28">
        <f t="shared" si="602"/>
        <v>8215</v>
      </c>
      <c r="C8217" s="29" t="str">
        <f t="shared" si="603"/>
        <v/>
      </c>
      <c r="F8217" s="21"/>
      <c r="I8217" s="32" t="str">
        <f t="shared" si="604"/>
        <v/>
      </c>
      <c r="J8217" s="33" t="str">
        <f t="shared" si="605"/>
        <v/>
      </c>
    </row>
    <row r="8218" spans="2:10" x14ac:dyDescent="0.25">
      <c r="B8218" s="28">
        <f t="shared" si="602"/>
        <v>8216</v>
      </c>
      <c r="C8218" s="29" t="str">
        <f t="shared" si="603"/>
        <v/>
      </c>
      <c r="F8218" s="21"/>
      <c r="I8218" s="32" t="str">
        <f t="shared" si="604"/>
        <v/>
      </c>
      <c r="J8218" s="33" t="str">
        <f t="shared" si="605"/>
        <v/>
      </c>
    </row>
    <row r="8219" spans="2:10" x14ac:dyDescent="0.25">
      <c r="B8219" s="28">
        <f t="shared" si="602"/>
        <v>8217</v>
      </c>
      <c r="C8219" s="29" t="str">
        <f t="shared" si="603"/>
        <v/>
      </c>
      <c r="F8219" s="21"/>
      <c r="I8219" s="32" t="str">
        <f t="shared" si="604"/>
        <v/>
      </c>
      <c r="J8219" s="33" t="str">
        <f t="shared" si="605"/>
        <v/>
      </c>
    </row>
    <row r="8220" spans="2:10" x14ac:dyDescent="0.25">
      <c r="B8220" s="28">
        <f t="shared" si="602"/>
        <v>8218</v>
      </c>
      <c r="C8220" s="29" t="str">
        <f t="shared" si="603"/>
        <v/>
      </c>
      <c r="F8220" s="21"/>
      <c r="I8220" s="32" t="str">
        <f t="shared" si="604"/>
        <v/>
      </c>
      <c r="J8220" s="33" t="str">
        <f t="shared" si="605"/>
        <v/>
      </c>
    </row>
    <row r="8221" spans="2:10" x14ac:dyDescent="0.25">
      <c r="B8221" s="28">
        <f t="shared" si="602"/>
        <v>8219</v>
      </c>
      <c r="C8221" s="29" t="str">
        <f t="shared" si="603"/>
        <v/>
      </c>
      <c r="F8221" s="21"/>
      <c r="I8221" s="32" t="str">
        <f t="shared" si="604"/>
        <v/>
      </c>
      <c r="J8221" s="33" t="str">
        <f t="shared" si="605"/>
        <v/>
      </c>
    </row>
    <row r="8222" spans="2:10" x14ac:dyDescent="0.25">
      <c r="B8222" s="28">
        <f t="shared" si="602"/>
        <v>8220</v>
      </c>
      <c r="C8222" s="29" t="str">
        <f t="shared" si="603"/>
        <v/>
      </c>
      <c r="F8222" s="21"/>
      <c r="I8222" s="32" t="str">
        <f t="shared" si="604"/>
        <v/>
      </c>
      <c r="J8222" s="33" t="str">
        <f t="shared" si="605"/>
        <v/>
      </c>
    </row>
    <row r="8223" spans="2:10" x14ac:dyDescent="0.25">
      <c r="B8223" s="28">
        <f t="shared" si="602"/>
        <v>8221</v>
      </c>
      <c r="C8223" s="29" t="str">
        <f t="shared" si="603"/>
        <v/>
      </c>
      <c r="F8223" s="21"/>
      <c r="I8223" s="32" t="str">
        <f t="shared" si="604"/>
        <v/>
      </c>
      <c r="J8223" s="33" t="str">
        <f t="shared" si="605"/>
        <v/>
      </c>
    </row>
    <row r="8224" spans="2:10" x14ac:dyDescent="0.25">
      <c r="B8224" s="28">
        <f>B8223+1</f>
        <v>8222</v>
      </c>
      <c r="C8224" s="29" t="str">
        <f t="shared" si="603"/>
        <v/>
      </c>
      <c r="F8224" s="21"/>
      <c r="I8224" s="32" t="str">
        <f t="shared" si="604"/>
        <v/>
      </c>
      <c r="J8224" s="33" t="str">
        <f t="shared" si="605"/>
        <v/>
      </c>
    </row>
    <row r="8225" spans="2:10" x14ac:dyDescent="0.25">
      <c r="B8225" s="28">
        <f t="shared" ref="B8225:B8253" si="606">B8224+1</f>
        <v>8223</v>
      </c>
      <c r="C8225" s="29" t="str">
        <f t="shared" si="603"/>
        <v/>
      </c>
      <c r="F8225" s="21"/>
      <c r="I8225" s="32" t="str">
        <f t="shared" si="604"/>
        <v/>
      </c>
      <c r="J8225" s="33" t="str">
        <f t="shared" si="605"/>
        <v/>
      </c>
    </row>
    <row r="8226" spans="2:10" x14ac:dyDescent="0.25">
      <c r="B8226" s="28">
        <f t="shared" si="606"/>
        <v>8224</v>
      </c>
      <c r="C8226" s="29" t="str">
        <f t="shared" si="603"/>
        <v/>
      </c>
      <c r="F8226" s="21"/>
      <c r="I8226" s="32" t="str">
        <f t="shared" si="604"/>
        <v/>
      </c>
      <c r="J8226" s="33" t="str">
        <f t="shared" si="605"/>
        <v/>
      </c>
    </row>
    <row r="8227" spans="2:10" x14ac:dyDescent="0.25">
      <c r="B8227" s="28">
        <f t="shared" si="606"/>
        <v>8225</v>
      </c>
      <c r="C8227" s="29" t="str">
        <f t="shared" si="603"/>
        <v/>
      </c>
      <c r="F8227" s="21"/>
      <c r="I8227" s="32" t="str">
        <f t="shared" si="604"/>
        <v/>
      </c>
      <c r="J8227" s="33" t="str">
        <f t="shared" si="605"/>
        <v/>
      </c>
    </row>
    <row r="8228" spans="2:10" x14ac:dyDescent="0.25">
      <c r="B8228" s="28">
        <f t="shared" si="606"/>
        <v>8226</v>
      </c>
      <c r="C8228" s="29" t="str">
        <f t="shared" si="603"/>
        <v/>
      </c>
      <c r="F8228" s="21"/>
      <c r="I8228" s="32" t="str">
        <f t="shared" si="604"/>
        <v/>
      </c>
      <c r="J8228" s="33" t="str">
        <f t="shared" si="605"/>
        <v/>
      </c>
    </row>
    <row r="8229" spans="2:10" x14ac:dyDescent="0.25">
      <c r="B8229" s="28">
        <f t="shared" si="606"/>
        <v>8227</v>
      </c>
      <c r="C8229" s="29" t="str">
        <f t="shared" si="603"/>
        <v/>
      </c>
      <c r="F8229" s="21"/>
      <c r="I8229" s="32" t="str">
        <f t="shared" si="604"/>
        <v/>
      </c>
      <c r="J8229" s="33" t="str">
        <f t="shared" si="605"/>
        <v/>
      </c>
    </row>
    <row r="8230" spans="2:10" x14ac:dyDescent="0.25">
      <c r="B8230" s="28">
        <f t="shared" si="606"/>
        <v>8228</v>
      </c>
      <c r="C8230" s="29" t="str">
        <f t="shared" si="603"/>
        <v/>
      </c>
      <c r="F8230" s="21"/>
      <c r="I8230" s="32" t="str">
        <f t="shared" si="604"/>
        <v/>
      </c>
      <c r="J8230" s="33" t="str">
        <f t="shared" si="605"/>
        <v/>
      </c>
    </row>
    <row r="8231" spans="2:10" x14ac:dyDescent="0.25">
      <c r="B8231" s="28">
        <f t="shared" si="606"/>
        <v>8229</v>
      </c>
      <c r="C8231" s="29" t="str">
        <f t="shared" si="603"/>
        <v/>
      </c>
      <c r="F8231" s="21"/>
      <c r="I8231" s="32" t="str">
        <f t="shared" si="604"/>
        <v/>
      </c>
      <c r="J8231" s="33" t="str">
        <f t="shared" si="605"/>
        <v/>
      </c>
    </row>
    <row r="8232" spans="2:10" x14ac:dyDescent="0.25">
      <c r="B8232" s="28">
        <f t="shared" si="606"/>
        <v>8230</v>
      </c>
      <c r="C8232" s="29" t="str">
        <f t="shared" si="603"/>
        <v/>
      </c>
      <c r="F8232" s="21"/>
      <c r="I8232" s="32" t="str">
        <f t="shared" si="604"/>
        <v/>
      </c>
      <c r="J8232" s="33" t="str">
        <f t="shared" si="605"/>
        <v/>
      </c>
    </row>
    <row r="8233" spans="2:10" x14ac:dyDescent="0.25">
      <c r="B8233" s="28">
        <f t="shared" si="606"/>
        <v>8231</v>
      </c>
      <c r="C8233" s="29" t="str">
        <f t="shared" si="603"/>
        <v/>
      </c>
      <c r="F8233" s="21"/>
      <c r="I8233" s="32" t="str">
        <f t="shared" si="604"/>
        <v/>
      </c>
      <c r="J8233" s="33" t="str">
        <f t="shared" si="605"/>
        <v/>
      </c>
    </row>
    <row r="8234" spans="2:10" x14ac:dyDescent="0.25">
      <c r="B8234" s="28">
        <f>B8233+1</f>
        <v>8232</v>
      </c>
      <c r="C8234" s="29" t="str">
        <f t="shared" si="603"/>
        <v/>
      </c>
      <c r="F8234" s="21"/>
      <c r="I8234" s="32" t="str">
        <f t="shared" si="604"/>
        <v/>
      </c>
      <c r="J8234" s="33" t="str">
        <f t="shared" si="605"/>
        <v/>
      </c>
    </row>
    <row r="8235" spans="2:10" x14ac:dyDescent="0.25">
      <c r="B8235" s="28">
        <f t="shared" si="606"/>
        <v>8233</v>
      </c>
      <c r="C8235" s="29" t="str">
        <f t="shared" si="603"/>
        <v/>
      </c>
      <c r="F8235" s="21"/>
      <c r="I8235" s="32" t="str">
        <f t="shared" si="604"/>
        <v/>
      </c>
      <c r="J8235" s="33" t="str">
        <f t="shared" si="605"/>
        <v/>
      </c>
    </row>
    <row r="8236" spans="2:10" x14ac:dyDescent="0.25">
      <c r="B8236" s="28">
        <f t="shared" si="606"/>
        <v>8234</v>
      </c>
      <c r="C8236" s="29" t="str">
        <f t="shared" si="603"/>
        <v/>
      </c>
      <c r="F8236" s="21"/>
      <c r="I8236" s="32" t="str">
        <f t="shared" si="604"/>
        <v/>
      </c>
      <c r="J8236" s="33" t="str">
        <f t="shared" si="605"/>
        <v/>
      </c>
    </row>
    <row r="8237" spans="2:10" x14ac:dyDescent="0.25">
      <c r="B8237" s="28">
        <f t="shared" si="606"/>
        <v>8235</v>
      </c>
      <c r="C8237" s="29" t="str">
        <f t="shared" si="603"/>
        <v/>
      </c>
      <c r="F8237" s="21"/>
      <c r="I8237" s="32" t="str">
        <f t="shared" si="604"/>
        <v/>
      </c>
      <c r="J8237" s="33" t="str">
        <f t="shared" si="605"/>
        <v/>
      </c>
    </row>
    <row r="8238" spans="2:10" x14ac:dyDescent="0.25">
      <c r="B8238" s="28">
        <f t="shared" si="606"/>
        <v>8236</v>
      </c>
      <c r="C8238" s="29" t="str">
        <f t="shared" si="603"/>
        <v/>
      </c>
      <c r="F8238" s="21"/>
      <c r="I8238" s="32" t="str">
        <f t="shared" si="604"/>
        <v/>
      </c>
      <c r="J8238" s="33" t="str">
        <f t="shared" si="605"/>
        <v/>
      </c>
    </row>
    <row r="8239" spans="2:10" x14ac:dyDescent="0.25">
      <c r="B8239" s="28">
        <f t="shared" si="606"/>
        <v>8237</v>
      </c>
      <c r="C8239" s="29" t="str">
        <f t="shared" si="603"/>
        <v/>
      </c>
      <c r="F8239" s="21"/>
      <c r="I8239" s="32" t="str">
        <f t="shared" si="604"/>
        <v/>
      </c>
      <c r="J8239" s="33" t="str">
        <f t="shared" si="605"/>
        <v/>
      </c>
    </row>
    <row r="8240" spans="2:10" x14ac:dyDescent="0.25">
      <c r="B8240" s="28">
        <f t="shared" si="606"/>
        <v>8238</v>
      </c>
      <c r="C8240" s="29" t="str">
        <f t="shared" si="603"/>
        <v/>
      </c>
      <c r="F8240" s="21"/>
      <c r="I8240" s="32" t="str">
        <f t="shared" si="604"/>
        <v/>
      </c>
      <c r="J8240" s="33" t="str">
        <f t="shared" si="605"/>
        <v/>
      </c>
    </row>
    <row r="8241" spans="2:10" x14ac:dyDescent="0.25">
      <c r="B8241" s="28">
        <f t="shared" si="606"/>
        <v>8239</v>
      </c>
      <c r="C8241" s="29" t="str">
        <f t="shared" si="603"/>
        <v/>
      </c>
      <c r="F8241" s="21"/>
      <c r="I8241" s="32" t="str">
        <f t="shared" si="604"/>
        <v/>
      </c>
      <c r="J8241" s="33" t="str">
        <f t="shared" si="605"/>
        <v/>
      </c>
    </row>
    <row r="8242" spans="2:10" x14ac:dyDescent="0.25">
      <c r="B8242" s="28">
        <f t="shared" si="606"/>
        <v>8240</v>
      </c>
      <c r="C8242" s="29" t="str">
        <f t="shared" si="603"/>
        <v/>
      </c>
      <c r="F8242" s="21"/>
      <c r="I8242" s="32" t="str">
        <f t="shared" si="604"/>
        <v/>
      </c>
      <c r="J8242" s="33" t="str">
        <f t="shared" si="605"/>
        <v/>
      </c>
    </row>
    <row r="8243" spans="2:10" x14ac:dyDescent="0.25">
      <c r="B8243" s="28">
        <f t="shared" si="606"/>
        <v>8241</v>
      </c>
      <c r="C8243" s="29" t="str">
        <f t="shared" si="603"/>
        <v/>
      </c>
      <c r="F8243" s="21"/>
      <c r="I8243" s="32" t="str">
        <f t="shared" si="604"/>
        <v/>
      </c>
      <c r="J8243" s="33" t="str">
        <f t="shared" si="605"/>
        <v/>
      </c>
    </row>
    <row r="8244" spans="2:10" x14ac:dyDescent="0.25">
      <c r="B8244" s="28">
        <f>B8243+1</f>
        <v>8242</v>
      </c>
      <c r="C8244" s="29" t="str">
        <f t="shared" si="603"/>
        <v/>
      </c>
      <c r="F8244" s="21"/>
      <c r="I8244" s="32" t="str">
        <f t="shared" si="604"/>
        <v/>
      </c>
      <c r="J8244" s="33" t="str">
        <f t="shared" si="605"/>
        <v/>
      </c>
    </row>
    <row r="8245" spans="2:10" x14ac:dyDescent="0.25">
      <c r="B8245" s="28">
        <f t="shared" si="606"/>
        <v>8243</v>
      </c>
      <c r="C8245" s="29" t="str">
        <f t="shared" si="603"/>
        <v/>
      </c>
      <c r="F8245" s="21"/>
      <c r="I8245" s="32" t="str">
        <f t="shared" si="604"/>
        <v/>
      </c>
      <c r="J8245" s="33" t="str">
        <f t="shared" si="605"/>
        <v/>
      </c>
    </row>
    <row r="8246" spans="2:10" x14ac:dyDescent="0.25">
      <c r="B8246" s="28">
        <f t="shared" si="606"/>
        <v>8244</v>
      </c>
      <c r="C8246" s="29" t="str">
        <f t="shared" si="603"/>
        <v/>
      </c>
      <c r="F8246" s="21"/>
      <c r="I8246" s="32" t="str">
        <f t="shared" si="604"/>
        <v/>
      </c>
      <c r="J8246" s="33" t="str">
        <f t="shared" si="605"/>
        <v/>
      </c>
    </row>
    <row r="8247" spans="2:10" x14ac:dyDescent="0.25">
      <c r="B8247" s="28">
        <f t="shared" si="606"/>
        <v>8245</v>
      </c>
      <c r="C8247" s="29" t="str">
        <f t="shared" si="603"/>
        <v/>
      </c>
      <c r="F8247" s="21"/>
      <c r="I8247" s="32" t="str">
        <f t="shared" si="604"/>
        <v/>
      </c>
      <c r="J8247" s="33" t="str">
        <f t="shared" si="605"/>
        <v/>
      </c>
    </row>
    <row r="8248" spans="2:10" x14ac:dyDescent="0.25">
      <c r="B8248" s="28">
        <f t="shared" si="606"/>
        <v>8246</v>
      </c>
      <c r="C8248" s="29" t="str">
        <f t="shared" si="603"/>
        <v/>
      </c>
      <c r="F8248" s="21"/>
      <c r="I8248" s="32" t="str">
        <f t="shared" si="604"/>
        <v/>
      </c>
      <c r="J8248" s="33" t="str">
        <f t="shared" si="605"/>
        <v/>
      </c>
    </row>
    <row r="8249" spans="2:10" x14ac:dyDescent="0.25">
      <c r="B8249" s="28">
        <f t="shared" si="606"/>
        <v>8247</v>
      </c>
      <c r="C8249" s="29" t="str">
        <f t="shared" si="603"/>
        <v/>
      </c>
      <c r="F8249" s="21"/>
      <c r="I8249" s="32" t="str">
        <f t="shared" si="604"/>
        <v/>
      </c>
      <c r="J8249" s="33" t="str">
        <f t="shared" si="605"/>
        <v/>
      </c>
    </row>
    <row r="8250" spans="2:10" x14ac:dyDescent="0.25">
      <c r="B8250" s="28">
        <f t="shared" si="606"/>
        <v>8248</v>
      </c>
      <c r="C8250" s="29" t="str">
        <f t="shared" si="603"/>
        <v/>
      </c>
      <c r="F8250" s="21"/>
      <c r="I8250" s="32" t="str">
        <f t="shared" si="604"/>
        <v/>
      </c>
      <c r="J8250" s="33" t="str">
        <f t="shared" si="605"/>
        <v/>
      </c>
    </row>
    <row r="8251" spans="2:10" x14ac:dyDescent="0.25">
      <c r="B8251" s="28">
        <f t="shared" si="606"/>
        <v>8249</v>
      </c>
      <c r="C8251" s="29" t="str">
        <f t="shared" si="603"/>
        <v/>
      </c>
      <c r="F8251" s="21"/>
      <c r="I8251" s="32" t="str">
        <f t="shared" si="604"/>
        <v/>
      </c>
      <c r="J8251" s="33" t="str">
        <f t="shared" si="605"/>
        <v/>
      </c>
    </row>
    <row r="8252" spans="2:10" x14ac:dyDescent="0.25">
      <c r="B8252" s="28">
        <f t="shared" si="606"/>
        <v>8250</v>
      </c>
      <c r="C8252" s="29" t="str">
        <f t="shared" si="603"/>
        <v/>
      </c>
      <c r="F8252" s="21"/>
      <c r="I8252" s="32" t="str">
        <f t="shared" si="604"/>
        <v/>
      </c>
      <c r="J8252" s="33" t="str">
        <f t="shared" si="605"/>
        <v/>
      </c>
    </row>
    <row r="8253" spans="2:10" x14ac:dyDescent="0.25">
      <c r="B8253" s="28">
        <f t="shared" si="606"/>
        <v>8251</v>
      </c>
      <c r="C8253" s="29" t="str">
        <f t="shared" si="603"/>
        <v/>
      </c>
      <c r="F8253" s="21"/>
      <c r="I8253" s="32" t="str">
        <f t="shared" si="604"/>
        <v/>
      </c>
      <c r="J8253" s="33" t="str">
        <f t="shared" si="605"/>
        <v/>
      </c>
    </row>
    <row r="8254" spans="2:10" x14ac:dyDescent="0.25">
      <c r="B8254" s="28">
        <f>B8253+1</f>
        <v>8252</v>
      </c>
      <c r="C8254" s="29" t="str">
        <f t="shared" si="603"/>
        <v/>
      </c>
      <c r="F8254" s="21"/>
      <c r="I8254" s="32" t="str">
        <f t="shared" si="604"/>
        <v/>
      </c>
      <c r="J8254" s="33" t="str">
        <f t="shared" si="605"/>
        <v/>
      </c>
    </row>
    <row r="8255" spans="2:10" x14ac:dyDescent="0.25">
      <c r="B8255" s="28">
        <f t="shared" ref="B8255:B8318" si="607">B8254+1</f>
        <v>8253</v>
      </c>
      <c r="C8255" s="29" t="str">
        <f t="shared" si="603"/>
        <v/>
      </c>
      <c r="F8255" s="21"/>
      <c r="I8255" s="32" t="str">
        <f t="shared" si="604"/>
        <v/>
      </c>
      <c r="J8255" s="33" t="str">
        <f t="shared" si="605"/>
        <v/>
      </c>
    </row>
    <row r="8256" spans="2:10" x14ac:dyDescent="0.25">
      <c r="B8256" s="28">
        <f t="shared" si="607"/>
        <v>8254</v>
      </c>
      <c r="C8256" s="29" t="str">
        <f t="shared" si="603"/>
        <v/>
      </c>
      <c r="F8256" s="21"/>
      <c r="I8256" s="32" t="str">
        <f t="shared" si="604"/>
        <v/>
      </c>
      <c r="J8256" s="33" t="str">
        <f t="shared" si="605"/>
        <v/>
      </c>
    </row>
    <row r="8257" spans="2:10" x14ac:dyDescent="0.25">
      <c r="B8257" s="28">
        <f t="shared" si="607"/>
        <v>8255</v>
      </c>
      <c r="C8257" s="29" t="str">
        <f t="shared" si="603"/>
        <v/>
      </c>
      <c r="F8257" s="21"/>
      <c r="I8257" s="32" t="str">
        <f t="shared" si="604"/>
        <v/>
      </c>
      <c r="J8257" s="33" t="str">
        <f t="shared" si="605"/>
        <v/>
      </c>
    </row>
    <row r="8258" spans="2:10" x14ac:dyDescent="0.25">
      <c r="B8258" s="28">
        <f t="shared" si="607"/>
        <v>8256</v>
      </c>
      <c r="C8258" s="29" t="str">
        <f t="shared" si="603"/>
        <v/>
      </c>
      <c r="F8258" s="21"/>
      <c r="I8258" s="32" t="str">
        <f t="shared" si="604"/>
        <v/>
      </c>
      <c r="J8258" s="33" t="str">
        <f t="shared" si="605"/>
        <v/>
      </c>
    </row>
    <row r="8259" spans="2:10" x14ac:dyDescent="0.25">
      <c r="B8259" s="28">
        <f t="shared" si="607"/>
        <v>8257</v>
      </c>
      <c r="C8259" s="29" t="str">
        <f t="shared" ref="C8259:C8322" si="608">IF(D8259="","",VLOOKUP(D8259,tb_modul_utama,2,0))</f>
        <v/>
      </c>
      <c r="F8259" s="21"/>
      <c r="I8259" s="32" t="str">
        <f t="shared" ref="I8259:I8322" si="609">IF(H8259="","",VLOOKUP(WEEKDAY(H8259),var_nama_hari,2,0))</f>
        <v/>
      </c>
      <c r="J8259" s="33" t="str">
        <f t="shared" ref="J8259:J8322" si="610">IF(H8259="",IF(E8259="","",0),1)</f>
        <v/>
      </c>
    </row>
    <row r="8260" spans="2:10" x14ac:dyDescent="0.25">
      <c r="B8260" s="28">
        <f t="shared" si="607"/>
        <v>8258</v>
      </c>
      <c r="C8260" s="29" t="str">
        <f t="shared" si="608"/>
        <v/>
      </c>
      <c r="F8260" s="21"/>
      <c r="I8260" s="32" t="str">
        <f t="shared" si="609"/>
        <v/>
      </c>
      <c r="J8260" s="33" t="str">
        <f t="shared" si="610"/>
        <v/>
      </c>
    </row>
    <row r="8261" spans="2:10" x14ac:dyDescent="0.25">
      <c r="B8261" s="28">
        <f t="shared" si="607"/>
        <v>8259</v>
      </c>
      <c r="C8261" s="29" t="str">
        <f t="shared" si="608"/>
        <v/>
      </c>
      <c r="F8261" s="21"/>
      <c r="I8261" s="32" t="str">
        <f t="shared" si="609"/>
        <v/>
      </c>
      <c r="J8261" s="33" t="str">
        <f t="shared" si="610"/>
        <v/>
      </c>
    </row>
    <row r="8262" spans="2:10" x14ac:dyDescent="0.25">
      <c r="B8262" s="28">
        <f t="shared" si="607"/>
        <v>8260</v>
      </c>
      <c r="C8262" s="29" t="str">
        <f t="shared" si="608"/>
        <v/>
      </c>
      <c r="F8262" s="21"/>
      <c r="I8262" s="32" t="str">
        <f t="shared" si="609"/>
        <v/>
      </c>
      <c r="J8262" s="33" t="str">
        <f t="shared" si="610"/>
        <v/>
      </c>
    </row>
    <row r="8263" spans="2:10" x14ac:dyDescent="0.25">
      <c r="B8263" s="28">
        <f t="shared" si="607"/>
        <v>8261</v>
      </c>
      <c r="C8263" s="29" t="str">
        <f t="shared" si="608"/>
        <v/>
      </c>
      <c r="F8263" s="21"/>
      <c r="I8263" s="32" t="str">
        <f t="shared" si="609"/>
        <v/>
      </c>
      <c r="J8263" s="33" t="str">
        <f t="shared" si="610"/>
        <v/>
      </c>
    </row>
    <row r="8264" spans="2:10" x14ac:dyDescent="0.25">
      <c r="B8264" s="28">
        <f>B8263+1</f>
        <v>8262</v>
      </c>
      <c r="C8264" s="29" t="str">
        <f t="shared" si="608"/>
        <v/>
      </c>
      <c r="F8264" s="21"/>
      <c r="I8264" s="32" t="str">
        <f t="shared" si="609"/>
        <v/>
      </c>
      <c r="J8264" s="33" t="str">
        <f t="shared" si="610"/>
        <v/>
      </c>
    </row>
    <row r="8265" spans="2:10" x14ac:dyDescent="0.25">
      <c r="B8265" s="28">
        <f t="shared" si="607"/>
        <v>8263</v>
      </c>
      <c r="C8265" s="29" t="str">
        <f t="shared" si="608"/>
        <v/>
      </c>
      <c r="F8265" s="21"/>
      <c r="I8265" s="32" t="str">
        <f t="shared" si="609"/>
        <v/>
      </c>
      <c r="J8265" s="33" t="str">
        <f t="shared" si="610"/>
        <v/>
      </c>
    </row>
    <row r="8266" spans="2:10" x14ac:dyDescent="0.25">
      <c r="B8266" s="28">
        <f t="shared" si="607"/>
        <v>8264</v>
      </c>
      <c r="C8266" s="29" t="str">
        <f t="shared" si="608"/>
        <v/>
      </c>
      <c r="F8266" s="21"/>
      <c r="I8266" s="32" t="str">
        <f t="shared" si="609"/>
        <v/>
      </c>
      <c r="J8266" s="33" t="str">
        <f t="shared" si="610"/>
        <v/>
      </c>
    </row>
    <row r="8267" spans="2:10" x14ac:dyDescent="0.25">
      <c r="B8267" s="28">
        <f t="shared" si="607"/>
        <v>8265</v>
      </c>
      <c r="C8267" s="29" t="str">
        <f t="shared" si="608"/>
        <v/>
      </c>
      <c r="F8267" s="21"/>
      <c r="I8267" s="32" t="str">
        <f t="shared" si="609"/>
        <v/>
      </c>
      <c r="J8267" s="33" t="str">
        <f t="shared" si="610"/>
        <v/>
      </c>
    </row>
    <row r="8268" spans="2:10" x14ac:dyDescent="0.25">
      <c r="B8268" s="28">
        <f t="shared" si="607"/>
        <v>8266</v>
      </c>
      <c r="C8268" s="29" t="str">
        <f t="shared" si="608"/>
        <v/>
      </c>
      <c r="F8268" s="21"/>
      <c r="I8268" s="32" t="str">
        <f t="shared" si="609"/>
        <v/>
      </c>
      <c r="J8268" s="33" t="str">
        <f t="shared" si="610"/>
        <v/>
      </c>
    </row>
    <row r="8269" spans="2:10" x14ac:dyDescent="0.25">
      <c r="B8269" s="28">
        <f t="shared" si="607"/>
        <v>8267</v>
      </c>
      <c r="C8269" s="29" t="str">
        <f t="shared" si="608"/>
        <v/>
      </c>
      <c r="F8269" s="21"/>
      <c r="I8269" s="32" t="str">
        <f t="shared" si="609"/>
        <v/>
      </c>
      <c r="J8269" s="33" t="str">
        <f t="shared" si="610"/>
        <v/>
      </c>
    </row>
    <row r="8270" spans="2:10" x14ac:dyDescent="0.25">
      <c r="B8270" s="28">
        <f t="shared" si="607"/>
        <v>8268</v>
      </c>
      <c r="C8270" s="29" t="str">
        <f t="shared" si="608"/>
        <v/>
      </c>
      <c r="F8270" s="21"/>
      <c r="I8270" s="32" t="str">
        <f t="shared" si="609"/>
        <v/>
      </c>
      <c r="J8270" s="33" t="str">
        <f t="shared" si="610"/>
        <v/>
      </c>
    </row>
    <row r="8271" spans="2:10" x14ac:dyDescent="0.25">
      <c r="B8271" s="28">
        <f t="shared" si="607"/>
        <v>8269</v>
      </c>
      <c r="C8271" s="29" t="str">
        <f t="shared" si="608"/>
        <v/>
      </c>
      <c r="F8271" s="21"/>
      <c r="I8271" s="32" t="str">
        <f t="shared" si="609"/>
        <v/>
      </c>
      <c r="J8271" s="33" t="str">
        <f t="shared" si="610"/>
        <v/>
      </c>
    </row>
    <row r="8272" spans="2:10" x14ac:dyDescent="0.25">
      <c r="B8272" s="28">
        <f t="shared" si="607"/>
        <v>8270</v>
      </c>
      <c r="C8272" s="29" t="str">
        <f t="shared" si="608"/>
        <v/>
      </c>
      <c r="F8272" s="21"/>
      <c r="I8272" s="32" t="str">
        <f t="shared" si="609"/>
        <v/>
      </c>
      <c r="J8272" s="33" t="str">
        <f t="shared" si="610"/>
        <v/>
      </c>
    </row>
    <row r="8273" spans="2:10" x14ac:dyDescent="0.25">
      <c r="B8273" s="28">
        <f t="shared" si="607"/>
        <v>8271</v>
      </c>
      <c r="C8273" s="29" t="str">
        <f t="shared" si="608"/>
        <v/>
      </c>
      <c r="F8273" s="21"/>
      <c r="I8273" s="32" t="str">
        <f t="shared" si="609"/>
        <v/>
      </c>
      <c r="J8273" s="33" t="str">
        <f t="shared" si="610"/>
        <v/>
      </c>
    </row>
    <row r="8274" spans="2:10" x14ac:dyDescent="0.25">
      <c r="B8274" s="28">
        <f>B8273+1</f>
        <v>8272</v>
      </c>
      <c r="C8274" s="29" t="str">
        <f t="shared" si="608"/>
        <v/>
      </c>
      <c r="F8274" s="21"/>
      <c r="I8274" s="32" t="str">
        <f t="shared" si="609"/>
        <v/>
      </c>
      <c r="J8274" s="33" t="str">
        <f t="shared" si="610"/>
        <v/>
      </c>
    </row>
    <row r="8275" spans="2:10" x14ac:dyDescent="0.25">
      <c r="B8275" s="28">
        <f t="shared" si="607"/>
        <v>8273</v>
      </c>
      <c r="C8275" s="29" t="str">
        <f t="shared" si="608"/>
        <v/>
      </c>
      <c r="F8275" s="21"/>
      <c r="I8275" s="32" t="str">
        <f t="shared" si="609"/>
        <v/>
      </c>
      <c r="J8275" s="33" t="str">
        <f t="shared" si="610"/>
        <v/>
      </c>
    </row>
    <row r="8276" spans="2:10" x14ac:dyDescent="0.25">
      <c r="B8276" s="28">
        <f t="shared" si="607"/>
        <v>8274</v>
      </c>
      <c r="C8276" s="29" t="str">
        <f t="shared" si="608"/>
        <v/>
      </c>
      <c r="F8276" s="21"/>
      <c r="I8276" s="32" t="str">
        <f t="shared" si="609"/>
        <v/>
      </c>
      <c r="J8276" s="33" t="str">
        <f t="shared" si="610"/>
        <v/>
      </c>
    </row>
    <row r="8277" spans="2:10" x14ac:dyDescent="0.25">
      <c r="B8277" s="28">
        <f t="shared" si="607"/>
        <v>8275</v>
      </c>
      <c r="C8277" s="29" t="str">
        <f t="shared" si="608"/>
        <v/>
      </c>
      <c r="F8277" s="21"/>
      <c r="I8277" s="32" t="str">
        <f t="shared" si="609"/>
        <v/>
      </c>
      <c r="J8277" s="33" t="str">
        <f t="shared" si="610"/>
        <v/>
      </c>
    </row>
    <row r="8278" spans="2:10" x14ac:dyDescent="0.25">
      <c r="B8278" s="28">
        <f t="shared" si="607"/>
        <v>8276</v>
      </c>
      <c r="C8278" s="29" t="str">
        <f t="shared" si="608"/>
        <v/>
      </c>
      <c r="F8278" s="21"/>
      <c r="I8278" s="32" t="str">
        <f t="shared" si="609"/>
        <v/>
      </c>
      <c r="J8278" s="33" t="str">
        <f t="shared" si="610"/>
        <v/>
      </c>
    </row>
    <row r="8279" spans="2:10" x14ac:dyDescent="0.25">
      <c r="B8279" s="28">
        <f t="shared" si="607"/>
        <v>8277</v>
      </c>
      <c r="C8279" s="29" t="str">
        <f t="shared" si="608"/>
        <v/>
      </c>
      <c r="F8279" s="21"/>
      <c r="I8279" s="32" t="str">
        <f t="shared" si="609"/>
        <v/>
      </c>
      <c r="J8279" s="33" t="str">
        <f t="shared" si="610"/>
        <v/>
      </c>
    </row>
    <row r="8280" spans="2:10" x14ac:dyDescent="0.25">
      <c r="B8280" s="28">
        <f t="shared" si="607"/>
        <v>8278</v>
      </c>
      <c r="C8280" s="29" t="str">
        <f t="shared" si="608"/>
        <v/>
      </c>
      <c r="F8280" s="21"/>
      <c r="I8280" s="32" t="str">
        <f t="shared" si="609"/>
        <v/>
      </c>
      <c r="J8280" s="33" t="str">
        <f t="shared" si="610"/>
        <v/>
      </c>
    </row>
    <row r="8281" spans="2:10" x14ac:dyDescent="0.25">
      <c r="B8281" s="28">
        <f t="shared" si="607"/>
        <v>8279</v>
      </c>
      <c r="C8281" s="29" t="str">
        <f t="shared" si="608"/>
        <v/>
      </c>
      <c r="F8281" s="21"/>
      <c r="I8281" s="32" t="str">
        <f t="shared" si="609"/>
        <v/>
      </c>
      <c r="J8281" s="33" t="str">
        <f t="shared" si="610"/>
        <v/>
      </c>
    </row>
    <row r="8282" spans="2:10" x14ac:dyDescent="0.25">
      <c r="B8282" s="28">
        <f t="shared" si="607"/>
        <v>8280</v>
      </c>
      <c r="C8282" s="29" t="str">
        <f t="shared" si="608"/>
        <v/>
      </c>
      <c r="F8282" s="21"/>
      <c r="I8282" s="32" t="str">
        <f t="shared" si="609"/>
        <v/>
      </c>
      <c r="J8282" s="33" t="str">
        <f t="shared" si="610"/>
        <v/>
      </c>
    </row>
    <row r="8283" spans="2:10" x14ac:dyDescent="0.25">
      <c r="B8283" s="28">
        <f t="shared" si="607"/>
        <v>8281</v>
      </c>
      <c r="C8283" s="29" t="str">
        <f t="shared" si="608"/>
        <v/>
      </c>
      <c r="F8283" s="21"/>
      <c r="I8283" s="32" t="str">
        <f t="shared" si="609"/>
        <v/>
      </c>
      <c r="J8283" s="33" t="str">
        <f t="shared" si="610"/>
        <v/>
      </c>
    </row>
    <row r="8284" spans="2:10" x14ac:dyDescent="0.25">
      <c r="B8284" s="28">
        <f>B8283+1</f>
        <v>8282</v>
      </c>
      <c r="C8284" s="29" t="str">
        <f t="shared" si="608"/>
        <v/>
      </c>
      <c r="F8284" s="21"/>
      <c r="I8284" s="32" t="str">
        <f t="shared" si="609"/>
        <v/>
      </c>
      <c r="J8284" s="33" t="str">
        <f t="shared" si="610"/>
        <v/>
      </c>
    </row>
    <row r="8285" spans="2:10" x14ac:dyDescent="0.25">
      <c r="B8285" s="28">
        <f t="shared" si="607"/>
        <v>8283</v>
      </c>
      <c r="C8285" s="29" t="str">
        <f t="shared" si="608"/>
        <v/>
      </c>
      <c r="F8285" s="21"/>
      <c r="I8285" s="32" t="str">
        <f t="shared" si="609"/>
        <v/>
      </c>
      <c r="J8285" s="33" t="str">
        <f t="shared" si="610"/>
        <v/>
      </c>
    </row>
    <row r="8286" spans="2:10" x14ac:dyDescent="0.25">
      <c r="B8286" s="28">
        <f t="shared" si="607"/>
        <v>8284</v>
      </c>
      <c r="C8286" s="29" t="str">
        <f t="shared" si="608"/>
        <v/>
      </c>
      <c r="F8286" s="21"/>
      <c r="I8286" s="32" t="str">
        <f t="shared" si="609"/>
        <v/>
      </c>
      <c r="J8286" s="33" t="str">
        <f t="shared" si="610"/>
        <v/>
      </c>
    </row>
    <row r="8287" spans="2:10" x14ac:dyDescent="0.25">
      <c r="B8287" s="28">
        <f t="shared" si="607"/>
        <v>8285</v>
      </c>
      <c r="C8287" s="29" t="str">
        <f t="shared" si="608"/>
        <v/>
      </c>
      <c r="F8287" s="21"/>
      <c r="I8287" s="32" t="str">
        <f t="shared" si="609"/>
        <v/>
      </c>
      <c r="J8287" s="33" t="str">
        <f t="shared" si="610"/>
        <v/>
      </c>
    </row>
    <row r="8288" spans="2:10" x14ac:dyDescent="0.25">
      <c r="B8288" s="28">
        <f t="shared" si="607"/>
        <v>8286</v>
      </c>
      <c r="C8288" s="29" t="str">
        <f t="shared" si="608"/>
        <v/>
      </c>
      <c r="F8288" s="21"/>
      <c r="I8288" s="32" t="str">
        <f t="shared" si="609"/>
        <v/>
      </c>
      <c r="J8288" s="33" t="str">
        <f t="shared" si="610"/>
        <v/>
      </c>
    </row>
    <row r="8289" spans="2:10" x14ac:dyDescent="0.25">
      <c r="B8289" s="28">
        <f t="shared" si="607"/>
        <v>8287</v>
      </c>
      <c r="C8289" s="29" t="str">
        <f t="shared" si="608"/>
        <v/>
      </c>
      <c r="F8289" s="21"/>
      <c r="I8289" s="32" t="str">
        <f t="shared" si="609"/>
        <v/>
      </c>
      <c r="J8289" s="33" t="str">
        <f t="shared" si="610"/>
        <v/>
      </c>
    </row>
    <row r="8290" spans="2:10" x14ac:dyDescent="0.25">
      <c r="B8290" s="28">
        <f t="shared" si="607"/>
        <v>8288</v>
      </c>
      <c r="C8290" s="29" t="str">
        <f t="shared" si="608"/>
        <v/>
      </c>
      <c r="F8290" s="21"/>
      <c r="I8290" s="32" t="str">
        <f t="shared" si="609"/>
        <v/>
      </c>
      <c r="J8290" s="33" t="str">
        <f t="shared" si="610"/>
        <v/>
      </c>
    </row>
    <row r="8291" spans="2:10" x14ac:dyDescent="0.25">
      <c r="B8291" s="28">
        <f t="shared" si="607"/>
        <v>8289</v>
      </c>
      <c r="C8291" s="29" t="str">
        <f t="shared" si="608"/>
        <v/>
      </c>
      <c r="F8291" s="21"/>
      <c r="I8291" s="32" t="str">
        <f t="shared" si="609"/>
        <v/>
      </c>
      <c r="J8291" s="33" t="str">
        <f t="shared" si="610"/>
        <v/>
      </c>
    </row>
    <row r="8292" spans="2:10" x14ac:dyDescent="0.25">
      <c r="B8292" s="28">
        <f t="shared" si="607"/>
        <v>8290</v>
      </c>
      <c r="C8292" s="29" t="str">
        <f t="shared" si="608"/>
        <v/>
      </c>
      <c r="F8292" s="21"/>
      <c r="I8292" s="32" t="str">
        <f t="shared" si="609"/>
        <v/>
      </c>
      <c r="J8292" s="33" t="str">
        <f t="shared" si="610"/>
        <v/>
      </c>
    </row>
    <row r="8293" spans="2:10" x14ac:dyDescent="0.25">
      <c r="B8293" s="28">
        <f t="shared" si="607"/>
        <v>8291</v>
      </c>
      <c r="C8293" s="29" t="str">
        <f t="shared" si="608"/>
        <v/>
      </c>
      <c r="F8293" s="21"/>
      <c r="I8293" s="32" t="str">
        <f t="shared" si="609"/>
        <v/>
      </c>
      <c r="J8293" s="33" t="str">
        <f t="shared" si="610"/>
        <v/>
      </c>
    </row>
    <row r="8294" spans="2:10" x14ac:dyDescent="0.25">
      <c r="B8294" s="28">
        <f>B8293+1</f>
        <v>8292</v>
      </c>
      <c r="C8294" s="29" t="str">
        <f t="shared" si="608"/>
        <v/>
      </c>
      <c r="F8294" s="21"/>
      <c r="I8294" s="32" t="str">
        <f t="shared" si="609"/>
        <v/>
      </c>
      <c r="J8294" s="33" t="str">
        <f t="shared" si="610"/>
        <v/>
      </c>
    </row>
    <row r="8295" spans="2:10" x14ac:dyDescent="0.25">
      <c r="B8295" s="28">
        <f t="shared" si="607"/>
        <v>8293</v>
      </c>
      <c r="C8295" s="29" t="str">
        <f t="shared" si="608"/>
        <v/>
      </c>
      <c r="F8295" s="21"/>
      <c r="I8295" s="32" t="str">
        <f t="shared" si="609"/>
        <v/>
      </c>
      <c r="J8295" s="33" t="str">
        <f t="shared" si="610"/>
        <v/>
      </c>
    </row>
    <row r="8296" spans="2:10" x14ac:dyDescent="0.25">
      <c r="B8296" s="28">
        <f t="shared" si="607"/>
        <v>8294</v>
      </c>
      <c r="C8296" s="29" t="str">
        <f t="shared" si="608"/>
        <v/>
      </c>
      <c r="F8296" s="21"/>
      <c r="I8296" s="32" t="str">
        <f t="shared" si="609"/>
        <v/>
      </c>
      <c r="J8296" s="33" t="str">
        <f t="shared" si="610"/>
        <v/>
      </c>
    </row>
    <row r="8297" spans="2:10" x14ac:dyDescent="0.25">
      <c r="B8297" s="28">
        <f t="shared" si="607"/>
        <v>8295</v>
      </c>
      <c r="C8297" s="29" t="str">
        <f t="shared" si="608"/>
        <v/>
      </c>
      <c r="F8297" s="21"/>
      <c r="I8297" s="32" t="str">
        <f t="shared" si="609"/>
        <v/>
      </c>
      <c r="J8297" s="33" t="str">
        <f t="shared" si="610"/>
        <v/>
      </c>
    </row>
    <row r="8298" spans="2:10" x14ac:dyDescent="0.25">
      <c r="B8298" s="28">
        <f t="shared" si="607"/>
        <v>8296</v>
      </c>
      <c r="C8298" s="29" t="str">
        <f t="shared" si="608"/>
        <v/>
      </c>
      <c r="F8298" s="21"/>
      <c r="I8298" s="32" t="str">
        <f t="shared" si="609"/>
        <v/>
      </c>
      <c r="J8298" s="33" t="str">
        <f t="shared" si="610"/>
        <v/>
      </c>
    </row>
    <row r="8299" spans="2:10" x14ac:dyDescent="0.25">
      <c r="B8299" s="28">
        <f t="shared" si="607"/>
        <v>8297</v>
      </c>
      <c r="C8299" s="29" t="str">
        <f t="shared" si="608"/>
        <v/>
      </c>
      <c r="F8299" s="21"/>
      <c r="I8299" s="32" t="str">
        <f t="shared" si="609"/>
        <v/>
      </c>
      <c r="J8299" s="33" t="str">
        <f t="shared" si="610"/>
        <v/>
      </c>
    </row>
    <row r="8300" spans="2:10" x14ac:dyDescent="0.25">
      <c r="B8300" s="28">
        <f t="shared" si="607"/>
        <v>8298</v>
      </c>
      <c r="C8300" s="29" t="str">
        <f t="shared" si="608"/>
        <v/>
      </c>
      <c r="F8300" s="21"/>
      <c r="I8300" s="32" t="str">
        <f t="shared" si="609"/>
        <v/>
      </c>
      <c r="J8300" s="33" t="str">
        <f t="shared" si="610"/>
        <v/>
      </c>
    </row>
    <row r="8301" spans="2:10" x14ac:dyDescent="0.25">
      <c r="B8301" s="28">
        <f t="shared" si="607"/>
        <v>8299</v>
      </c>
      <c r="C8301" s="29" t="str">
        <f t="shared" si="608"/>
        <v/>
      </c>
      <c r="F8301" s="21"/>
      <c r="I8301" s="32" t="str">
        <f t="shared" si="609"/>
        <v/>
      </c>
      <c r="J8301" s="33" t="str">
        <f t="shared" si="610"/>
        <v/>
      </c>
    </row>
    <row r="8302" spans="2:10" x14ac:dyDescent="0.25">
      <c r="B8302" s="28">
        <f t="shared" si="607"/>
        <v>8300</v>
      </c>
      <c r="C8302" s="29" t="str">
        <f t="shared" si="608"/>
        <v/>
      </c>
      <c r="F8302" s="21"/>
      <c r="I8302" s="32" t="str">
        <f t="shared" si="609"/>
        <v/>
      </c>
      <c r="J8302" s="33" t="str">
        <f t="shared" si="610"/>
        <v/>
      </c>
    </row>
    <row r="8303" spans="2:10" x14ac:dyDescent="0.25">
      <c r="B8303" s="28">
        <f t="shared" si="607"/>
        <v>8301</v>
      </c>
      <c r="C8303" s="29" t="str">
        <f t="shared" si="608"/>
        <v/>
      </c>
      <c r="F8303" s="21"/>
      <c r="I8303" s="32" t="str">
        <f t="shared" si="609"/>
        <v/>
      </c>
      <c r="J8303" s="33" t="str">
        <f t="shared" si="610"/>
        <v/>
      </c>
    </row>
    <row r="8304" spans="2:10" x14ac:dyDescent="0.25">
      <c r="B8304" s="28">
        <f>B8303+1</f>
        <v>8302</v>
      </c>
      <c r="C8304" s="29" t="str">
        <f t="shared" si="608"/>
        <v/>
      </c>
      <c r="F8304" s="21"/>
      <c r="I8304" s="32" t="str">
        <f t="shared" si="609"/>
        <v/>
      </c>
      <c r="J8304" s="33" t="str">
        <f t="shared" si="610"/>
        <v/>
      </c>
    </row>
    <row r="8305" spans="2:10" x14ac:dyDescent="0.25">
      <c r="B8305" s="28">
        <f t="shared" si="607"/>
        <v>8303</v>
      </c>
      <c r="C8305" s="29" t="str">
        <f t="shared" si="608"/>
        <v/>
      </c>
      <c r="F8305" s="21"/>
      <c r="I8305" s="32" t="str">
        <f t="shared" si="609"/>
        <v/>
      </c>
      <c r="J8305" s="33" t="str">
        <f t="shared" si="610"/>
        <v/>
      </c>
    </row>
    <row r="8306" spans="2:10" x14ac:dyDescent="0.25">
      <c r="B8306" s="28">
        <f t="shared" si="607"/>
        <v>8304</v>
      </c>
      <c r="C8306" s="29" t="str">
        <f t="shared" si="608"/>
        <v/>
      </c>
      <c r="F8306" s="21"/>
      <c r="I8306" s="32" t="str">
        <f t="shared" si="609"/>
        <v/>
      </c>
      <c r="J8306" s="33" t="str">
        <f t="shared" si="610"/>
        <v/>
      </c>
    </row>
    <row r="8307" spans="2:10" x14ac:dyDescent="0.25">
      <c r="B8307" s="28">
        <f t="shared" si="607"/>
        <v>8305</v>
      </c>
      <c r="C8307" s="29" t="str">
        <f t="shared" si="608"/>
        <v/>
      </c>
      <c r="F8307" s="21"/>
      <c r="I8307" s="32" t="str">
        <f t="shared" si="609"/>
        <v/>
      </c>
      <c r="J8307" s="33" t="str">
        <f t="shared" si="610"/>
        <v/>
      </c>
    </row>
    <row r="8308" spans="2:10" x14ac:dyDescent="0.25">
      <c r="B8308" s="28">
        <f t="shared" si="607"/>
        <v>8306</v>
      </c>
      <c r="C8308" s="29" t="str">
        <f t="shared" si="608"/>
        <v/>
      </c>
      <c r="F8308" s="21"/>
      <c r="I8308" s="32" t="str">
        <f t="shared" si="609"/>
        <v/>
      </c>
      <c r="J8308" s="33" t="str">
        <f t="shared" si="610"/>
        <v/>
      </c>
    </row>
    <row r="8309" spans="2:10" x14ac:dyDescent="0.25">
      <c r="B8309" s="28">
        <f t="shared" si="607"/>
        <v>8307</v>
      </c>
      <c r="C8309" s="29" t="str">
        <f t="shared" si="608"/>
        <v/>
      </c>
      <c r="F8309" s="21"/>
      <c r="I8309" s="32" t="str">
        <f t="shared" si="609"/>
        <v/>
      </c>
      <c r="J8309" s="33" t="str">
        <f t="shared" si="610"/>
        <v/>
      </c>
    </row>
    <row r="8310" spans="2:10" x14ac:dyDescent="0.25">
      <c r="B8310" s="28">
        <f t="shared" si="607"/>
        <v>8308</v>
      </c>
      <c r="C8310" s="29" t="str">
        <f t="shared" si="608"/>
        <v/>
      </c>
      <c r="F8310" s="21"/>
      <c r="I8310" s="32" t="str">
        <f t="shared" si="609"/>
        <v/>
      </c>
      <c r="J8310" s="33" t="str">
        <f t="shared" si="610"/>
        <v/>
      </c>
    </row>
    <row r="8311" spans="2:10" x14ac:dyDescent="0.25">
      <c r="B8311" s="28">
        <f t="shared" si="607"/>
        <v>8309</v>
      </c>
      <c r="C8311" s="29" t="str">
        <f t="shared" si="608"/>
        <v/>
      </c>
      <c r="F8311" s="21"/>
      <c r="I8311" s="32" t="str">
        <f t="shared" si="609"/>
        <v/>
      </c>
      <c r="J8311" s="33" t="str">
        <f t="shared" si="610"/>
        <v/>
      </c>
    </row>
    <row r="8312" spans="2:10" x14ac:dyDescent="0.25">
      <c r="B8312" s="28">
        <f t="shared" si="607"/>
        <v>8310</v>
      </c>
      <c r="C8312" s="29" t="str">
        <f t="shared" si="608"/>
        <v/>
      </c>
      <c r="F8312" s="21"/>
      <c r="I8312" s="32" t="str">
        <f t="shared" si="609"/>
        <v/>
      </c>
      <c r="J8312" s="33" t="str">
        <f t="shared" si="610"/>
        <v/>
      </c>
    </row>
    <row r="8313" spans="2:10" x14ac:dyDescent="0.25">
      <c r="B8313" s="28">
        <f t="shared" si="607"/>
        <v>8311</v>
      </c>
      <c r="C8313" s="29" t="str">
        <f t="shared" si="608"/>
        <v/>
      </c>
      <c r="F8313" s="21"/>
      <c r="I8313" s="32" t="str">
        <f t="shared" si="609"/>
        <v/>
      </c>
      <c r="J8313" s="33" t="str">
        <f t="shared" si="610"/>
        <v/>
      </c>
    </row>
    <row r="8314" spans="2:10" x14ac:dyDescent="0.25">
      <c r="B8314" s="28">
        <f>B8313+1</f>
        <v>8312</v>
      </c>
      <c r="C8314" s="29" t="str">
        <f t="shared" si="608"/>
        <v/>
      </c>
      <c r="F8314" s="21"/>
      <c r="I8314" s="32" t="str">
        <f t="shared" si="609"/>
        <v/>
      </c>
      <c r="J8314" s="33" t="str">
        <f t="shared" si="610"/>
        <v/>
      </c>
    </row>
    <row r="8315" spans="2:10" x14ac:dyDescent="0.25">
      <c r="B8315" s="28">
        <f t="shared" si="607"/>
        <v>8313</v>
      </c>
      <c r="C8315" s="29" t="str">
        <f t="shared" si="608"/>
        <v/>
      </c>
      <c r="F8315" s="21"/>
      <c r="I8315" s="32" t="str">
        <f t="shared" si="609"/>
        <v/>
      </c>
      <c r="J8315" s="33" t="str">
        <f t="shared" si="610"/>
        <v/>
      </c>
    </row>
    <row r="8316" spans="2:10" x14ac:dyDescent="0.25">
      <c r="B8316" s="28">
        <f t="shared" si="607"/>
        <v>8314</v>
      </c>
      <c r="C8316" s="29" t="str">
        <f t="shared" si="608"/>
        <v/>
      </c>
      <c r="F8316" s="21"/>
      <c r="I8316" s="32" t="str">
        <f t="shared" si="609"/>
        <v/>
      </c>
      <c r="J8316" s="33" t="str">
        <f t="shared" si="610"/>
        <v/>
      </c>
    </row>
    <row r="8317" spans="2:10" x14ac:dyDescent="0.25">
      <c r="B8317" s="28">
        <f t="shared" si="607"/>
        <v>8315</v>
      </c>
      <c r="C8317" s="29" t="str">
        <f t="shared" si="608"/>
        <v/>
      </c>
      <c r="F8317" s="21"/>
      <c r="I8317" s="32" t="str">
        <f t="shared" si="609"/>
        <v/>
      </c>
      <c r="J8317" s="33" t="str">
        <f t="shared" si="610"/>
        <v/>
      </c>
    </row>
    <row r="8318" spans="2:10" x14ac:dyDescent="0.25">
      <c r="B8318" s="28">
        <f t="shared" si="607"/>
        <v>8316</v>
      </c>
      <c r="C8318" s="29" t="str">
        <f t="shared" si="608"/>
        <v/>
      </c>
      <c r="F8318" s="21"/>
      <c r="I8318" s="32" t="str">
        <f t="shared" si="609"/>
        <v/>
      </c>
      <c r="J8318" s="33" t="str">
        <f t="shared" si="610"/>
        <v/>
      </c>
    </row>
    <row r="8319" spans="2:10" x14ac:dyDescent="0.25">
      <c r="B8319" s="28">
        <f t="shared" ref="B8319:B8343" si="611">B8318+1</f>
        <v>8317</v>
      </c>
      <c r="C8319" s="29" t="str">
        <f t="shared" si="608"/>
        <v/>
      </c>
      <c r="F8319" s="21"/>
      <c r="I8319" s="32" t="str">
        <f t="shared" si="609"/>
        <v/>
      </c>
      <c r="J8319" s="33" t="str">
        <f t="shared" si="610"/>
        <v/>
      </c>
    </row>
    <row r="8320" spans="2:10" x14ac:dyDescent="0.25">
      <c r="B8320" s="28">
        <f t="shared" si="611"/>
        <v>8318</v>
      </c>
      <c r="C8320" s="29" t="str">
        <f t="shared" si="608"/>
        <v/>
      </c>
      <c r="F8320" s="21"/>
      <c r="I8320" s="32" t="str">
        <f t="shared" si="609"/>
        <v/>
      </c>
      <c r="J8320" s="33" t="str">
        <f t="shared" si="610"/>
        <v/>
      </c>
    </row>
    <row r="8321" spans="2:10" x14ac:dyDescent="0.25">
      <c r="B8321" s="28">
        <f t="shared" si="611"/>
        <v>8319</v>
      </c>
      <c r="C8321" s="29" t="str">
        <f t="shared" si="608"/>
        <v/>
      </c>
      <c r="F8321" s="21"/>
      <c r="I8321" s="32" t="str">
        <f t="shared" si="609"/>
        <v/>
      </c>
      <c r="J8321" s="33" t="str">
        <f t="shared" si="610"/>
        <v/>
      </c>
    </row>
    <row r="8322" spans="2:10" x14ac:dyDescent="0.25">
      <c r="B8322" s="28">
        <f t="shared" si="611"/>
        <v>8320</v>
      </c>
      <c r="C8322" s="29" t="str">
        <f t="shared" si="608"/>
        <v/>
      </c>
      <c r="F8322" s="21"/>
      <c r="I8322" s="32" t="str">
        <f t="shared" si="609"/>
        <v/>
      </c>
      <c r="J8322" s="33" t="str">
        <f t="shared" si="610"/>
        <v/>
      </c>
    </row>
    <row r="8323" spans="2:10" x14ac:dyDescent="0.25">
      <c r="B8323" s="28">
        <f t="shared" si="611"/>
        <v>8321</v>
      </c>
      <c r="C8323" s="29" t="str">
        <f t="shared" ref="C8323:C8386" si="612">IF(D8323="","",VLOOKUP(D8323,tb_modul_utama,2,0))</f>
        <v/>
      </c>
      <c r="F8323" s="21"/>
      <c r="I8323" s="32" t="str">
        <f t="shared" ref="I8323:I8386" si="613">IF(H8323="","",VLOOKUP(WEEKDAY(H8323),var_nama_hari,2,0))</f>
        <v/>
      </c>
      <c r="J8323" s="33" t="str">
        <f t="shared" ref="J8323:J8386" si="614">IF(H8323="",IF(E8323="","",0),1)</f>
        <v/>
      </c>
    </row>
    <row r="8324" spans="2:10" x14ac:dyDescent="0.25">
      <c r="B8324" s="28">
        <f>B8323+1</f>
        <v>8322</v>
      </c>
      <c r="C8324" s="29" t="str">
        <f t="shared" si="612"/>
        <v/>
      </c>
      <c r="F8324" s="21"/>
      <c r="I8324" s="32" t="str">
        <f t="shared" si="613"/>
        <v/>
      </c>
      <c r="J8324" s="33" t="str">
        <f t="shared" si="614"/>
        <v/>
      </c>
    </row>
    <row r="8325" spans="2:10" x14ac:dyDescent="0.25">
      <c r="B8325" s="28">
        <f t="shared" si="611"/>
        <v>8323</v>
      </c>
      <c r="C8325" s="29" t="str">
        <f t="shared" si="612"/>
        <v/>
      </c>
      <c r="F8325" s="21"/>
      <c r="I8325" s="32" t="str">
        <f t="shared" si="613"/>
        <v/>
      </c>
      <c r="J8325" s="33" t="str">
        <f t="shared" si="614"/>
        <v/>
      </c>
    </row>
    <row r="8326" spans="2:10" x14ac:dyDescent="0.25">
      <c r="B8326" s="28">
        <f t="shared" si="611"/>
        <v>8324</v>
      </c>
      <c r="C8326" s="29" t="str">
        <f t="shared" si="612"/>
        <v/>
      </c>
      <c r="F8326" s="21"/>
      <c r="I8326" s="32" t="str">
        <f t="shared" si="613"/>
        <v/>
      </c>
      <c r="J8326" s="33" t="str">
        <f t="shared" si="614"/>
        <v/>
      </c>
    </row>
    <row r="8327" spans="2:10" x14ac:dyDescent="0.25">
      <c r="B8327" s="28">
        <f t="shared" si="611"/>
        <v>8325</v>
      </c>
      <c r="C8327" s="29" t="str">
        <f t="shared" si="612"/>
        <v/>
      </c>
      <c r="F8327" s="21"/>
      <c r="I8327" s="32" t="str">
        <f t="shared" si="613"/>
        <v/>
      </c>
      <c r="J8327" s="33" t="str">
        <f t="shared" si="614"/>
        <v/>
      </c>
    </row>
    <row r="8328" spans="2:10" x14ac:dyDescent="0.25">
      <c r="B8328" s="28">
        <f t="shared" si="611"/>
        <v>8326</v>
      </c>
      <c r="C8328" s="29" t="str">
        <f t="shared" si="612"/>
        <v/>
      </c>
      <c r="F8328" s="21"/>
      <c r="I8328" s="32" t="str">
        <f t="shared" si="613"/>
        <v/>
      </c>
      <c r="J8328" s="33" t="str">
        <f t="shared" si="614"/>
        <v/>
      </c>
    </row>
    <row r="8329" spans="2:10" x14ac:dyDescent="0.25">
      <c r="B8329" s="28">
        <f t="shared" si="611"/>
        <v>8327</v>
      </c>
      <c r="C8329" s="29" t="str">
        <f t="shared" si="612"/>
        <v/>
      </c>
      <c r="F8329" s="21"/>
      <c r="I8329" s="32" t="str">
        <f t="shared" si="613"/>
        <v/>
      </c>
      <c r="J8329" s="33" t="str">
        <f t="shared" si="614"/>
        <v/>
      </c>
    </row>
    <row r="8330" spans="2:10" x14ac:dyDescent="0.25">
      <c r="B8330" s="28">
        <f t="shared" si="611"/>
        <v>8328</v>
      </c>
      <c r="C8330" s="29" t="str">
        <f t="shared" si="612"/>
        <v/>
      </c>
      <c r="F8330" s="21"/>
      <c r="I8330" s="32" t="str">
        <f t="shared" si="613"/>
        <v/>
      </c>
      <c r="J8330" s="33" t="str">
        <f t="shared" si="614"/>
        <v/>
      </c>
    </row>
    <row r="8331" spans="2:10" x14ac:dyDescent="0.25">
      <c r="B8331" s="28">
        <f t="shared" si="611"/>
        <v>8329</v>
      </c>
      <c r="C8331" s="29" t="str">
        <f t="shared" si="612"/>
        <v/>
      </c>
      <c r="F8331" s="21"/>
      <c r="I8331" s="32" t="str">
        <f t="shared" si="613"/>
        <v/>
      </c>
      <c r="J8331" s="33" t="str">
        <f t="shared" si="614"/>
        <v/>
      </c>
    </row>
    <row r="8332" spans="2:10" x14ac:dyDescent="0.25">
      <c r="B8332" s="28">
        <f t="shared" si="611"/>
        <v>8330</v>
      </c>
      <c r="C8332" s="29" t="str">
        <f t="shared" si="612"/>
        <v/>
      </c>
      <c r="F8332" s="21"/>
      <c r="I8332" s="32" t="str">
        <f t="shared" si="613"/>
        <v/>
      </c>
      <c r="J8332" s="33" t="str">
        <f t="shared" si="614"/>
        <v/>
      </c>
    </row>
    <row r="8333" spans="2:10" x14ac:dyDescent="0.25">
      <c r="B8333" s="28">
        <f t="shared" si="611"/>
        <v>8331</v>
      </c>
      <c r="C8333" s="29" t="str">
        <f t="shared" si="612"/>
        <v/>
      </c>
      <c r="F8333" s="21"/>
      <c r="I8333" s="32" t="str">
        <f t="shared" si="613"/>
        <v/>
      </c>
      <c r="J8333" s="33" t="str">
        <f t="shared" si="614"/>
        <v/>
      </c>
    </row>
    <row r="8334" spans="2:10" x14ac:dyDescent="0.25">
      <c r="B8334" s="28">
        <f>B8333+1</f>
        <v>8332</v>
      </c>
      <c r="C8334" s="29" t="str">
        <f t="shared" si="612"/>
        <v/>
      </c>
      <c r="F8334" s="21"/>
      <c r="I8334" s="32" t="str">
        <f t="shared" si="613"/>
        <v/>
      </c>
      <c r="J8334" s="33" t="str">
        <f t="shared" si="614"/>
        <v/>
      </c>
    </row>
    <row r="8335" spans="2:10" x14ac:dyDescent="0.25">
      <c r="B8335" s="28">
        <f t="shared" si="611"/>
        <v>8333</v>
      </c>
      <c r="C8335" s="29" t="str">
        <f t="shared" si="612"/>
        <v/>
      </c>
      <c r="F8335" s="21"/>
      <c r="I8335" s="32" t="str">
        <f t="shared" si="613"/>
        <v/>
      </c>
      <c r="J8335" s="33" t="str">
        <f t="shared" si="614"/>
        <v/>
      </c>
    </row>
    <row r="8336" spans="2:10" x14ac:dyDescent="0.25">
      <c r="B8336" s="28">
        <f t="shared" si="611"/>
        <v>8334</v>
      </c>
      <c r="C8336" s="29" t="str">
        <f t="shared" si="612"/>
        <v/>
      </c>
      <c r="F8336" s="21"/>
      <c r="I8336" s="32" t="str">
        <f t="shared" si="613"/>
        <v/>
      </c>
      <c r="J8336" s="33" t="str">
        <f t="shared" si="614"/>
        <v/>
      </c>
    </row>
    <row r="8337" spans="2:10" x14ac:dyDescent="0.25">
      <c r="B8337" s="28">
        <f t="shared" si="611"/>
        <v>8335</v>
      </c>
      <c r="C8337" s="29" t="str">
        <f t="shared" si="612"/>
        <v/>
      </c>
      <c r="F8337" s="21"/>
      <c r="I8337" s="32" t="str">
        <f t="shared" si="613"/>
        <v/>
      </c>
      <c r="J8337" s="33" t="str">
        <f t="shared" si="614"/>
        <v/>
      </c>
    </row>
    <row r="8338" spans="2:10" x14ac:dyDescent="0.25">
      <c r="B8338" s="28">
        <f t="shared" si="611"/>
        <v>8336</v>
      </c>
      <c r="C8338" s="29" t="str">
        <f t="shared" si="612"/>
        <v/>
      </c>
      <c r="F8338" s="21"/>
      <c r="I8338" s="32" t="str">
        <f t="shared" si="613"/>
        <v/>
      </c>
      <c r="J8338" s="33" t="str">
        <f t="shared" si="614"/>
        <v/>
      </c>
    </row>
    <row r="8339" spans="2:10" x14ac:dyDescent="0.25">
      <c r="B8339" s="28">
        <f t="shared" si="611"/>
        <v>8337</v>
      </c>
      <c r="C8339" s="29" t="str">
        <f t="shared" si="612"/>
        <v/>
      </c>
      <c r="F8339" s="21"/>
      <c r="I8339" s="32" t="str">
        <f t="shared" si="613"/>
        <v/>
      </c>
      <c r="J8339" s="33" t="str">
        <f t="shared" si="614"/>
        <v/>
      </c>
    </row>
    <row r="8340" spans="2:10" x14ac:dyDescent="0.25">
      <c r="B8340" s="28">
        <f t="shared" si="611"/>
        <v>8338</v>
      </c>
      <c r="C8340" s="29" t="str">
        <f t="shared" si="612"/>
        <v/>
      </c>
      <c r="F8340" s="21"/>
      <c r="I8340" s="32" t="str">
        <f t="shared" si="613"/>
        <v/>
      </c>
      <c r="J8340" s="33" t="str">
        <f t="shared" si="614"/>
        <v/>
      </c>
    </row>
    <row r="8341" spans="2:10" x14ac:dyDescent="0.25">
      <c r="B8341" s="28">
        <f t="shared" si="611"/>
        <v>8339</v>
      </c>
      <c r="C8341" s="29" t="str">
        <f t="shared" si="612"/>
        <v/>
      </c>
      <c r="F8341" s="21"/>
      <c r="I8341" s="32" t="str">
        <f t="shared" si="613"/>
        <v/>
      </c>
      <c r="J8341" s="33" t="str">
        <f t="shared" si="614"/>
        <v/>
      </c>
    </row>
    <row r="8342" spans="2:10" x14ac:dyDescent="0.25">
      <c r="B8342" s="28">
        <f t="shared" si="611"/>
        <v>8340</v>
      </c>
      <c r="C8342" s="29" t="str">
        <f t="shared" si="612"/>
        <v/>
      </c>
      <c r="F8342" s="21"/>
      <c r="I8342" s="32" t="str">
        <f t="shared" si="613"/>
        <v/>
      </c>
      <c r="J8342" s="33" t="str">
        <f t="shared" si="614"/>
        <v/>
      </c>
    </row>
    <row r="8343" spans="2:10" x14ac:dyDescent="0.25">
      <c r="B8343" s="28">
        <f t="shared" si="611"/>
        <v>8341</v>
      </c>
      <c r="C8343" s="29" t="str">
        <f t="shared" si="612"/>
        <v/>
      </c>
      <c r="F8343" s="21"/>
      <c r="I8343" s="32" t="str">
        <f t="shared" si="613"/>
        <v/>
      </c>
      <c r="J8343" s="33" t="str">
        <f t="shared" si="614"/>
        <v/>
      </c>
    </row>
    <row r="8344" spans="2:10" x14ac:dyDescent="0.25">
      <c r="B8344" s="28">
        <f>B8343+1</f>
        <v>8342</v>
      </c>
      <c r="C8344" s="29" t="str">
        <f t="shared" si="612"/>
        <v/>
      </c>
      <c r="F8344" s="21"/>
      <c r="I8344" s="32" t="str">
        <f t="shared" si="613"/>
        <v/>
      </c>
      <c r="J8344" s="33" t="str">
        <f t="shared" si="614"/>
        <v/>
      </c>
    </row>
    <row r="8345" spans="2:10" x14ac:dyDescent="0.25">
      <c r="B8345" s="28">
        <f t="shared" ref="B8345:B8373" si="615">B8344+1</f>
        <v>8343</v>
      </c>
      <c r="C8345" s="29" t="str">
        <f t="shared" si="612"/>
        <v/>
      </c>
      <c r="F8345" s="21"/>
      <c r="I8345" s="32" t="str">
        <f t="shared" si="613"/>
        <v/>
      </c>
      <c r="J8345" s="33" t="str">
        <f t="shared" si="614"/>
        <v/>
      </c>
    </row>
    <row r="8346" spans="2:10" x14ac:dyDescent="0.25">
      <c r="B8346" s="28">
        <f t="shared" si="615"/>
        <v>8344</v>
      </c>
      <c r="C8346" s="29" t="str">
        <f t="shared" si="612"/>
        <v/>
      </c>
      <c r="F8346" s="21"/>
      <c r="I8346" s="32" t="str">
        <f t="shared" si="613"/>
        <v/>
      </c>
      <c r="J8346" s="33" t="str">
        <f t="shared" si="614"/>
        <v/>
      </c>
    </row>
    <row r="8347" spans="2:10" x14ac:dyDescent="0.25">
      <c r="B8347" s="28">
        <f t="shared" si="615"/>
        <v>8345</v>
      </c>
      <c r="C8347" s="29" t="str">
        <f t="shared" si="612"/>
        <v/>
      </c>
      <c r="F8347" s="21"/>
      <c r="I8347" s="32" t="str">
        <f t="shared" si="613"/>
        <v/>
      </c>
      <c r="J8347" s="33" t="str">
        <f t="shared" si="614"/>
        <v/>
      </c>
    </row>
    <row r="8348" spans="2:10" x14ac:dyDescent="0.25">
      <c r="B8348" s="28">
        <f t="shared" si="615"/>
        <v>8346</v>
      </c>
      <c r="C8348" s="29" t="str">
        <f t="shared" si="612"/>
        <v/>
      </c>
      <c r="F8348" s="21"/>
      <c r="I8348" s="32" t="str">
        <f t="shared" si="613"/>
        <v/>
      </c>
      <c r="J8348" s="33" t="str">
        <f t="shared" si="614"/>
        <v/>
      </c>
    </row>
    <row r="8349" spans="2:10" x14ac:dyDescent="0.25">
      <c r="B8349" s="28">
        <f t="shared" si="615"/>
        <v>8347</v>
      </c>
      <c r="C8349" s="29" t="str">
        <f t="shared" si="612"/>
        <v/>
      </c>
      <c r="F8349" s="21"/>
      <c r="I8349" s="32" t="str">
        <f t="shared" si="613"/>
        <v/>
      </c>
      <c r="J8349" s="33" t="str">
        <f t="shared" si="614"/>
        <v/>
      </c>
    </row>
    <row r="8350" spans="2:10" x14ac:dyDescent="0.25">
      <c r="B8350" s="28">
        <f t="shared" si="615"/>
        <v>8348</v>
      </c>
      <c r="C8350" s="29" t="str">
        <f t="shared" si="612"/>
        <v/>
      </c>
      <c r="F8350" s="21"/>
      <c r="I8350" s="32" t="str">
        <f t="shared" si="613"/>
        <v/>
      </c>
      <c r="J8350" s="33" t="str">
        <f t="shared" si="614"/>
        <v/>
      </c>
    </row>
    <row r="8351" spans="2:10" x14ac:dyDescent="0.25">
      <c r="B8351" s="28">
        <f t="shared" si="615"/>
        <v>8349</v>
      </c>
      <c r="C8351" s="29" t="str">
        <f t="shared" si="612"/>
        <v/>
      </c>
      <c r="F8351" s="21"/>
      <c r="I8351" s="32" t="str">
        <f t="shared" si="613"/>
        <v/>
      </c>
      <c r="J8351" s="33" t="str">
        <f t="shared" si="614"/>
        <v/>
      </c>
    </row>
    <row r="8352" spans="2:10" x14ac:dyDescent="0.25">
      <c r="B8352" s="28">
        <f t="shared" si="615"/>
        <v>8350</v>
      </c>
      <c r="C8352" s="29" t="str">
        <f t="shared" si="612"/>
        <v/>
      </c>
      <c r="F8352" s="21"/>
      <c r="I8352" s="32" t="str">
        <f t="shared" si="613"/>
        <v/>
      </c>
      <c r="J8352" s="33" t="str">
        <f t="shared" si="614"/>
        <v/>
      </c>
    </row>
    <row r="8353" spans="2:10" x14ac:dyDescent="0.25">
      <c r="B8353" s="28">
        <f t="shared" si="615"/>
        <v>8351</v>
      </c>
      <c r="C8353" s="29" t="str">
        <f t="shared" si="612"/>
        <v/>
      </c>
      <c r="F8353" s="21"/>
      <c r="I8353" s="32" t="str">
        <f t="shared" si="613"/>
        <v/>
      </c>
      <c r="J8353" s="33" t="str">
        <f t="shared" si="614"/>
        <v/>
      </c>
    </row>
    <row r="8354" spans="2:10" x14ac:dyDescent="0.25">
      <c r="B8354" s="28">
        <f>B8353+1</f>
        <v>8352</v>
      </c>
      <c r="C8354" s="29" t="str">
        <f t="shared" si="612"/>
        <v/>
      </c>
      <c r="F8354" s="21"/>
      <c r="I8354" s="32" t="str">
        <f t="shared" si="613"/>
        <v/>
      </c>
      <c r="J8354" s="33" t="str">
        <f t="shared" si="614"/>
        <v/>
      </c>
    </row>
    <row r="8355" spans="2:10" x14ac:dyDescent="0.25">
      <c r="B8355" s="28">
        <f t="shared" si="615"/>
        <v>8353</v>
      </c>
      <c r="C8355" s="29" t="str">
        <f t="shared" si="612"/>
        <v/>
      </c>
      <c r="F8355" s="21"/>
      <c r="I8355" s="32" t="str">
        <f t="shared" si="613"/>
        <v/>
      </c>
      <c r="J8355" s="33" t="str">
        <f t="shared" si="614"/>
        <v/>
      </c>
    </row>
    <row r="8356" spans="2:10" x14ac:dyDescent="0.25">
      <c r="B8356" s="28">
        <f t="shared" si="615"/>
        <v>8354</v>
      </c>
      <c r="C8356" s="29" t="str">
        <f t="shared" si="612"/>
        <v/>
      </c>
      <c r="F8356" s="21"/>
      <c r="I8356" s="32" t="str">
        <f t="shared" si="613"/>
        <v/>
      </c>
      <c r="J8356" s="33" t="str">
        <f t="shared" si="614"/>
        <v/>
      </c>
    </row>
    <row r="8357" spans="2:10" x14ac:dyDescent="0.25">
      <c r="B8357" s="28">
        <f t="shared" si="615"/>
        <v>8355</v>
      </c>
      <c r="C8357" s="29" t="str">
        <f t="shared" si="612"/>
        <v/>
      </c>
      <c r="F8357" s="21"/>
      <c r="I8357" s="32" t="str">
        <f t="shared" si="613"/>
        <v/>
      </c>
      <c r="J8357" s="33" t="str">
        <f t="shared" si="614"/>
        <v/>
      </c>
    </row>
    <row r="8358" spans="2:10" x14ac:dyDescent="0.25">
      <c r="B8358" s="28">
        <f t="shared" si="615"/>
        <v>8356</v>
      </c>
      <c r="C8358" s="29" t="str">
        <f t="shared" si="612"/>
        <v/>
      </c>
      <c r="F8358" s="21"/>
      <c r="I8358" s="32" t="str">
        <f t="shared" si="613"/>
        <v/>
      </c>
      <c r="J8358" s="33" t="str">
        <f t="shared" si="614"/>
        <v/>
      </c>
    </row>
    <row r="8359" spans="2:10" x14ac:dyDescent="0.25">
      <c r="B8359" s="28">
        <f t="shared" si="615"/>
        <v>8357</v>
      </c>
      <c r="C8359" s="29" t="str">
        <f t="shared" si="612"/>
        <v/>
      </c>
      <c r="F8359" s="21"/>
      <c r="I8359" s="32" t="str">
        <f t="shared" si="613"/>
        <v/>
      </c>
      <c r="J8359" s="33" t="str">
        <f t="shared" si="614"/>
        <v/>
      </c>
    </row>
    <row r="8360" spans="2:10" x14ac:dyDescent="0.25">
      <c r="B8360" s="28">
        <f t="shared" si="615"/>
        <v>8358</v>
      </c>
      <c r="C8360" s="29" t="str">
        <f t="shared" si="612"/>
        <v/>
      </c>
      <c r="F8360" s="21"/>
      <c r="I8360" s="32" t="str">
        <f t="shared" si="613"/>
        <v/>
      </c>
      <c r="J8360" s="33" t="str">
        <f t="shared" si="614"/>
        <v/>
      </c>
    </row>
    <row r="8361" spans="2:10" x14ac:dyDescent="0.25">
      <c r="B8361" s="28">
        <f t="shared" si="615"/>
        <v>8359</v>
      </c>
      <c r="C8361" s="29" t="str">
        <f t="shared" si="612"/>
        <v/>
      </c>
      <c r="F8361" s="21"/>
      <c r="I8361" s="32" t="str">
        <f t="shared" si="613"/>
        <v/>
      </c>
      <c r="J8361" s="33" t="str">
        <f t="shared" si="614"/>
        <v/>
      </c>
    </row>
    <row r="8362" spans="2:10" x14ac:dyDescent="0.25">
      <c r="B8362" s="28">
        <f t="shared" si="615"/>
        <v>8360</v>
      </c>
      <c r="C8362" s="29" t="str">
        <f t="shared" si="612"/>
        <v/>
      </c>
      <c r="F8362" s="21"/>
      <c r="I8362" s="32" t="str">
        <f t="shared" si="613"/>
        <v/>
      </c>
      <c r="J8362" s="33" t="str">
        <f t="shared" si="614"/>
        <v/>
      </c>
    </row>
    <row r="8363" spans="2:10" x14ac:dyDescent="0.25">
      <c r="B8363" s="28">
        <f t="shared" si="615"/>
        <v>8361</v>
      </c>
      <c r="C8363" s="29" t="str">
        <f t="shared" si="612"/>
        <v/>
      </c>
      <c r="F8363" s="21"/>
      <c r="I8363" s="32" t="str">
        <f t="shared" si="613"/>
        <v/>
      </c>
      <c r="J8363" s="33" t="str">
        <f t="shared" si="614"/>
        <v/>
      </c>
    </row>
    <row r="8364" spans="2:10" x14ac:dyDescent="0.25">
      <c r="B8364" s="28">
        <f>B8363+1</f>
        <v>8362</v>
      </c>
      <c r="C8364" s="29" t="str">
        <f t="shared" si="612"/>
        <v/>
      </c>
      <c r="F8364" s="21"/>
      <c r="I8364" s="32" t="str">
        <f t="shared" si="613"/>
        <v/>
      </c>
      <c r="J8364" s="33" t="str">
        <f t="shared" si="614"/>
        <v/>
      </c>
    </row>
    <row r="8365" spans="2:10" x14ac:dyDescent="0.25">
      <c r="B8365" s="28">
        <f t="shared" si="615"/>
        <v>8363</v>
      </c>
      <c r="C8365" s="29" t="str">
        <f t="shared" si="612"/>
        <v/>
      </c>
      <c r="F8365" s="21"/>
      <c r="I8365" s="32" t="str">
        <f t="shared" si="613"/>
        <v/>
      </c>
      <c r="J8365" s="33" t="str">
        <f t="shared" si="614"/>
        <v/>
      </c>
    </row>
    <row r="8366" spans="2:10" x14ac:dyDescent="0.25">
      <c r="B8366" s="28">
        <f t="shared" si="615"/>
        <v>8364</v>
      </c>
      <c r="C8366" s="29" t="str">
        <f t="shared" si="612"/>
        <v/>
      </c>
      <c r="F8366" s="21"/>
      <c r="I8366" s="32" t="str">
        <f t="shared" si="613"/>
        <v/>
      </c>
      <c r="J8366" s="33" t="str">
        <f t="shared" si="614"/>
        <v/>
      </c>
    </row>
    <row r="8367" spans="2:10" x14ac:dyDescent="0.25">
      <c r="B8367" s="28">
        <f t="shared" si="615"/>
        <v>8365</v>
      </c>
      <c r="C8367" s="29" t="str">
        <f t="shared" si="612"/>
        <v/>
      </c>
      <c r="F8367" s="21"/>
      <c r="I8367" s="32" t="str">
        <f t="shared" si="613"/>
        <v/>
      </c>
      <c r="J8367" s="33" t="str">
        <f t="shared" si="614"/>
        <v/>
      </c>
    </row>
    <row r="8368" spans="2:10" x14ac:dyDescent="0.25">
      <c r="B8368" s="28">
        <f t="shared" si="615"/>
        <v>8366</v>
      </c>
      <c r="C8368" s="29" t="str">
        <f t="shared" si="612"/>
        <v/>
      </c>
      <c r="F8368" s="21"/>
      <c r="I8368" s="32" t="str">
        <f t="shared" si="613"/>
        <v/>
      </c>
      <c r="J8368" s="33" t="str">
        <f t="shared" si="614"/>
        <v/>
      </c>
    </row>
    <row r="8369" spans="2:10" x14ac:dyDescent="0.25">
      <c r="B8369" s="28">
        <f t="shared" si="615"/>
        <v>8367</v>
      </c>
      <c r="C8369" s="29" t="str">
        <f t="shared" si="612"/>
        <v/>
      </c>
      <c r="F8369" s="21"/>
      <c r="I8369" s="32" t="str">
        <f t="shared" si="613"/>
        <v/>
      </c>
      <c r="J8369" s="33" t="str">
        <f t="shared" si="614"/>
        <v/>
      </c>
    </row>
    <row r="8370" spans="2:10" x14ac:dyDescent="0.25">
      <c r="B8370" s="28">
        <f t="shared" si="615"/>
        <v>8368</v>
      </c>
      <c r="C8370" s="29" t="str">
        <f t="shared" si="612"/>
        <v/>
      </c>
      <c r="F8370" s="21"/>
      <c r="I8370" s="32" t="str">
        <f t="shared" si="613"/>
        <v/>
      </c>
      <c r="J8370" s="33" t="str">
        <f t="shared" si="614"/>
        <v/>
      </c>
    </row>
    <row r="8371" spans="2:10" x14ac:dyDescent="0.25">
      <c r="B8371" s="28">
        <f t="shared" si="615"/>
        <v>8369</v>
      </c>
      <c r="C8371" s="29" t="str">
        <f t="shared" si="612"/>
        <v/>
      </c>
      <c r="F8371" s="21"/>
      <c r="I8371" s="32" t="str">
        <f t="shared" si="613"/>
        <v/>
      </c>
      <c r="J8371" s="33" t="str">
        <f t="shared" si="614"/>
        <v/>
      </c>
    </row>
    <row r="8372" spans="2:10" x14ac:dyDescent="0.25">
      <c r="B8372" s="28">
        <f t="shared" si="615"/>
        <v>8370</v>
      </c>
      <c r="C8372" s="29" t="str">
        <f t="shared" si="612"/>
        <v/>
      </c>
      <c r="F8372" s="21"/>
      <c r="I8372" s="32" t="str">
        <f t="shared" si="613"/>
        <v/>
      </c>
      <c r="J8372" s="33" t="str">
        <f t="shared" si="614"/>
        <v/>
      </c>
    </row>
    <row r="8373" spans="2:10" x14ac:dyDescent="0.25">
      <c r="B8373" s="28">
        <f t="shared" si="615"/>
        <v>8371</v>
      </c>
      <c r="C8373" s="29" t="str">
        <f t="shared" si="612"/>
        <v/>
      </c>
      <c r="F8373" s="21"/>
      <c r="I8373" s="32" t="str">
        <f t="shared" si="613"/>
        <v/>
      </c>
      <c r="J8373" s="33" t="str">
        <f t="shared" si="614"/>
        <v/>
      </c>
    </row>
    <row r="8374" spans="2:10" x14ac:dyDescent="0.25">
      <c r="B8374" s="28">
        <f>B8373+1</f>
        <v>8372</v>
      </c>
      <c r="C8374" s="29" t="str">
        <f t="shared" si="612"/>
        <v/>
      </c>
      <c r="F8374" s="21"/>
      <c r="I8374" s="32" t="str">
        <f t="shared" si="613"/>
        <v/>
      </c>
      <c r="J8374" s="33" t="str">
        <f t="shared" si="614"/>
        <v/>
      </c>
    </row>
    <row r="8375" spans="2:10" x14ac:dyDescent="0.25">
      <c r="B8375" s="28">
        <f t="shared" ref="B8375:B8403" si="616">B8374+1</f>
        <v>8373</v>
      </c>
      <c r="C8375" s="29" t="str">
        <f t="shared" si="612"/>
        <v/>
      </c>
      <c r="F8375" s="21"/>
      <c r="I8375" s="32" t="str">
        <f t="shared" si="613"/>
        <v/>
      </c>
      <c r="J8375" s="33" t="str">
        <f t="shared" si="614"/>
        <v/>
      </c>
    </row>
    <row r="8376" spans="2:10" x14ac:dyDescent="0.25">
      <c r="B8376" s="28">
        <f t="shared" si="616"/>
        <v>8374</v>
      </c>
      <c r="C8376" s="29" t="str">
        <f t="shared" si="612"/>
        <v/>
      </c>
      <c r="F8376" s="21"/>
      <c r="I8376" s="32" t="str">
        <f t="shared" si="613"/>
        <v/>
      </c>
      <c r="J8376" s="33" t="str">
        <f t="shared" si="614"/>
        <v/>
      </c>
    </row>
    <row r="8377" spans="2:10" x14ac:dyDescent="0.25">
      <c r="B8377" s="28">
        <f t="shared" si="616"/>
        <v>8375</v>
      </c>
      <c r="C8377" s="29" t="str">
        <f t="shared" si="612"/>
        <v/>
      </c>
      <c r="F8377" s="21"/>
      <c r="I8377" s="32" t="str">
        <f t="shared" si="613"/>
        <v/>
      </c>
      <c r="J8377" s="33" t="str">
        <f t="shared" si="614"/>
        <v/>
      </c>
    </row>
    <row r="8378" spans="2:10" x14ac:dyDescent="0.25">
      <c r="B8378" s="28">
        <f t="shared" si="616"/>
        <v>8376</v>
      </c>
      <c r="C8378" s="29" t="str">
        <f t="shared" si="612"/>
        <v/>
      </c>
      <c r="F8378" s="21"/>
      <c r="I8378" s="32" t="str">
        <f t="shared" si="613"/>
        <v/>
      </c>
      <c r="J8378" s="33" t="str">
        <f t="shared" si="614"/>
        <v/>
      </c>
    </row>
    <row r="8379" spans="2:10" x14ac:dyDescent="0.25">
      <c r="B8379" s="28">
        <f t="shared" si="616"/>
        <v>8377</v>
      </c>
      <c r="C8379" s="29" t="str">
        <f t="shared" si="612"/>
        <v/>
      </c>
      <c r="F8379" s="21"/>
      <c r="I8379" s="32" t="str">
        <f t="shared" si="613"/>
        <v/>
      </c>
      <c r="J8379" s="33" t="str">
        <f t="shared" si="614"/>
        <v/>
      </c>
    </row>
    <row r="8380" spans="2:10" x14ac:dyDescent="0.25">
      <c r="B8380" s="28">
        <f t="shared" si="616"/>
        <v>8378</v>
      </c>
      <c r="C8380" s="29" t="str">
        <f t="shared" si="612"/>
        <v/>
      </c>
      <c r="F8380" s="21"/>
      <c r="I8380" s="32" t="str">
        <f t="shared" si="613"/>
        <v/>
      </c>
      <c r="J8380" s="33" t="str">
        <f t="shared" si="614"/>
        <v/>
      </c>
    </row>
    <row r="8381" spans="2:10" x14ac:dyDescent="0.25">
      <c r="B8381" s="28">
        <f t="shared" si="616"/>
        <v>8379</v>
      </c>
      <c r="C8381" s="29" t="str">
        <f t="shared" si="612"/>
        <v/>
      </c>
      <c r="F8381" s="21"/>
      <c r="I8381" s="32" t="str">
        <f t="shared" si="613"/>
        <v/>
      </c>
      <c r="J8381" s="33" t="str">
        <f t="shared" si="614"/>
        <v/>
      </c>
    </row>
    <row r="8382" spans="2:10" x14ac:dyDescent="0.25">
      <c r="B8382" s="28">
        <f t="shared" si="616"/>
        <v>8380</v>
      </c>
      <c r="C8382" s="29" t="str">
        <f t="shared" si="612"/>
        <v/>
      </c>
      <c r="F8382" s="21"/>
      <c r="I8382" s="32" t="str">
        <f t="shared" si="613"/>
        <v/>
      </c>
      <c r="J8382" s="33" t="str">
        <f t="shared" si="614"/>
        <v/>
      </c>
    </row>
    <row r="8383" spans="2:10" x14ac:dyDescent="0.25">
      <c r="B8383" s="28">
        <f t="shared" si="616"/>
        <v>8381</v>
      </c>
      <c r="C8383" s="29" t="str">
        <f t="shared" si="612"/>
        <v/>
      </c>
      <c r="F8383" s="21"/>
      <c r="I8383" s="32" t="str">
        <f t="shared" si="613"/>
        <v/>
      </c>
      <c r="J8383" s="33" t="str">
        <f t="shared" si="614"/>
        <v/>
      </c>
    </row>
    <row r="8384" spans="2:10" x14ac:dyDescent="0.25">
      <c r="B8384" s="28">
        <f>B8383+1</f>
        <v>8382</v>
      </c>
      <c r="C8384" s="29" t="str">
        <f t="shared" si="612"/>
        <v/>
      </c>
      <c r="F8384" s="21"/>
      <c r="I8384" s="32" t="str">
        <f t="shared" si="613"/>
        <v/>
      </c>
      <c r="J8384" s="33" t="str">
        <f t="shared" si="614"/>
        <v/>
      </c>
    </row>
    <row r="8385" spans="2:10" x14ac:dyDescent="0.25">
      <c r="B8385" s="28">
        <f t="shared" si="616"/>
        <v>8383</v>
      </c>
      <c r="C8385" s="29" t="str">
        <f t="shared" si="612"/>
        <v/>
      </c>
      <c r="F8385" s="21"/>
      <c r="I8385" s="32" t="str">
        <f t="shared" si="613"/>
        <v/>
      </c>
      <c r="J8385" s="33" t="str">
        <f t="shared" si="614"/>
        <v/>
      </c>
    </row>
    <row r="8386" spans="2:10" x14ac:dyDescent="0.25">
      <c r="B8386" s="28">
        <f t="shared" si="616"/>
        <v>8384</v>
      </c>
      <c r="C8386" s="29" t="str">
        <f t="shared" si="612"/>
        <v/>
      </c>
      <c r="F8386" s="21"/>
      <c r="I8386" s="32" t="str">
        <f t="shared" si="613"/>
        <v/>
      </c>
      <c r="J8386" s="33" t="str">
        <f t="shared" si="614"/>
        <v/>
      </c>
    </row>
    <row r="8387" spans="2:10" x14ac:dyDescent="0.25">
      <c r="B8387" s="28">
        <f t="shared" si="616"/>
        <v>8385</v>
      </c>
      <c r="C8387" s="29" t="str">
        <f t="shared" ref="C8387:C8450" si="617">IF(D8387="","",VLOOKUP(D8387,tb_modul_utama,2,0))</f>
        <v/>
      </c>
      <c r="F8387" s="21"/>
      <c r="I8387" s="32" t="str">
        <f t="shared" ref="I8387:I8450" si="618">IF(H8387="","",VLOOKUP(WEEKDAY(H8387),var_nama_hari,2,0))</f>
        <v/>
      </c>
      <c r="J8387" s="33" t="str">
        <f t="shared" ref="J8387:J8450" si="619">IF(H8387="",IF(E8387="","",0),1)</f>
        <v/>
      </c>
    </row>
    <row r="8388" spans="2:10" x14ac:dyDescent="0.25">
      <c r="B8388" s="28">
        <f t="shared" si="616"/>
        <v>8386</v>
      </c>
      <c r="C8388" s="29" t="str">
        <f t="shared" si="617"/>
        <v/>
      </c>
      <c r="F8388" s="21"/>
      <c r="I8388" s="32" t="str">
        <f t="shared" si="618"/>
        <v/>
      </c>
      <c r="J8388" s="33" t="str">
        <f t="shared" si="619"/>
        <v/>
      </c>
    </row>
    <row r="8389" spans="2:10" x14ac:dyDescent="0.25">
      <c r="B8389" s="28">
        <f t="shared" si="616"/>
        <v>8387</v>
      </c>
      <c r="C8389" s="29" t="str">
        <f t="shared" si="617"/>
        <v/>
      </c>
      <c r="F8389" s="21"/>
      <c r="I8389" s="32" t="str">
        <f t="shared" si="618"/>
        <v/>
      </c>
      <c r="J8389" s="33" t="str">
        <f t="shared" si="619"/>
        <v/>
      </c>
    </row>
    <row r="8390" spans="2:10" x14ac:dyDescent="0.25">
      <c r="B8390" s="28">
        <f t="shared" si="616"/>
        <v>8388</v>
      </c>
      <c r="C8390" s="29" t="str">
        <f t="shared" si="617"/>
        <v/>
      </c>
      <c r="F8390" s="21"/>
      <c r="I8390" s="32" t="str">
        <f t="shared" si="618"/>
        <v/>
      </c>
      <c r="J8390" s="33" t="str">
        <f t="shared" si="619"/>
        <v/>
      </c>
    </row>
    <row r="8391" spans="2:10" x14ac:dyDescent="0.25">
      <c r="B8391" s="28">
        <f t="shared" si="616"/>
        <v>8389</v>
      </c>
      <c r="C8391" s="29" t="str">
        <f t="shared" si="617"/>
        <v/>
      </c>
      <c r="F8391" s="21"/>
      <c r="I8391" s="32" t="str">
        <f t="shared" si="618"/>
        <v/>
      </c>
      <c r="J8391" s="33" t="str">
        <f t="shared" si="619"/>
        <v/>
      </c>
    </row>
    <row r="8392" spans="2:10" x14ac:dyDescent="0.25">
      <c r="B8392" s="28">
        <f t="shared" si="616"/>
        <v>8390</v>
      </c>
      <c r="C8392" s="29" t="str">
        <f t="shared" si="617"/>
        <v/>
      </c>
      <c r="F8392" s="21"/>
      <c r="I8392" s="32" t="str">
        <f t="shared" si="618"/>
        <v/>
      </c>
      <c r="J8392" s="33" t="str">
        <f t="shared" si="619"/>
        <v/>
      </c>
    </row>
    <row r="8393" spans="2:10" x14ac:dyDescent="0.25">
      <c r="B8393" s="28">
        <f t="shared" si="616"/>
        <v>8391</v>
      </c>
      <c r="C8393" s="29" t="str">
        <f t="shared" si="617"/>
        <v/>
      </c>
      <c r="F8393" s="21"/>
      <c r="I8393" s="32" t="str">
        <f t="shared" si="618"/>
        <v/>
      </c>
      <c r="J8393" s="33" t="str">
        <f t="shared" si="619"/>
        <v/>
      </c>
    </row>
    <row r="8394" spans="2:10" x14ac:dyDescent="0.25">
      <c r="B8394" s="28">
        <f>B8393+1</f>
        <v>8392</v>
      </c>
      <c r="C8394" s="29" t="str">
        <f t="shared" si="617"/>
        <v/>
      </c>
      <c r="F8394" s="21"/>
      <c r="I8394" s="32" t="str">
        <f t="shared" si="618"/>
        <v/>
      </c>
      <c r="J8394" s="33" t="str">
        <f t="shared" si="619"/>
        <v/>
      </c>
    </row>
    <row r="8395" spans="2:10" x14ac:dyDescent="0.25">
      <c r="B8395" s="28">
        <f t="shared" si="616"/>
        <v>8393</v>
      </c>
      <c r="C8395" s="29" t="str">
        <f t="shared" si="617"/>
        <v/>
      </c>
      <c r="F8395" s="21"/>
      <c r="I8395" s="32" t="str">
        <f t="shared" si="618"/>
        <v/>
      </c>
      <c r="J8395" s="33" t="str">
        <f t="shared" si="619"/>
        <v/>
      </c>
    </row>
    <row r="8396" spans="2:10" x14ac:dyDescent="0.25">
      <c r="B8396" s="28">
        <f t="shared" si="616"/>
        <v>8394</v>
      </c>
      <c r="C8396" s="29" t="str">
        <f t="shared" si="617"/>
        <v/>
      </c>
      <c r="F8396" s="21"/>
      <c r="I8396" s="32" t="str">
        <f t="shared" si="618"/>
        <v/>
      </c>
      <c r="J8396" s="33" t="str">
        <f t="shared" si="619"/>
        <v/>
      </c>
    </row>
    <row r="8397" spans="2:10" x14ac:dyDescent="0.25">
      <c r="B8397" s="28">
        <f t="shared" si="616"/>
        <v>8395</v>
      </c>
      <c r="C8397" s="29" t="str">
        <f t="shared" si="617"/>
        <v/>
      </c>
      <c r="F8397" s="21"/>
      <c r="I8397" s="32" t="str">
        <f t="shared" si="618"/>
        <v/>
      </c>
      <c r="J8397" s="33" t="str">
        <f t="shared" si="619"/>
        <v/>
      </c>
    </row>
    <row r="8398" spans="2:10" x14ac:dyDescent="0.25">
      <c r="B8398" s="28">
        <f t="shared" si="616"/>
        <v>8396</v>
      </c>
      <c r="C8398" s="29" t="str">
        <f t="shared" si="617"/>
        <v/>
      </c>
      <c r="F8398" s="21"/>
      <c r="I8398" s="32" t="str">
        <f t="shared" si="618"/>
        <v/>
      </c>
      <c r="J8398" s="33" t="str">
        <f t="shared" si="619"/>
        <v/>
      </c>
    </row>
    <row r="8399" spans="2:10" x14ac:dyDescent="0.25">
      <c r="B8399" s="28">
        <f t="shared" si="616"/>
        <v>8397</v>
      </c>
      <c r="C8399" s="29" t="str">
        <f t="shared" si="617"/>
        <v/>
      </c>
      <c r="F8399" s="21"/>
      <c r="I8399" s="32" t="str">
        <f t="shared" si="618"/>
        <v/>
      </c>
      <c r="J8399" s="33" t="str">
        <f t="shared" si="619"/>
        <v/>
      </c>
    </row>
    <row r="8400" spans="2:10" x14ac:dyDescent="0.25">
      <c r="B8400" s="28">
        <f t="shared" si="616"/>
        <v>8398</v>
      </c>
      <c r="C8400" s="29" t="str">
        <f t="shared" si="617"/>
        <v/>
      </c>
      <c r="F8400" s="21"/>
      <c r="I8400" s="32" t="str">
        <f t="shared" si="618"/>
        <v/>
      </c>
      <c r="J8400" s="33" t="str">
        <f t="shared" si="619"/>
        <v/>
      </c>
    </row>
    <row r="8401" spans="2:10" x14ac:dyDescent="0.25">
      <c r="B8401" s="28">
        <f t="shared" si="616"/>
        <v>8399</v>
      </c>
      <c r="C8401" s="29" t="str">
        <f t="shared" si="617"/>
        <v/>
      </c>
      <c r="F8401" s="21"/>
      <c r="I8401" s="32" t="str">
        <f t="shared" si="618"/>
        <v/>
      </c>
      <c r="J8401" s="33" t="str">
        <f t="shared" si="619"/>
        <v/>
      </c>
    </row>
    <row r="8402" spans="2:10" x14ac:dyDescent="0.25">
      <c r="B8402" s="28">
        <f t="shared" si="616"/>
        <v>8400</v>
      </c>
      <c r="C8402" s="29" t="str">
        <f t="shared" si="617"/>
        <v/>
      </c>
      <c r="F8402" s="21"/>
      <c r="I8402" s="32" t="str">
        <f t="shared" si="618"/>
        <v/>
      </c>
      <c r="J8402" s="33" t="str">
        <f t="shared" si="619"/>
        <v/>
      </c>
    </row>
    <row r="8403" spans="2:10" x14ac:dyDescent="0.25">
      <c r="B8403" s="28">
        <f t="shared" si="616"/>
        <v>8401</v>
      </c>
      <c r="C8403" s="29" t="str">
        <f t="shared" si="617"/>
        <v/>
      </c>
      <c r="F8403" s="21"/>
      <c r="I8403" s="32" t="str">
        <f t="shared" si="618"/>
        <v/>
      </c>
      <c r="J8403" s="33" t="str">
        <f t="shared" si="619"/>
        <v/>
      </c>
    </row>
    <row r="8404" spans="2:10" x14ac:dyDescent="0.25">
      <c r="B8404" s="28">
        <f>B8403+1</f>
        <v>8402</v>
      </c>
      <c r="C8404" s="29" t="str">
        <f t="shared" si="617"/>
        <v/>
      </c>
      <c r="F8404" s="21"/>
      <c r="I8404" s="32" t="str">
        <f t="shared" si="618"/>
        <v/>
      </c>
      <c r="J8404" s="33" t="str">
        <f t="shared" si="619"/>
        <v/>
      </c>
    </row>
    <row r="8405" spans="2:10" x14ac:dyDescent="0.25">
      <c r="B8405" s="28">
        <f t="shared" ref="B8405:B8468" si="620">B8404+1</f>
        <v>8403</v>
      </c>
      <c r="C8405" s="29" t="str">
        <f t="shared" si="617"/>
        <v/>
      </c>
      <c r="F8405" s="21"/>
      <c r="I8405" s="32" t="str">
        <f t="shared" si="618"/>
        <v/>
      </c>
      <c r="J8405" s="33" t="str">
        <f t="shared" si="619"/>
        <v/>
      </c>
    </row>
    <row r="8406" spans="2:10" x14ac:dyDescent="0.25">
      <c r="B8406" s="28">
        <f t="shared" si="620"/>
        <v>8404</v>
      </c>
      <c r="C8406" s="29" t="str">
        <f t="shared" si="617"/>
        <v/>
      </c>
      <c r="F8406" s="21"/>
      <c r="I8406" s="32" t="str">
        <f t="shared" si="618"/>
        <v/>
      </c>
      <c r="J8406" s="33" t="str">
        <f t="shared" si="619"/>
        <v/>
      </c>
    </row>
    <row r="8407" spans="2:10" x14ac:dyDescent="0.25">
      <c r="B8407" s="28">
        <f t="shared" si="620"/>
        <v>8405</v>
      </c>
      <c r="C8407" s="29" t="str">
        <f t="shared" si="617"/>
        <v/>
      </c>
      <c r="F8407" s="21"/>
      <c r="I8407" s="32" t="str">
        <f t="shared" si="618"/>
        <v/>
      </c>
      <c r="J8407" s="33" t="str">
        <f t="shared" si="619"/>
        <v/>
      </c>
    </row>
    <row r="8408" spans="2:10" x14ac:dyDescent="0.25">
      <c r="B8408" s="28">
        <f t="shared" si="620"/>
        <v>8406</v>
      </c>
      <c r="C8408" s="29" t="str">
        <f t="shared" si="617"/>
        <v/>
      </c>
      <c r="F8408" s="21"/>
      <c r="I8408" s="32" t="str">
        <f t="shared" si="618"/>
        <v/>
      </c>
      <c r="J8408" s="33" t="str">
        <f t="shared" si="619"/>
        <v/>
      </c>
    </row>
    <row r="8409" spans="2:10" x14ac:dyDescent="0.25">
      <c r="B8409" s="28">
        <f t="shared" si="620"/>
        <v>8407</v>
      </c>
      <c r="C8409" s="29" t="str">
        <f t="shared" si="617"/>
        <v/>
      </c>
      <c r="F8409" s="21"/>
      <c r="I8409" s="32" t="str">
        <f t="shared" si="618"/>
        <v/>
      </c>
      <c r="J8409" s="33" t="str">
        <f t="shared" si="619"/>
        <v/>
      </c>
    </row>
    <row r="8410" spans="2:10" x14ac:dyDescent="0.25">
      <c r="B8410" s="28">
        <f t="shared" si="620"/>
        <v>8408</v>
      </c>
      <c r="C8410" s="29" t="str">
        <f t="shared" si="617"/>
        <v/>
      </c>
      <c r="F8410" s="21"/>
      <c r="I8410" s="32" t="str">
        <f t="shared" si="618"/>
        <v/>
      </c>
      <c r="J8410" s="33" t="str">
        <f t="shared" si="619"/>
        <v/>
      </c>
    </row>
    <row r="8411" spans="2:10" x14ac:dyDescent="0.25">
      <c r="B8411" s="28">
        <f t="shared" si="620"/>
        <v>8409</v>
      </c>
      <c r="C8411" s="29" t="str">
        <f t="shared" si="617"/>
        <v/>
      </c>
      <c r="F8411" s="21"/>
      <c r="I8411" s="32" t="str">
        <f t="shared" si="618"/>
        <v/>
      </c>
      <c r="J8411" s="33" t="str">
        <f t="shared" si="619"/>
        <v/>
      </c>
    </row>
    <row r="8412" spans="2:10" x14ac:dyDescent="0.25">
      <c r="B8412" s="28">
        <f t="shared" si="620"/>
        <v>8410</v>
      </c>
      <c r="C8412" s="29" t="str">
        <f t="shared" si="617"/>
        <v/>
      </c>
      <c r="F8412" s="21"/>
      <c r="I8412" s="32" t="str">
        <f t="shared" si="618"/>
        <v/>
      </c>
      <c r="J8412" s="33" t="str">
        <f t="shared" si="619"/>
        <v/>
      </c>
    </row>
    <row r="8413" spans="2:10" x14ac:dyDescent="0.25">
      <c r="B8413" s="28">
        <f t="shared" si="620"/>
        <v>8411</v>
      </c>
      <c r="C8413" s="29" t="str">
        <f t="shared" si="617"/>
        <v/>
      </c>
      <c r="F8413" s="21"/>
      <c r="I8413" s="32" t="str">
        <f t="shared" si="618"/>
        <v/>
      </c>
      <c r="J8413" s="33" t="str">
        <f t="shared" si="619"/>
        <v/>
      </c>
    </row>
    <row r="8414" spans="2:10" x14ac:dyDescent="0.25">
      <c r="B8414" s="28">
        <f>B8413+1</f>
        <v>8412</v>
      </c>
      <c r="C8414" s="29" t="str">
        <f t="shared" si="617"/>
        <v/>
      </c>
      <c r="F8414" s="21"/>
      <c r="I8414" s="32" t="str">
        <f t="shared" si="618"/>
        <v/>
      </c>
      <c r="J8414" s="33" t="str">
        <f t="shared" si="619"/>
        <v/>
      </c>
    </row>
    <row r="8415" spans="2:10" x14ac:dyDescent="0.25">
      <c r="B8415" s="28">
        <f t="shared" si="620"/>
        <v>8413</v>
      </c>
      <c r="C8415" s="29" t="str">
        <f t="shared" si="617"/>
        <v/>
      </c>
      <c r="F8415" s="21"/>
      <c r="I8415" s="32" t="str">
        <f t="shared" si="618"/>
        <v/>
      </c>
      <c r="J8415" s="33" t="str">
        <f t="shared" si="619"/>
        <v/>
      </c>
    </row>
    <row r="8416" spans="2:10" x14ac:dyDescent="0.25">
      <c r="B8416" s="28">
        <f t="shared" si="620"/>
        <v>8414</v>
      </c>
      <c r="C8416" s="29" t="str">
        <f t="shared" si="617"/>
        <v/>
      </c>
      <c r="F8416" s="21"/>
      <c r="I8416" s="32" t="str">
        <f t="shared" si="618"/>
        <v/>
      </c>
      <c r="J8416" s="33" t="str">
        <f t="shared" si="619"/>
        <v/>
      </c>
    </row>
    <row r="8417" spans="2:10" x14ac:dyDescent="0.25">
      <c r="B8417" s="28">
        <f t="shared" si="620"/>
        <v>8415</v>
      </c>
      <c r="C8417" s="29" t="str">
        <f t="shared" si="617"/>
        <v/>
      </c>
      <c r="F8417" s="21"/>
      <c r="I8417" s="32" t="str">
        <f t="shared" si="618"/>
        <v/>
      </c>
      <c r="J8417" s="33" t="str">
        <f t="shared" si="619"/>
        <v/>
      </c>
    </row>
    <row r="8418" spans="2:10" x14ac:dyDescent="0.25">
      <c r="B8418" s="28">
        <f t="shared" si="620"/>
        <v>8416</v>
      </c>
      <c r="C8418" s="29" t="str">
        <f t="shared" si="617"/>
        <v/>
      </c>
      <c r="F8418" s="21"/>
      <c r="I8418" s="32" t="str">
        <f t="shared" si="618"/>
        <v/>
      </c>
      <c r="J8418" s="33" t="str">
        <f t="shared" si="619"/>
        <v/>
      </c>
    </row>
    <row r="8419" spans="2:10" x14ac:dyDescent="0.25">
      <c r="B8419" s="28">
        <f t="shared" si="620"/>
        <v>8417</v>
      </c>
      <c r="C8419" s="29" t="str">
        <f t="shared" si="617"/>
        <v/>
      </c>
      <c r="F8419" s="21"/>
      <c r="I8419" s="32" t="str">
        <f t="shared" si="618"/>
        <v/>
      </c>
      <c r="J8419" s="33" t="str">
        <f t="shared" si="619"/>
        <v/>
      </c>
    </row>
    <row r="8420" spans="2:10" x14ac:dyDescent="0.25">
      <c r="B8420" s="28">
        <f t="shared" si="620"/>
        <v>8418</v>
      </c>
      <c r="C8420" s="29" t="str">
        <f t="shared" si="617"/>
        <v/>
      </c>
      <c r="F8420" s="21"/>
      <c r="I8420" s="32" t="str">
        <f t="shared" si="618"/>
        <v/>
      </c>
      <c r="J8420" s="33" t="str">
        <f t="shared" si="619"/>
        <v/>
      </c>
    </row>
    <row r="8421" spans="2:10" x14ac:dyDescent="0.25">
      <c r="B8421" s="28">
        <f t="shared" si="620"/>
        <v>8419</v>
      </c>
      <c r="C8421" s="29" t="str">
        <f t="shared" si="617"/>
        <v/>
      </c>
      <c r="F8421" s="21"/>
      <c r="I8421" s="32" t="str">
        <f t="shared" si="618"/>
        <v/>
      </c>
      <c r="J8421" s="33" t="str">
        <f t="shared" si="619"/>
        <v/>
      </c>
    </row>
    <row r="8422" spans="2:10" x14ac:dyDescent="0.25">
      <c r="B8422" s="28">
        <f t="shared" si="620"/>
        <v>8420</v>
      </c>
      <c r="C8422" s="29" t="str">
        <f t="shared" si="617"/>
        <v/>
      </c>
      <c r="F8422" s="21"/>
      <c r="I8422" s="32" t="str">
        <f t="shared" si="618"/>
        <v/>
      </c>
      <c r="J8422" s="33" t="str">
        <f t="shared" si="619"/>
        <v/>
      </c>
    </row>
    <row r="8423" spans="2:10" x14ac:dyDescent="0.25">
      <c r="B8423" s="28">
        <f t="shared" si="620"/>
        <v>8421</v>
      </c>
      <c r="C8423" s="29" t="str">
        <f t="shared" si="617"/>
        <v/>
      </c>
      <c r="F8423" s="21"/>
      <c r="I8423" s="32" t="str">
        <f t="shared" si="618"/>
        <v/>
      </c>
      <c r="J8423" s="33" t="str">
        <f t="shared" si="619"/>
        <v/>
      </c>
    </row>
    <row r="8424" spans="2:10" x14ac:dyDescent="0.25">
      <c r="B8424" s="28">
        <f>B8423+1</f>
        <v>8422</v>
      </c>
      <c r="C8424" s="29" t="str">
        <f t="shared" si="617"/>
        <v/>
      </c>
      <c r="F8424" s="21"/>
      <c r="I8424" s="32" t="str">
        <f t="shared" si="618"/>
        <v/>
      </c>
      <c r="J8424" s="33" t="str">
        <f t="shared" si="619"/>
        <v/>
      </c>
    </row>
    <row r="8425" spans="2:10" x14ac:dyDescent="0.25">
      <c r="B8425" s="28">
        <f t="shared" si="620"/>
        <v>8423</v>
      </c>
      <c r="C8425" s="29" t="str">
        <f t="shared" si="617"/>
        <v/>
      </c>
      <c r="F8425" s="21"/>
      <c r="I8425" s="32" t="str">
        <f t="shared" si="618"/>
        <v/>
      </c>
      <c r="J8425" s="33" t="str">
        <f t="shared" si="619"/>
        <v/>
      </c>
    </row>
    <row r="8426" spans="2:10" x14ac:dyDescent="0.25">
      <c r="B8426" s="28">
        <f t="shared" si="620"/>
        <v>8424</v>
      </c>
      <c r="C8426" s="29" t="str">
        <f t="shared" si="617"/>
        <v/>
      </c>
      <c r="F8426" s="21"/>
      <c r="I8426" s="32" t="str">
        <f t="shared" si="618"/>
        <v/>
      </c>
      <c r="J8426" s="33" t="str">
        <f t="shared" si="619"/>
        <v/>
      </c>
    </row>
    <row r="8427" spans="2:10" x14ac:dyDescent="0.25">
      <c r="B8427" s="28">
        <f t="shared" si="620"/>
        <v>8425</v>
      </c>
      <c r="C8427" s="29" t="str">
        <f t="shared" si="617"/>
        <v/>
      </c>
      <c r="F8427" s="21"/>
      <c r="I8427" s="32" t="str">
        <f t="shared" si="618"/>
        <v/>
      </c>
      <c r="J8427" s="33" t="str">
        <f t="shared" si="619"/>
        <v/>
      </c>
    </row>
    <row r="8428" spans="2:10" x14ac:dyDescent="0.25">
      <c r="B8428" s="28">
        <f t="shared" si="620"/>
        <v>8426</v>
      </c>
      <c r="C8428" s="29" t="str">
        <f t="shared" si="617"/>
        <v/>
      </c>
      <c r="F8428" s="21"/>
      <c r="I8428" s="32" t="str">
        <f t="shared" si="618"/>
        <v/>
      </c>
      <c r="J8428" s="33" t="str">
        <f t="shared" si="619"/>
        <v/>
      </c>
    </row>
    <row r="8429" spans="2:10" x14ac:dyDescent="0.25">
      <c r="B8429" s="28">
        <f t="shared" si="620"/>
        <v>8427</v>
      </c>
      <c r="C8429" s="29" t="str">
        <f t="shared" si="617"/>
        <v/>
      </c>
      <c r="F8429" s="21"/>
      <c r="I8429" s="32" t="str">
        <f t="shared" si="618"/>
        <v/>
      </c>
      <c r="J8429" s="33" t="str">
        <f t="shared" si="619"/>
        <v/>
      </c>
    </row>
    <row r="8430" spans="2:10" x14ac:dyDescent="0.25">
      <c r="B8430" s="28">
        <f t="shared" si="620"/>
        <v>8428</v>
      </c>
      <c r="C8430" s="29" t="str">
        <f t="shared" si="617"/>
        <v/>
      </c>
      <c r="F8430" s="21"/>
      <c r="I8430" s="32" t="str">
        <f t="shared" si="618"/>
        <v/>
      </c>
      <c r="J8430" s="33" t="str">
        <f t="shared" si="619"/>
        <v/>
      </c>
    </row>
    <row r="8431" spans="2:10" x14ac:dyDescent="0.25">
      <c r="B8431" s="28">
        <f t="shared" si="620"/>
        <v>8429</v>
      </c>
      <c r="C8431" s="29" t="str">
        <f t="shared" si="617"/>
        <v/>
      </c>
      <c r="F8431" s="21"/>
      <c r="I8431" s="32" t="str">
        <f t="shared" si="618"/>
        <v/>
      </c>
      <c r="J8431" s="33" t="str">
        <f t="shared" si="619"/>
        <v/>
      </c>
    </row>
    <row r="8432" spans="2:10" x14ac:dyDescent="0.25">
      <c r="B8432" s="28">
        <f t="shared" si="620"/>
        <v>8430</v>
      </c>
      <c r="C8432" s="29" t="str">
        <f t="shared" si="617"/>
        <v/>
      </c>
      <c r="F8432" s="21"/>
      <c r="I8432" s="32" t="str">
        <f t="shared" si="618"/>
        <v/>
      </c>
      <c r="J8432" s="33" t="str">
        <f t="shared" si="619"/>
        <v/>
      </c>
    </row>
    <row r="8433" spans="2:10" x14ac:dyDescent="0.25">
      <c r="B8433" s="28">
        <f t="shared" si="620"/>
        <v>8431</v>
      </c>
      <c r="C8433" s="29" t="str">
        <f t="shared" si="617"/>
        <v/>
      </c>
      <c r="F8433" s="21"/>
      <c r="I8433" s="32" t="str">
        <f t="shared" si="618"/>
        <v/>
      </c>
      <c r="J8433" s="33" t="str">
        <f t="shared" si="619"/>
        <v/>
      </c>
    </row>
    <row r="8434" spans="2:10" x14ac:dyDescent="0.25">
      <c r="B8434" s="28">
        <f>B8433+1</f>
        <v>8432</v>
      </c>
      <c r="C8434" s="29" t="str">
        <f t="shared" si="617"/>
        <v/>
      </c>
      <c r="F8434" s="21"/>
      <c r="I8434" s="32" t="str">
        <f t="shared" si="618"/>
        <v/>
      </c>
      <c r="J8434" s="33" t="str">
        <f t="shared" si="619"/>
        <v/>
      </c>
    </row>
    <row r="8435" spans="2:10" x14ac:dyDescent="0.25">
      <c r="B8435" s="28">
        <f t="shared" si="620"/>
        <v>8433</v>
      </c>
      <c r="C8435" s="29" t="str">
        <f t="shared" si="617"/>
        <v/>
      </c>
      <c r="F8435" s="21"/>
      <c r="I8435" s="32" t="str">
        <f t="shared" si="618"/>
        <v/>
      </c>
      <c r="J8435" s="33" t="str">
        <f t="shared" si="619"/>
        <v/>
      </c>
    </row>
    <row r="8436" spans="2:10" x14ac:dyDescent="0.25">
      <c r="B8436" s="28">
        <f t="shared" si="620"/>
        <v>8434</v>
      </c>
      <c r="C8436" s="29" t="str">
        <f t="shared" si="617"/>
        <v/>
      </c>
      <c r="F8436" s="21"/>
      <c r="I8436" s="32" t="str">
        <f t="shared" si="618"/>
        <v/>
      </c>
      <c r="J8436" s="33" t="str">
        <f t="shared" si="619"/>
        <v/>
      </c>
    </row>
    <row r="8437" spans="2:10" x14ac:dyDescent="0.25">
      <c r="B8437" s="28">
        <f t="shared" si="620"/>
        <v>8435</v>
      </c>
      <c r="C8437" s="29" t="str">
        <f t="shared" si="617"/>
        <v/>
      </c>
      <c r="F8437" s="21"/>
      <c r="I8437" s="32" t="str">
        <f t="shared" si="618"/>
        <v/>
      </c>
      <c r="J8437" s="33" t="str">
        <f t="shared" si="619"/>
        <v/>
      </c>
    </row>
    <row r="8438" spans="2:10" x14ac:dyDescent="0.25">
      <c r="B8438" s="28">
        <f t="shared" si="620"/>
        <v>8436</v>
      </c>
      <c r="C8438" s="29" t="str">
        <f t="shared" si="617"/>
        <v/>
      </c>
      <c r="F8438" s="21"/>
      <c r="I8438" s="32" t="str">
        <f t="shared" si="618"/>
        <v/>
      </c>
      <c r="J8438" s="33" t="str">
        <f t="shared" si="619"/>
        <v/>
      </c>
    </row>
    <row r="8439" spans="2:10" x14ac:dyDescent="0.25">
      <c r="B8439" s="28">
        <f t="shared" si="620"/>
        <v>8437</v>
      </c>
      <c r="C8439" s="29" t="str">
        <f t="shared" si="617"/>
        <v/>
      </c>
      <c r="F8439" s="21"/>
      <c r="I8439" s="32" t="str">
        <f t="shared" si="618"/>
        <v/>
      </c>
      <c r="J8439" s="33" t="str">
        <f t="shared" si="619"/>
        <v/>
      </c>
    </row>
    <row r="8440" spans="2:10" x14ac:dyDescent="0.25">
      <c r="B8440" s="28">
        <f t="shared" si="620"/>
        <v>8438</v>
      </c>
      <c r="C8440" s="29" t="str">
        <f t="shared" si="617"/>
        <v/>
      </c>
      <c r="F8440" s="21"/>
      <c r="I8440" s="32" t="str">
        <f t="shared" si="618"/>
        <v/>
      </c>
      <c r="J8440" s="33" t="str">
        <f t="shared" si="619"/>
        <v/>
      </c>
    </row>
    <row r="8441" spans="2:10" x14ac:dyDescent="0.25">
      <c r="B8441" s="28">
        <f t="shared" si="620"/>
        <v>8439</v>
      </c>
      <c r="C8441" s="29" t="str">
        <f t="shared" si="617"/>
        <v/>
      </c>
      <c r="F8441" s="21"/>
      <c r="I8441" s="32" t="str">
        <f t="shared" si="618"/>
        <v/>
      </c>
      <c r="J8441" s="33" t="str">
        <f t="shared" si="619"/>
        <v/>
      </c>
    </row>
    <row r="8442" spans="2:10" x14ac:dyDescent="0.25">
      <c r="B8442" s="28">
        <f t="shared" si="620"/>
        <v>8440</v>
      </c>
      <c r="C8442" s="29" t="str">
        <f t="shared" si="617"/>
        <v/>
      </c>
      <c r="F8442" s="21"/>
      <c r="I8442" s="32" t="str">
        <f t="shared" si="618"/>
        <v/>
      </c>
      <c r="J8442" s="33" t="str">
        <f t="shared" si="619"/>
        <v/>
      </c>
    </row>
    <row r="8443" spans="2:10" x14ac:dyDescent="0.25">
      <c r="B8443" s="28">
        <f t="shared" si="620"/>
        <v>8441</v>
      </c>
      <c r="C8443" s="29" t="str">
        <f t="shared" si="617"/>
        <v/>
      </c>
      <c r="F8443" s="21"/>
      <c r="I8443" s="32" t="str">
        <f t="shared" si="618"/>
        <v/>
      </c>
      <c r="J8443" s="33" t="str">
        <f t="shared" si="619"/>
        <v/>
      </c>
    </row>
    <row r="8444" spans="2:10" x14ac:dyDescent="0.25">
      <c r="B8444" s="28">
        <f>B8443+1</f>
        <v>8442</v>
      </c>
      <c r="C8444" s="29" t="str">
        <f t="shared" si="617"/>
        <v/>
      </c>
      <c r="F8444" s="21"/>
      <c r="I8444" s="32" t="str">
        <f t="shared" si="618"/>
        <v/>
      </c>
      <c r="J8444" s="33" t="str">
        <f t="shared" si="619"/>
        <v/>
      </c>
    </row>
    <row r="8445" spans="2:10" x14ac:dyDescent="0.25">
      <c r="B8445" s="28">
        <f t="shared" si="620"/>
        <v>8443</v>
      </c>
      <c r="C8445" s="29" t="str">
        <f t="shared" si="617"/>
        <v/>
      </c>
      <c r="F8445" s="21"/>
      <c r="I8445" s="32" t="str">
        <f t="shared" si="618"/>
        <v/>
      </c>
      <c r="J8445" s="33" t="str">
        <f t="shared" si="619"/>
        <v/>
      </c>
    </row>
    <row r="8446" spans="2:10" x14ac:dyDescent="0.25">
      <c r="B8446" s="28">
        <f t="shared" si="620"/>
        <v>8444</v>
      </c>
      <c r="C8446" s="29" t="str">
        <f t="shared" si="617"/>
        <v/>
      </c>
      <c r="F8446" s="21"/>
      <c r="I8446" s="32" t="str">
        <f t="shared" si="618"/>
        <v/>
      </c>
      <c r="J8446" s="33" t="str">
        <f t="shared" si="619"/>
        <v/>
      </c>
    </row>
    <row r="8447" spans="2:10" x14ac:dyDescent="0.25">
      <c r="B8447" s="28">
        <f t="shared" si="620"/>
        <v>8445</v>
      </c>
      <c r="C8447" s="29" t="str">
        <f t="shared" si="617"/>
        <v/>
      </c>
      <c r="F8447" s="21"/>
      <c r="I8447" s="32" t="str">
        <f t="shared" si="618"/>
        <v/>
      </c>
      <c r="J8447" s="33" t="str">
        <f t="shared" si="619"/>
        <v/>
      </c>
    </row>
    <row r="8448" spans="2:10" x14ac:dyDescent="0.25">
      <c r="B8448" s="28">
        <f t="shared" si="620"/>
        <v>8446</v>
      </c>
      <c r="C8448" s="29" t="str">
        <f t="shared" si="617"/>
        <v/>
      </c>
      <c r="F8448" s="21"/>
      <c r="I8448" s="32" t="str">
        <f t="shared" si="618"/>
        <v/>
      </c>
      <c r="J8448" s="33" t="str">
        <f t="shared" si="619"/>
        <v/>
      </c>
    </row>
    <row r="8449" spans="2:10" x14ac:dyDescent="0.25">
      <c r="B8449" s="28">
        <f t="shared" si="620"/>
        <v>8447</v>
      </c>
      <c r="C8449" s="29" t="str">
        <f t="shared" si="617"/>
        <v/>
      </c>
      <c r="F8449" s="21"/>
      <c r="I8449" s="32" t="str">
        <f t="shared" si="618"/>
        <v/>
      </c>
      <c r="J8449" s="33" t="str">
        <f t="shared" si="619"/>
        <v/>
      </c>
    </row>
    <row r="8450" spans="2:10" x14ac:dyDescent="0.25">
      <c r="B8450" s="28">
        <f t="shared" si="620"/>
        <v>8448</v>
      </c>
      <c r="C8450" s="29" t="str">
        <f t="shared" si="617"/>
        <v/>
      </c>
      <c r="F8450" s="21"/>
      <c r="I8450" s="32" t="str">
        <f t="shared" si="618"/>
        <v/>
      </c>
      <c r="J8450" s="33" t="str">
        <f t="shared" si="619"/>
        <v/>
      </c>
    </row>
    <row r="8451" spans="2:10" x14ac:dyDescent="0.25">
      <c r="B8451" s="28">
        <f t="shared" si="620"/>
        <v>8449</v>
      </c>
      <c r="C8451" s="29" t="str">
        <f t="shared" ref="C8451:C8514" si="621">IF(D8451="","",VLOOKUP(D8451,tb_modul_utama,2,0))</f>
        <v/>
      </c>
      <c r="F8451" s="21"/>
      <c r="I8451" s="32" t="str">
        <f t="shared" ref="I8451:I8514" si="622">IF(H8451="","",VLOOKUP(WEEKDAY(H8451),var_nama_hari,2,0))</f>
        <v/>
      </c>
      <c r="J8451" s="33" t="str">
        <f t="shared" ref="J8451:J8514" si="623">IF(H8451="",IF(E8451="","",0),1)</f>
        <v/>
      </c>
    </row>
    <row r="8452" spans="2:10" x14ac:dyDescent="0.25">
      <c r="B8452" s="28">
        <f t="shared" si="620"/>
        <v>8450</v>
      </c>
      <c r="C8452" s="29" t="str">
        <f t="shared" si="621"/>
        <v/>
      </c>
      <c r="F8452" s="21"/>
      <c r="I8452" s="32" t="str">
        <f t="shared" si="622"/>
        <v/>
      </c>
      <c r="J8452" s="33" t="str">
        <f t="shared" si="623"/>
        <v/>
      </c>
    </row>
    <row r="8453" spans="2:10" x14ac:dyDescent="0.25">
      <c r="B8453" s="28">
        <f t="shared" si="620"/>
        <v>8451</v>
      </c>
      <c r="C8453" s="29" t="str">
        <f t="shared" si="621"/>
        <v/>
      </c>
      <c r="F8453" s="21"/>
      <c r="I8453" s="32" t="str">
        <f t="shared" si="622"/>
        <v/>
      </c>
      <c r="J8453" s="33" t="str">
        <f t="shared" si="623"/>
        <v/>
      </c>
    </row>
    <row r="8454" spans="2:10" x14ac:dyDescent="0.25">
      <c r="B8454" s="28">
        <f>B8453+1</f>
        <v>8452</v>
      </c>
      <c r="C8454" s="29" t="str">
        <f t="shared" si="621"/>
        <v/>
      </c>
      <c r="F8454" s="21"/>
      <c r="I8454" s="32" t="str">
        <f t="shared" si="622"/>
        <v/>
      </c>
      <c r="J8454" s="33" t="str">
        <f t="shared" si="623"/>
        <v/>
      </c>
    </row>
    <row r="8455" spans="2:10" x14ac:dyDescent="0.25">
      <c r="B8455" s="28">
        <f t="shared" si="620"/>
        <v>8453</v>
      </c>
      <c r="C8455" s="29" t="str">
        <f t="shared" si="621"/>
        <v/>
      </c>
      <c r="F8455" s="21"/>
      <c r="I8455" s="32" t="str">
        <f t="shared" si="622"/>
        <v/>
      </c>
      <c r="J8455" s="33" t="str">
        <f t="shared" si="623"/>
        <v/>
      </c>
    </row>
    <row r="8456" spans="2:10" x14ac:dyDescent="0.25">
      <c r="B8456" s="28">
        <f t="shared" si="620"/>
        <v>8454</v>
      </c>
      <c r="C8456" s="29" t="str">
        <f t="shared" si="621"/>
        <v/>
      </c>
      <c r="F8456" s="21"/>
      <c r="I8456" s="32" t="str">
        <f t="shared" si="622"/>
        <v/>
      </c>
      <c r="J8456" s="33" t="str">
        <f t="shared" si="623"/>
        <v/>
      </c>
    </row>
    <row r="8457" spans="2:10" x14ac:dyDescent="0.25">
      <c r="B8457" s="28">
        <f t="shared" si="620"/>
        <v>8455</v>
      </c>
      <c r="C8457" s="29" t="str">
        <f t="shared" si="621"/>
        <v/>
      </c>
      <c r="F8457" s="21"/>
      <c r="I8457" s="32" t="str">
        <f t="shared" si="622"/>
        <v/>
      </c>
      <c r="J8457" s="33" t="str">
        <f t="shared" si="623"/>
        <v/>
      </c>
    </row>
    <row r="8458" spans="2:10" x14ac:dyDescent="0.25">
      <c r="B8458" s="28">
        <f t="shared" si="620"/>
        <v>8456</v>
      </c>
      <c r="C8458" s="29" t="str">
        <f t="shared" si="621"/>
        <v/>
      </c>
      <c r="F8458" s="21"/>
      <c r="I8458" s="32" t="str">
        <f t="shared" si="622"/>
        <v/>
      </c>
      <c r="J8458" s="33" t="str">
        <f t="shared" si="623"/>
        <v/>
      </c>
    </row>
    <row r="8459" spans="2:10" x14ac:dyDescent="0.25">
      <c r="B8459" s="28">
        <f t="shared" si="620"/>
        <v>8457</v>
      </c>
      <c r="C8459" s="29" t="str">
        <f t="shared" si="621"/>
        <v/>
      </c>
      <c r="F8459" s="21"/>
      <c r="I8459" s="32" t="str">
        <f t="shared" si="622"/>
        <v/>
      </c>
      <c r="J8459" s="33" t="str">
        <f t="shared" si="623"/>
        <v/>
      </c>
    </row>
    <row r="8460" spans="2:10" x14ac:dyDescent="0.25">
      <c r="B8460" s="28">
        <f t="shared" si="620"/>
        <v>8458</v>
      </c>
      <c r="C8460" s="29" t="str">
        <f t="shared" si="621"/>
        <v/>
      </c>
      <c r="F8460" s="21"/>
      <c r="I8460" s="32" t="str">
        <f t="shared" si="622"/>
        <v/>
      </c>
      <c r="J8460" s="33" t="str">
        <f t="shared" si="623"/>
        <v/>
      </c>
    </row>
    <row r="8461" spans="2:10" x14ac:dyDescent="0.25">
      <c r="B8461" s="28">
        <f t="shared" si="620"/>
        <v>8459</v>
      </c>
      <c r="C8461" s="29" t="str">
        <f t="shared" si="621"/>
        <v/>
      </c>
      <c r="F8461" s="21"/>
      <c r="I8461" s="32" t="str">
        <f t="shared" si="622"/>
        <v/>
      </c>
      <c r="J8461" s="33" t="str">
        <f t="shared" si="623"/>
        <v/>
      </c>
    </row>
    <row r="8462" spans="2:10" x14ac:dyDescent="0.25">
      <c r="B8462" s="28">
        <f t="shared" si="620"/>
        <v>8460</v>
      </c>
      <c r="C8462" s="29" t="str">
        <f t="shared" si="621"/>
        <v/>
      </c>
      <c r="F8462" s="21"/>
      <c r="I8462" s="32" t="str">
        <f t="shared" si="622"/>
        <v/>
      </c>
      <c r="J8462" s="33" t="str">
        <f t="shared" si="623"/>
        <v/>
      </c>
    </row>
    <row r="8463" spans="2:10" x14ac:dyDescent="0.25">
      <c r="B8463" s="28">
        <f t="shared" si="620"/>
        <v>8461</v>
      </c>
      <c r="C8463" s="29" t="str">
        <f t="shared" si="621"/>
        <v/>
      </c>
      <c r="F8463" s="21"/>
      <c r="I8463" s="32" t="str">
        <f t="shared" si="622"/>
        <v/>
      </c>
      <c r="J8463" s="33" t="str">
        <f t="shared" si="623"/>
        <v/>
      </c>
    </row>
    <row r="8464" spans="2:10" x14ac:dyDescent="0.25">
      <c r="B8464" s="28">
        <f>B8463+1</f>
        <v>8462</v>
      </c>
      <c r="C8464" s="29" t="str">
        <f t="shared" si="621"/>
        <v/>
      </c>
      <c r="F8464" s="21"/>
      <c r="I8464" s="32" t="str">
        <f t="shared" si="622"/>
        <v/>
      </c>
      <c r="J8464" s="33" t="str">
        <f t="shared" si="623"/>
        <v/>
      </c>
    </row>
    <row r="8465" spans="2:10" x14ac:dyDescent="0.25">
      <c r="B8465" s="28">
        <f t="shared" si="620"/>
        <v>8463</v>
      </c>
      <c r="C8465" s="29" t="str">
        <f t="shared" si="621"/>
        <v/>
      </c>
      <c r="F8465" s="21"/>
      <c r="I8465" s="32" t="str">
        <f t="shared" si="622"/>
        <v/>
      </c>
      <c r="J8465" s="33" t="str">
        <f t="shared" si="623"/>
        <v/>
      </c>
    </row>
    <row r="8466" spans="2:10" x14ac:dyDescent="0.25">
      <c r="B8466" s="28">
        <f t="shared" si="620"/>
        <v>8464</v>
      </c>
      <c r="C8466" s="29" t="str">
        <f t="shared" si="621"/>
        <v/>
      </c>
      <c r="F8466" s="21"/>
      <c r="I8466" s="32" t="str">
        <f t="shared" si="622"/>
        <v/>
      </c>
      <c r="J8466" s="33" t="str">
        <f t="shared" si="623"/>
        <v/>
      </c>
    </row>
    <row r="8467" spans="2:10" x14ac:dyDescent="0.25">
      <c r="B8467" s="28">
        <f t="shared" si="620"/>
        <v>8465</v>
      </c>
      <c r="C8467" s="29" t="str">
        <f t="shared" si="621"/>
        <v/>
      </c>
      <c r="F8467" s="21"/>
      <c r="I8467" s="32" t="str">
        <f t="shared" si="622"/>
        <v/>
      </c>
      <c r="J8467" s="33" t="str">
        <f t="shared" si="623"/>
        <v/>
      </c>
    </row>
    <row r="8468" spans="2:10" x14ac:dyDescent="0.25">
      <c r="B8468" s="28">
        <f t="shared" si="620"/>
        <v>8466</v>
      </c>
      <c r="C8468" s="29" t="str">
        <f t="shared" si="621"/>
        <v/>
      </c>
      <c r="F8468" s="21"/>
      <c r="I8468" s="32" t="str">
        <f t="shared" si="622"/>
        <v/>
      </c>
      <c r="J8468" s="33" t="str">
        <f t="shared" si="623"/>
        <v/>
      </c>
    </row>
    <row r="8469" spans="2:10" x14ac:dyDescent="0.25">
      <c r="B8469" s="28">
        <f t="shared" ref="B8469:B8493" si="624">B8468+1</f>
        <v>8467</v>
      </c>
      <c r="C8469" s="29" t="str">
        <f t="shared" si="621"/>
        <v/>
      </c>
      <c r="F8469" s="21"/>
      <c r="I8469" s="32" t="str">
        <f t="shared" si="622"/>
        <v/>
      </c>
      <c r="J8469" s="33" t="str">
        <f t="shared" si="623"/>
        <v/>
      </c>
    </row>
    <row r="8470" spans="2:10" x14ac:dyDescent="0.25">
      <c r="B8470" s="28">
        <f t="shared" si="624"/>
        <v>8468</v>
      </c>
      <c r="C8470" s="29" t="str">
        <f t="shared" si="621"/>
        <v/>
      </c>
      <c r="F8470" s="21"/>
      <c r="I8470" s="32" t="str">
        <f t="shared" si="622"/>
        <v/>
      </c>
      <c r="J8470" s="33" t="str">
        <f t="shared" si="623"/>
        <v/>
      </c>
    </row>
    <row r="8471" spans="2:10" x14ac:dyDescent="0.25">
      <c r="B8471" s="28">
        <f t="shared" si="624"/>
        <v>8469</v>
      </c>
      <c r="C8471" s="29" t="str">
        <f t="shared" si="621"/>
        <v/>
      </c>
      <c r="F8471" s="21"/>
      <c r="I8471" s="32" t="str">
        <f t="shared" si="622"/>
        <v/>
      </c>
      <c r="J8471" s="33" t="str">
        <f t="shared" si="623"/>
        <v/>
      </c>
    </row>
    <row r="8472" spans="2:10" x14ac:dyDescent="0.25">
      <c r="B8472" s="28">
        <f t="shared" si="624"/>
        <v>8470</v>
      </c>
      <c r="C8472" s="29" t="str">
        <f t="shared" si="621"/>
        <v/>
      </c>
      <c r="F8472" s="21"/>
      <c r="I8472" s="32" t="str">
        <f t="shared" si="622"/>
        <v/>
      </c>
      <c r="J8472" s="33" t="str">
        <f t="shared" si="623"/>
        <v/>
      </c>
    </row>
    <row r="8473" spans="2:10" x14ac:dyDescent="0.25">
      <c r="B8473" s="28">
        <f t="shared" si="624"/>
        <v>8471</v>
      </c>
      <c r="C8473" s="29" t="str">
        <f t="shared" si="621"/>
        <v/>
      </c>
      <c r="F8473" s="21"/>
      <c r="I8473" s="32" t="str">
        <f t="shared" si="622"/>
        <v/>
      </c>
      <c r="J8473" s="33" t="str">
        <f t="shared" si="623"/>
        <v/>
      </c>
    </row>
    <row r="8474" spans="2:10" x14ac:dyDescent="0.25">
      <c r="B8474" s="28">
        <f>B8473+1</f>
        <v>8472</v>
      </c>
      <c r="C8474" s="29" t="str">
        <f t="shared" si="621"/>
        <v/>
      </c>
      <c r="F8474" s="21"/>
      <c r="I8474" s="32" t="str">
        <f t="shared" si="622"/>
        <v/>
      </c>
      <c r="J8474" s="33" t="str">
        <f t="shared" si="623"/>
        <v/>
      </c>
    </row>
    <row r="8475" spans="2:10" x14ac:dyDescent="0.25">
      <c r="B8475" s="28">
        <f t="shared" si="624"/>
        <v>8473</v>
      </c>
      <c r="C8475" s="29" t="str">
        <f t="shared" si="621"/>
        <v/>
      </c>
      <c r="F8475" s="21"/>
      <c r="I8475" s="32" t="str">
        <f t="shared" si="622"/>
        <v/>
      </c>
      <c r="J8475" s="33" t="str">
        <f t="shared" si="623"/>
        <v/>
      </c>
    </row>
    <row r="8476" spans="2:10" x14ac:dyDescent="0.25">
      <c r="B8476" s="28">
        <f t="shared" si="624"/>
        <v>8474</v>
      </c>
      <c r="C8476" s="29" t="str">
        <f t="shared" si="621"/>
        <v/>
      </c>
      <c r="F8476" s="21"/>
      <c r="I8476" s="32" t="str">
        <f t="shared" si="622"/>
        <v/>
      </c>
      <c r="J8476" s="33" t="str">
        <f t="shared" si="623"/>
        <v/>
      </c>
    </row>
    <row r="8477" spans="2:10" x14ac:dyDescent="0.25">
      <c r="B8477" s="28">
        <f t="shared" si="624"/>
        <v>8475</v>
      </c>
      <c r="C8477" s="29" t="str">
        <f t="shared" si="621"/>
        <v/>
      </c>
      <c r="F8477" s="21"/>
      <c r="I8477" s="32" t="str">
        <f t="shared" si="622"/>
        <v/>
      </c>
      <c r="J8477" s="33" t="str">
        <f t="shared" si="623"/>
        <v/>
      </c>
    </row>
    <row r="8478" spans="2:10" x14ac:dyDescent="0.25">
      <c r="B8478" s="28">
        <f t="shared" si="624"/>
        <v>8476</v>
      </c>
      <c r="C8478" s="29" t="str">
        <f t="shared" si="621"/>
        <v/>
      </c>
      <c r="F8478" s="21"/>
      <c r="I8478" s="32" t="str">
        <f t="shared" si="622"/>
        <v/>
      </c>
      <c r="J8478" s="33" t="str">
        <f t="shared" si="623"/>
        <v/>
      </c>
    </row>
    <row r="8479" spans="2:10" x14ac:dyDescent="0.25">
      <c r="B8479" s="28">
        <f t="shared" si="624"/>
        <v>8477</v>
      </c>
      <c r="C8479" s="29" t="str">
        <f t="shared" si="621"/>
        <v/>
      </c>
      <c r="F8479" s="21"/>
      <c r="I8479" s="32" t="str">
        <f t="shared" si="622"/>
        <v/>
      </c>
      <c r="J8479" s="33" t="str">
        <f t="shared" si="623"/>
        <v/>
      </c>
    </row>
    <row r="8480" spans="2:10" x14ac:dyDescent="0.25">
      <c r="B8480" s="28">
        <f t="shared" si="624"/>
        <v>8478</v>
      </c>
      <c r="C8480" s="29" t="str">
        <f t="shared" si="621"/>
        <v/>
      </c>
      <c r="F8480" s="21"/>
      <c r="I8480" s="32" t="str">
        <f t="shared" si="622"/>
        <v/>
      </c>
      <c r="J8480" s="33" t="str">
        <f t="shared" si="623"/>
        <v/>
      </c>
    </row>
    <row r="8481" spans="2:10" x14ac:dyDescent="0.25">
      <c r="B8481" s="28">
        <f t="shared" si="624"/>
        <v>8479</v>
      </c>
      <c r="C8481" s="29" t="str">
        <f t="shared" si="621"/>
        <v/>
      </c>
      <c r="F8481" s="21"/>
      <c r="I8481" s="32" t="str">
        <f t="shared" si="622"/>
        <v/>
      </c>
      <c r="J8481" s="33" t="str">
        <f t="shared" si="623"/>
        <v/>
      </c>
    </row>
    <row r="8482" spans="2:10" x14ac:dyDescent="0.25">
      <c r="B8482" s="28">
        <f t="shared" si="624"/>
        <v>8480</v>
      </c>
      <c r="C8482" s="29" t="str">
        <f t="shared" si="621"/>
        <v/>
      </c>
      <c r="F8482" s="21"/>
      <c r="I8482" s="32" t="str">
        <f t="shared" si="622"/>
        <v/>
      </c>
      <c r="J8482" s="33" t="str">
        <f t="shared" si="623"/>
        <v/>
      </c>
    </row>
    <row r="8483" spans="2:10" x14ac:dyDescent="0.25">
      <c r="B8483" s="28">
        <f t="shared" si="624"/>
        <v>8481</v>
      </c>
      <c r="C8483" s="29" t="str">
        <f t="shared" si="621"/>
        <v/>
      </c>
      <c r="F8483" s="21"/>
      <c r="I8483" s="32" t="str">
        <f t="shared" si="622"/>
        <v/>
      </c>
      <c r="J8483" s="33" t="str">
        <f t="shared" si="623"/>
        <v/>
      </c>
    </row>
    <row r="8484" spans="2:10" x14ac:dyDescent="0.25">
      <c r="B8484" s="28">
        <f>B8483+1</f>
        <v>8482</v>
      </c>
      <c r="C8484" s="29" t="str">
        <f t="shared" si="621"/>
        <v/>
      </c>
      <c r="F8484" s="21"/>
      <c r="I8484" s="32" t="str">
        <f t="shared" si="622"/>
        <v/>
      </c>
      <c r="J8484" s="33" t="str">
        <f t="shared" si="623"/>
        <v/>
      </c>
    </row>
    <row r="8485" spans="2:10" x14ac:dyDescent="0.25">
      <c r="B8485" s="28">
        <f t="shared" si="624"/>
        <v>8483</v>
      </c>
      <c r="C8485" s="29" t="str">
        <f t="shared" si="621"/>
        <v/>
      </c>
      <c r="F8485" s="21"/>
      <c r="I8485" s="32" t="str">
        <f t="shared" si="622"/>
        <v/>
      </c>
      <c r="J8485" s="33" t="str">
        <f t="shared" si="623"/>
        <v/>
      </c>
    </row>
    <row r="8486" spans="2:10" x14ac:dyDescent="0.25">
      <c r="B8486" s="28">
        <f t="shared" si="624"/>
        <v>8484</v>
      </c>
      <c r="C8486" s="29" t="str">
        <f t="shared" si="621"/>
        <v/>
      </c>
      <c r="F8486" s="21"/>
      <c r="I8486" s="32" t="str">
        <f t="shared" si="622"/>
        <v/>
      </c>
      <c r="J8486" s="33" t="str">
        <f t="shared" si="623"/>
        <v/>
      </c>
    </row>
    <row r="8487" spans="2:10" x14ac:dyDescent="0.25">
      <c r="B8487" s="28">
        <f t="shared" si="624"/>
        <v>8485</v>
      </c>
      <c r="C8487" s="29" t="str">
        <f t="shared" si="621"/>
        <v/>
      </c>
      <c r="F8487" s="21"/>
      <c r="I8487" s="32" t="str">
        <f t="shared" si="622"/>
        <v/>
      </c>
      <c r="J8487" s="33" t="str">
        <f t="shared" si="623"/>
        <v/>
      </c>
    </row>
    <row r="8488" spans="2:10" x14ac:dyDescent="0.25">
      <c r="B8488" s="28">
        <f t="shared" si="624"/>
        <v>8486</v>
      </c>
      <c r="C8488" s="29" t="str">
        <f t="shared" si="621"/>
        <v/>
      </c>
      <c r="F8488" s="21"/>
      <c r="I8488" s="32" t="str">
        <f t="shared" si="622"/>
        <v/>
      </c>
      <c r="J8488" s="33" t="str">
        <f t="shared" si="623"/>
        <v/>
      </c>
    </row>
    <row r="8489" spans="2:10" x14ac:dyDescent="0.25">
      <c r="B8489" s="28">
        <f t="shared" si="624"/>
        <v>8487</v>
      </c>
      <c r="C8489" s="29" t="str">
        <f t="shared" si="621"/>
        <v/>
      </c>
      <c r="F8489" s="21"/>
      <c r="I8489" s="32" t="str">
        <f t="shared" si="622"/>
        <v/>
      </c>
      <c r="J8489" s="33" t="str">
        <f t="shared" si="623"/>
        <v/>
      </c>
    </row>
    <row r="8490" spans="2:10" x14ac:dyDescent="0.25">
      <c r="B8490" s="28">
        <f t="shared" si="624"/>
        <v>8488</v>
      </c>
      <c r="C8490" s="29" t="str">
        <f t="shared" si="621"/>
        <v/>
      </c>
      <c r="F8490" s="21"/>
      <c r="I8490" s="32" t="str">
        <f t="shared" si="622"/>
        <v/>
      </c>
      <c r="J8490" s="33" t="str">
        <f t="shared" si="623"/>
        <v/>
      </c>
    </row>
    <row r="8491" spans="2:10" x14ac:dyDescent="0.25">
      <c r="B8491" s="28">
        <f t="shared" si="624"/>
        <v>8489</v>
      </c>
      <c r="C8491" s="29" t="str">
        <f t="shared" si="621"/>
        <v/>
      </c>
      <c r="F8491" s="21"/>
      <c r="I8491" s="32" t="str">
        <f t="shared" si="622"/>
        <v/>
      </c>
      <c r="J8491" s="33" t="str">
        <f t="shared" si="623"/>
        <v/>
      </c>
    </row>
    <row r="8492" spans="2:10" x14ac:dyDescent="0.25">
      <c r="B8492" s="28">
        <f t="shared" si="624"/>
        <v>8490</v>
      </c>
      <c r="C8492" s="29" t="str">
        <f t="shared" si="621"/>
        <v/>
      </c>
      <c r="F8492" s="21"/>
      <c r="I8492" s="32" t="str">
        <f t="shared" si="622"/>
        <v/>
      </c>
      <c r="J8492" s="33" t="str">
        <f t="shared" si="623"/>
        <v/>
      </c>
    </row>
    <row r="8493" spans="2:10" x14ac:dyDescent="0.25">
      <c r="B8493" s="28">
        <f t="shared" si="624"/>
        <v>8491</v>
      </c>
      <c r="C8493" s="29" t="str">
        <f t="shared" si="621"/>
        <v/>
      </c>
      <c r="F8493" s="21"/>
      <c r="I8493" s="32" t="str">
        <f t="shared" si="622"/>
        <v/>
      </c>
      <c r="J8493" s="33" t="str">
        <f t="shared" si="623"/>
        <v/>
      </c>
    </row>
    <row r="8494" spans="2:10" x14ac:dyDescent="0.25">
      <c r="B8494" s="28">
        <f>B8493+1</f>
        <v>8492</v>
      </c>
      <c r="C8494" s="29" t="str">
        <f t="shared" si="621"/>
        <v/>
      </c>
      <c r="F8494" s="21"/>
      <c r="I8494" s="32" t="str">
        <f t="shared" si="622"/>
        <v/>
      </c>
      <c r="J8494" s="33" t="str">
        <f t="shared" si="623"/>
        <v/>
      </c>
    </row>
    <row r="8495" spans="2:10" x14ac:dyDescent="0.25">
      <c r="B8495" s="28">
        <f t="shared" ref="B8495:B8523" si="625">B8494+1</f>
        <v>8493</v>
      </c>
      <c r="C8495" s="29" t="str">
        <f t="shared" si="621"/>
        <v/>
      </c>
      <c r="F8495" s="21"/>
      <c r="I8495" s="32" t="str">
        <f t="shared" si="622"/>
        <v/>
      </c>
      <c r="J8495" s="33" t="str">
        <f t="shared" si="623"/>
        <v/>
      </c>
    </row>
    <row r="8496" spans="2:10" x14ac:dyDescent="0.25">
      <c r="B8496" s="28">
        <f t="shared" si="625"/>
        <v>8494</v>
      </c>
      <c r="C8496" s="29" t="str">
        <f t="shared" si="621"/>
        <v/>
      </c>
      <c r="F8496" s="21"/>
      <c r="I8496" s="32" t="str">
        <f t="shared" si="622"/>
        <v/>
      </c>
      <c r="J8496" s="33" t="str">
        <f t="shared" si="623"/>
        <v/>
      </c>
    </row>
    <row r="8497" spans="2:10" x14ac:dyDescent="0.25">
      <c r="B8497" s="28">
        <f t="shared" si="625"/>
        <v>8495</v>
      </c>
      <c r="C8497" s="29" t="str">
        <f t="shared" si="621"/>
        <v/>
      </c>
      <c r="F8497" s="21"/>
      <c r="I8497" s="32" t="str">
        <f t="shared" si="622"/>
        <v/>
      </c>
      <c r="J8497" s="33" t="str">
        <f t="shared" si="623"/>
        <v/>
      </c>
    </row>
    <row r="8498" spans="2:10" x14ac:dyDescent="0.25">
      <c r="B8498" s="28">
        <f t="shared" si="625"/>
        <v>8496</v>
      </c>
      <c r="C8498" s="29" t="str">
        <f t="shared" si="621"/>
        <v/>
      </c>
      <c r="F8498" s="21"/>
      <c r="I8498" s="32" t="str">
        <f t="shared" si="622"/>
        <v/>
      </c>
      <c r="J8498" s="33" t="str">
        <f t="shared" si="623"/>
        <v/>
      </c>
    </row>
    <row r="8499" spans="2:10" x14ac:dyDescent="0.25">
      <c r="B8499" s="28">
        <f t="shared" si="625"/>
        <v>8497</v>
      </c>
      <c r="C8499" s="29" t="str">
        <f t="shared" si="621"/>
        <v/>
      </c>
      <c r="F8499" s="21"/>
      <c r="I8499" s="32" t="str">
        <f t="shared" si="622"/>
        <v/>
      </c>
      <c r="J8499" s="33" t="str">
        <f t="shared" si="623"/>
        <v/>
      </c>
    </row>
    <row r="8500" spans="2:10" x14ac:dyDescent="0.25">
      <c r="B8500" s="28">
        <f t="shared" si="625"/>
        <v>8498</v>
      </c>
      <c r="C8500" s="29" t="str">
        <f t="shared" si="621"/>
        <v/>
      </c>
      <c r="F8500" s="21"/>
      <c r="I8500" s="32" t="str">
        <f t="shared" si="622"/>
        <v/>
      </c>
      <c r="J8500" s="33" t="str">
        <f t="shared" si="623"/>
        <v/>
      </c>
    </row>
    <row r="8501" spans="2:10" x14ac:dyDescent="0.25">
      <c r="B8501" s="28">
        <f t="shared" si="625"/>
        <v>8499</v>
      </c>
      <c r="C8501" s="29" t="str">
        <f t="shared" si="621"/>
        <v/>
      </c>
      <c r="F8501" s="21"/>
      <c r="I8501" s="32" t="str">
        <f t="shared" si="622"/>
        <v/>
      </c>
      <c r="J8501" s="33" t="str">
        <f t="shared" si="623"/>
        <v/>
      </c>
    </row>
    <row r="8502" spans="2:10" x14ac:dyDescent="0.25">
      <c r="B8502" s="28">
        <f t="shared" si="625"/>
        <v>8500</v>
      </c>
      <c r="C8502" s="29" t="str">
        <f t="shared" si="621"/>
        <v/>
      </c>
      <c r="F8502" s="21"/>
      <c r="I8502" s="32" t="str">
        <f t="shared" si="622"/>
        <v/>
      </c>
      <c r="J8502" s="33" t="str">
        <f t="shared" si="623"/>
        <v/>
      </c>
    </row>
    <row r="8503" spans="2:10" x14ac:dyDescent="0.25">
      <c r="B8503" s="28">
        <f t="shared" si="625"/>
        <v>8501</v>
      </c>
      <c r="C8503" s="29" t="str">
        <f t="shared" si="621"/>
        <v/>
      </c>
      <c r="F8503" s="21"/>
      <c r="I8503" s="32" t="str">
        <f t="shared" si="622"/>
        <v/>
      </c>
      <c r="J8503" s="33" t="str">
        <f t="shared" si="623"/>
        <v/>
      </c>
    </row>
    <row r="8504" spans="2:10" x14ac:dyDescent="0.25">
      <c r="B8504" s="28">
        <f>B8503+1</f>
        <v>8502</v>
      </c>
      <c r="C8504" s="29" t="str">
        <f t="shared" si="621"/>
        <v/>
      </c>
      <c r="F8504" s="21"/>
      <c r="I8504" s="32" t="str">
        <f t="shared" si="622"/>
        <v/>
      </c>
      <c r="J8504" s="33" t="str">
        <f t="shared" si="623"/>
        <v/>
      </c>
    </row>
    <row r="8505" spans="2:10" x14ac:dyDescent="0.25">
      <c r="B8505" s="28">
        <f t="shared" si="625"/>
        <v>8503</v>
      </c>
      <c r="C8505" s="29" t="str">
        <f t="shared" si="621"/>
        <v/>
      </c>
      <c r="F8505" s="21"/>
      <c r="I8505" s="32" t="str">
        <f t="shared" si="622"/>
        <v/>
      </c>
      <c r="J8505" s="33" t="str">
        <f t="shared" si="623"/>
        <v/>
      </c>
    </row>
    <row r="8506" spans="2:10" x14ac:dyDescent="0.25">
      <c r="B8506" s="28">
        <f t="shared" si="625"/>
        <v>8504</v>
      </c>
      <c r="C8506" s="29" t="str">
        <f t="shared" si="621"/>
        <v/>
      </c>
      <c r="F8506" s="21"/>
      <c r="I8506" s="32" t="str">
        <f t="shared" si="622"/>
        <v/>
      </c>
      <c r="J8506" s="33" t="str">
        <f t="shared" si="623"/>
        <v/>
      </c>
    </row>
    <row r="8507" spans="2:10" x14ac:dyDescent="0.25">
      <c r="B8507" s="28">
        <f t="shared" si="625"/>
        <v>8505</v>
      </c>
      <c r="C8507" s="29" t="str">
        <f t="shared" si="621"/>
        <v/>
      </c>
      <c r="F8507" s="21"/>
      <c r="I8507" s="32" t="str">
        <f t="shared" si="622"/>
        <v/>
      </c>
      <c r="J8507" s="33" t="str">
        <f t="shared" si="623"/>
        <v/>
      </c>
    </row>
    <row r="8508" spans="2:10" x14ac:dyDescent="0.25">
      <c r="B8508" s="28">
        <f t="shared" si="625"/>
        <v>8506</v>
      </c>
      <c r="C8508" s="29" t="str">
        <f t="shared" si="621"/>
        <v/>
      </c>
      <c r="F8508" s="21"/>
      <c r="I8508" s="32" t="str">
        <f t="shared" si="622"/>
        <v/>
      </c>
      <c r="J8508" s="33" t="str">
        <f t="shared" si="623"/>
        <v/>
      </c>
    </row>
    <row r="8509" spans="2:10" x14ac:dyDescent="0.25">
      <c r="B8509" s="28">
        <f t="shared" si="625"/>
        <v>8507</v>
      </c>
      <c r="C8509" s="29" t="str">
        <f t="shared" si="621"/>
        <v/>
      </c>
      <c r="F8509" s="21"/>
      <c r="I8509" s="32" t="str">
        <f t="shared" si="622"/>
        <v/>
      </c>
      <c r="J8509" s="33" t="str">
        <f t="shared" si="623"/>
        <v/>
      </c>
    </row>
    <row r="8510" spans="2:10" x14ac:dyDescent="0.25">
      <c r="B8510" s="28">
        <f t="shared" si="625"/>
        <v>8508</v>
      </c>
      <c r="C8510" s="29" t="str">
        <f t="shared" si="621"/>
        <v/>
      </c>
      <c r="F8510" s="21"/>
      <c r="I8510" s="32" t="str">
        <f t="shared" si="622"/>
        <v/>
      </c>
      <c r="J8510" s="33" t="str">
        <f t="shared" si="623"/>
        <v/>
      </c>
    </row>
    <row r="8511" spans="2:10" x14ac:dyDescent="0.25">
      <c r="B8511" s="28">
        <f t="shared" si="625"/>
        <v>8509</v>
      </c>
      <c r="C8511" s="29" t="str">
        <f t="shared" si="621"/>
        <v/>
      </c>
      <c r="F8511" s="21"/>
      <c r="I8511" s="32" t="str">
        <f t="shared" si="622"/>
        <v/>
      </c>
      <c r="J8511" s="33" t="str">
        <f t="shared" si="623"/>
        <v/>
      </c>
    </row>
    <row r="8512" spans="2:10" x14ac:dyDescent="0.25">
      <c r="B8512" s="28">
        <f t="shared" si="625"/>
        <v>8510</v>
      </c>
      <c r="C8512" s="29" t="str">
        <f t="shared" si="621"/>
        <v/>
      </c>
      <c r="F8512" s="21"/>
      <c r="I8512" s="32" t="str">
        <f t="shared" si="622"/>
        <v/>
      </c>
      <c r="J8512" s="33" t="str">
        <f t="shared" si="623"/>
        <v/>
      </c>
    </row>
    <row r="8513" spans="2:10" x14ac:dyDescent="0.25">
      <c r="B8513" s="28">
        <f t="shared" si="625"/>
        <v>8511</v>
      </c>
      <c r="C8513" s="29" t="str">
        <f t="shared" si="621"/>
        <v/>
      </c>
      <c r="F8513" s="21"/>
      <c r="I8513" s="32" t="str">
        <f t="shared" si="622"/>
        <v/>
      </c>
      <c r="J8513" s="33" t="str">
        <f t="shared" si="623"/>
        <v/>
      </c>
    </row>
    <row r="8514" spans="2:10" x14ac:dyDescent="0.25">
      <c r="B8514" s="28">
        <f>B8513+1</f>
        <v>8512</v>
      </c>
      <c r="C8514" s="29" t="str">
        <f t="shared" si="621"/>
        <v/>
      </c>
      <c r="F8514" s="21"/>
      <c r="I8514" s="32" t="str">
        <f t="shared" si="622"/>
        <v/>
      </c>
      <c r="J8514" s="33" t="str">
        <f t="shared" si="623"/>
        <v/>
      </c>
    </row>
    <row r="8515" spans="2:10" x14ac:dyDescent="0.25">
      <c r="B8515" s="28">
        <f t="shared" si="625"/>
        <v>8513</v>
      </c>
      <c r="C8515" s="29" t="str">
        <f t="shared" ref="C8515:C8578" si="626">IF(D8515="","",VLOOKUP(D8515,tb_modul_utama,2,0))</f>
        <v/>
      </c>
      <c r="F8515" s="21"/>
      <c r="I8515" s="32" t="str">
        <f t="shared" ref="I8515:I8578" si="627">IF(H8515="","",VLOOKUP(WEEKDAY(H8515),var_nama_hari,2,0))</f>
        <v/>
      </c>
      <c r="J8515" s="33" t="str">
        <f t="shared" ref="J8515:J8578" si="628">IF(H8515="",IF(E8515="","",0),1)</f>
        <v/>
      </c>
    </row>
    <row r="8516" spans="2:10" x14ac:dyDescent="0.25">
      <c r="B8516" s="28">
        <f t="shared" si="625"/>
        <v>8514</v>
      </c>
      <c r="C8516" s="29" t="str">
        <f t="shared" si="626"/>
        <v/>
      </c>
      <c r="F8516" s="21"/>
      <c r="I8516" s="32" t="str">
        <f t="shared" si="627"/>
        <v/>
      </c>
      <c r="J8516" s="33" t="str">
        <f t="shared" si="628"/>
        <v/>
      </c>
    </row>
    <row r="8517" spans="2:10" x14ac:dyDescent="0.25">
      <c r="B8517" s="28">
        <f t="shared" si="625"/>
        <v>8515</v>
      </c>
      <c r="C8517" s="29" t="str">
        <f t="shared" si="626"/>
        <v/>
      </c>
      <c r="F8517" s="21"/>
      <c r="I8517" s="32" t="str">
        <f t="shared" si="627"/>
        <v/>
      </c>
      <c r="J8517" s="33" t="str">
        <f t="shared" si="628"/>
        <v/>
      </c>
    </row>
    <row r="8518" spans="2:10" x14ac:dyDescent="0.25">
      <c r="B8518" s="28">
        <f t="shared" si="625"/>
        <v>8516</v>
      </c>
      <c r="C8518" s="29" t="str">
        <f t="shared" si="626"/>
        <v/>
      </c>
      <c r="F8518" s="21"/>
      <c r="I8518" s="32" t="str">
        <f t="shared" si="627"/>
        <v/>
      </c>
      <c r="J8518" s="33" t="str">
        <f t="shared" si="628"/>
        <v/>
      </c>
    </row>
    <row r="8519" spans="2:10" x14ac:dyDescent="0.25">
      <c r="B8519" s="28">
        <f t="shared" si="625"/>
        <v>8517</v>
      </c>
      <c r="C8519" s="29" t="str">
        <f t="shared" si="626"/>
        <v/>
      </c>
      <c r="F8519" s="21"/>
      <c r="I8519" s="32" t="str">
        <f t="shared" si="627"/>
        <v/>
      </c>
      <c r="J8519" s="33" t="str">
        <f t="shared" si="628"/>
        <v/>
      </c>
    </row>
    <row r="8520" spans="2:10" x14ac:dyDescent="0.25">
      <c r="B8520" s="28">
        <f t="shared" si="625"/>
        <v>8518</v>
      </c>
      <c r="C8520" s="29" t="str">
        <f t="shared" si="626"/>
        <v/>
      </c>
      <c r="F8520" s="21"/>
      <c r="I8520" s="32" t="str">
        <f t="shared" si="627"/>
        <v/>
      </c>
      <c r="J8520" s="33" t="str">
        <f t="shared" si="628"/>
        <v/>
      </c>
    </row>
    <row r="8521" spans="2:10" x14ac:dyDescent="0.25">
      <c r="B8521" s="28">
        <f t="shared" si="625"/>
        <v>8519</v>
      </c>
      <c r="C8521" s="29" t="str">
        <f t="shared" si="626"/>
        <v/>
      </c>
      <c r="F8521" s="21"/>
      <c r="I8521" s="32" t="str">
        <f t="shared" si="627"/>
        <v/>
      </c>
      <c r="J8521" s="33" t="str">
        <f t="shared" si="628"/>
        <v/>
      </c>
    </row>
    <row r="8522" spans="2:10" x14ac:dyDescent="0.25">
      <c r="B8522" s="28">
        <f t="shared" si="625"/>
        <v>8520</v>
      </c>
      <c r="C8522" s="29" t="str">
        <f t="shared" si="626"/>
        <v/>
      </c>
      <c r="F8522" s="21"/>
      <c r="I8522" s="32" t="str">
        <f t="shared" si="627"/>
        <v/>
      </c>
      <c r="J8522" s="33" t="str">
        <f t="shared" si="628"/>
        <v/>
      </c>
    </row>
    <row r="8523" spans="2:10" x14ac:dyDescent="0.25">
      <c r="B8523" s="28">
        <f t="shared" si="625"/>
        <v>8521</v>
      </c>
      <c r="C8523" s="29" t="str">
        <f t="shared" si="626"/>
        <v/>
      </c>
      <c r="F8523" s="21"/>
      <c r="I8523" s="32" t="str">
        <f t="shared" si="627"/>
        <v/>
      </c>
      <c r="J8523" s="33" t="str">
        <f t="shared" si="628"/>
        <v/>
      </c>
    </row>
    <row r="8524" spans="2:10" x14ac:dyDescent="0.25">
      <c r="B8524" s="28">
        <f>B8523+1</f>
        <v>8522</v>
      </c>
      <c r="C8524" s="29" t="str">
        <f t="shared" si="626"/>
        <v/>
      </c>
      <c r="F8524" s="21"/>
      <c r="I8524" s="32" t="str">
        <f t="shared" si="627"/>
        <v/>
      </c>
      <c r="J8524" s="33" t="str">
        <f t="shared" si="628"/>
        <v/>
      </c>
    </row>
    <row r="8525" spans="2:10" x14ac:dyDescent="0.25">
      <c r="B8525" s="28">
        <f t="shared" ref="B8525:B8553" si="629">B8524+1</f>
        <v>8523</v>
      </c>
      <c r="C8525" s="29" t="str">
        <f t="shared" si="626"/>
        <v/>
      </c>
      <c r="F8525" s="21"/>
      <c r="I8525" s="32" t="str">
        <f t="shared" si="627"/>
        <v/>
      </c>
      <c r="J8525" s="33" t="str">
        <f t="shared" si="628"/>
        <v/>
      </c>
    </row>
    <row r="8526" spans="2:10" x14ac:dyDescent="0.25">
      <c r="B8526" s="28">
        <f t="shared" si="629"/>
        <v>8524</v>
      </c>
      <c r="C8526" s="29" t="str">
        <f t="shared" si="626"/>
        <v/>
      </c>
      <c r="F8526" s="21"/>
      <c r="I8526" s="32" t="str">
        <f t="shared" si="627"/>
        <v/>
      </c>
      <c r="J8526" s="33" t="str">
        <f t="shared" si="628"/>
        <v/>
      </c>
    </row>
    <row r="8527" spans="2:10" x14ac:dyDescent="0.25">
      <c r="B8527" s="28">
        <f t="shared" si="629"/>
        <v>8525</v>
      </c>
      <c r="C8527" s="29" t="str">
        <f t="shared" si="626"/>
        <v/>
      </c>
      <c r="F8527" s="21"/>
      <c r="I8527" s="32" t="str">
        <f t="shared" si="627"/>
        <v/>
      </c>
      <c r="J8527" s="33" t="str">
        <f t="shared" si="628"/>
        <v/>
      </c>
    </row>
    <row r="8528" spans="2:10" x14ac:dyDescent="0.25">
      <c r="B8528" s="28">
        <f t="shared" si="629"/>
        <v>8526</v>
      </c>
      <c r="C8528" s="29" t="str">
        <f t="shared" si="626"/>
        <v/>
      </c>
      <c r="F8528" s="21"/>
      <c r="I8528" s="32" t="str">
        <f t="shared" si="627"/>
        <v/>
      </c>
      <c r="J8528" s="33" t="str">
        <f t="shared" si="628"/>
        <v/>
      </c>
    </row>
    <row r="8529" spans="2:10" x14ac:dyDescent="0.25">
      <c r="B8529" s="28">
        <f t="shared" si="629"/>
        <v>8527</v>
      </c>
      <c r="C8529" s="29" t="str">
        <f t="shared" si="626"/>
        <v/>
      </c>
      <c r="F8529" s="21"/>
      <c r="I8529" s="32" t="str">
        <f t="shared" si="627"/>
        <v/>
      </c>
      <c r="J8529" s="33" t="str">
        <f t="shared" si="628"/>
        <v/>
      </c>
    </row>
    <row r="8530" spans="2:10" x14ac:dyDescent="0.25">
      <c r="B8530" s="28">
        <f t="shared" si="629"/>
        <v>8528</v>
      </c>
      <c r="C8530" s="29" t="str">
        <f t="shared" si="626"/>
        <v/>
      </c>
      <c r="F8530" s="21"/>
      <c r="I8530" s="32" t="str">
        <f t="shared" si="627"/>
        <v/>
      </c>
      <c r="J8530" s="33" t="str">
        <f t="shared" si="628"/>
        <v/>
      </c>
    </row>
    <row r="8531" spans="2:10" x14ac:dyDescent="0.25">
      <c r="B8531" s="28">
        <f t="shared" si="629"/>
        <v>8529</v>
      </c>
      <c r="C8531" s="29" t="str">
        <f t="shared" si="626"/>
        <v/>
      </c>
      <c r="F8531" s="21"/>
      <c r="I8531" s="32" t="str">
        <f t="shared" si="627"/>
        <v/>
      </c>
      <c r="J8531" s="33" t="str">
        <f t="shared" si="628"/>
        <v/>
      </c>
    </row>
    <row r="8532" spans="2:10" x14ac:dyDescent="0.25">
      <c r="B8532" s="28">
        <f t="shared" si="629"/>
        <v>8530</v>
      </c>
      <c r="C8532" s="29" t="str">
        <f t="shared" si="626"/>
        <v/>
      </c>
      <c r="F8532" s="21"/>
      <c r="I8532" s="32" t="str">
        <f t="shared" si="627"/>
        <v/>
      </c>
      <c r="J8532" s="33" t="str">
        <f t="shared" si="628"/>
        <v/>
      </c>
    </row>
    <row r="8533" spans="2:10" x14ac:dyDescent="0.25">
      <c r="B8533" s="28">
        <f t="shared" si="629"/>
        <v>8531</v>
      </c>
      <c r="C8533" s="29" t="str">
        <f t="shared" si="626"/>
        <v/>
      </c>
      <c r="F8533" s="21"/>
      <c r="I8533" s="32" t="str">
        <f t="shared" si="627"/>
        <v/>
      </c>
      <c r="J8533" s="33" t="str">
        <f t="shared" si="628"/>
        <v/>
      </c>
    </row>
    <row r="8534" spans="2:10" x14ac:dyDescent="0.25">
      <c r="B8534" s="28">
        <f>B8533+1</f>
        <v>8532</v>
      </c>
      <c r="C8534" s="29" t="str">
        <f t="shared" si="626"/>
        <v/>
      </c>
      <c r="F8534" s="21"/>
      <c r="I8534" s="32" t="str">
        <f t="shared" si="627"/>
        <v/>
      </c>
      <c r="J8534" s="33" t="str">
        <f t="shared" si="628"/>
        <v/>
      </c>
    </row>
    <row r="8535" spans="2:10" x14ac:dyDescent="0.25">
      <c r="B8535" s="28">
        <f t="shared" si="629"/>
        <v>8533</v>
      </c>
      <c r="C8535" s="29" t="str">
        <f t="shared" si="626"/>
        <v/>
      </c>
      <c r="F8535" s="21"/>
      <c r="I8535" s="32" t="str">
        <f t="shared" si="627"/>
        <v/>
      </c>
      <c r="J8535" s="33" t="str">
        <f t="shared" si="628"/>
        <v/>
      </c>
    </row>
    <row r="8536" spans="2:10" x14ac:dyDescent="0.25">
      <c r="B8536" s="28">
        <f t="shared" si="629"/>
        <v>8534</v>
      </c>
      <c r="C8536" s="29" t="str">
        <f t="shared" si="626"/>
        <v/>
      </c>
      <c r="F8536" s="21"/>
      <c r="I8536" s="32" t="str">
        <f t="shared" si="627"/>
        <v/>
      </c>
      <c r="J8536" s="33" t="str">
        <f t="shared" si="628"/>
        <v/>
      </c>
    </row>
    <row r="8537" spans="2:10" x14ac:dyDescent="0.25">
      <c r="B8537" s="28">
        <f t="shared" si="629"/>
        <v>8535</v>
      </c>
      <c r="C8537" s="29" t="str">
        <f t="shared" si="626"/>
        <v/>
      </c>
      <c r="F8537" s="21"/>
      <c r="I8537" s="32" t="str">
        <f t="shared" si="627"/>
        <v/>
      </c>
      <c r="J8537" s="33" t="str">
        <f t="shared" si="628"/>
        <v/>
      </c>
    </row>
    <row r="8538" spans="2:10" x14ac:dyDescent="0.25">
      <c r="B8538" s="28">
        <f t="shared" si="629"/>
        <v>8536</v>
      </c>
      <c r="C8538" s="29" t="str">
        <f t="shared" si="626"/>
        <v/>
      </c>
      <c r="F8538" s="21"/>
      <c r="I8538" s="32" t="str">
        <f t="shared" si="627"/>
        <v/>
      </c>
      <c r="J8538" s="33" t="str">
        <f t="shared" si="628"/>
        <v/>
      </c>
    </row>
    <row r="8539" spans="2:10" x14ac:dyDescent="0.25">
      <c r="B8539" s="28">
        <f t="shared" si="629"/>
        <v>8537</v>
      </c>
      <c r="C8539" s="29" t="str">
        <f t="shared" si="626"/>
        <v/>
      </c>
      <c r="F8539" s="21"/>
      <c r="I8539" s="32" t="str">
        <f t="shared" si="627"/>
        <v/>
      </c>
      <c r="J8539" s="33" t="str">
        <f t="shared" si="628"/>
        <v/>
      </c>
    </row>
    <row r="8540" spans="2:10" x14ac:dyDescent="0.25">
      <c r="B8540" s="28">
        <f t="shared" si="629"/>
        <v>8538</v>
      </c>
      <c r="C8540" s="29" t="str">
        <f t="shared" si="626"/>
        <v/>
      </c>
      <c r="F8540" s="21"/>
      <c r="I8540" s="32" t="str">
        <f t="shared" si="627"/>
        <v/>
      </c>
      <c r="J8540" s="33" t="str">
        <f t="shared" si="628"/>
        <v/>
      </c>
    </row>
    <row r="8541" spans="2:10" x14ac:dyDescent="0.25">
      <c r="B8541" s="28">
        <f t="shared" si="629"/>
        <v>8539</v>
      </c>
      <c r="C8541" s="29" t="str">
        <f t="shared" si="626"/>
        <v/>
      </c>
      <c r="F8541" s="21"/>
      <c r="I8541" s="32" t="str">
        <f t="shared" si="627"/>
        <v/>
      </c>
      <c r="J8541" s="33" t="str">
        <f t="shared" si="628"/>
        <v/>
      </c>
    </row>
    <row r="8542" spans="2:10" x14ac:dyDescent="0.25">
      <c r="B8542" s="28">
        <f t="shared" si="629"/>
        <v>8540</v>
      </c>
      <c r="C8542" s="29" t="str">
        <f t="shared" si="626"/>
        <v/>
      </c>
      <c r="F8542" s="21"/>
      <c r="I8542" s="32" t="str">
        <f t="shared" si="627"/>
        <v/>
      </c>
      <c r="J8542" s="33" t="str">
        <f t="shared" si="628"/>
        <v/>
      </c>
    </row>
    <row r="8543" spans="2:10" x14ac:dyDescent="0.25">
      <c r="B8543" s="28">
        <f t="shared" si="629"/>
        <v>8541</v>
      </c>
      <c r="C8543" s="29" t="str">
        <f t="shared" si="626"/>
        <v/>
      </c>
      <c r="F8543" s="21"/>
      <c r="I8543" s="32" t="str">
        <f t="shared" si="627"/>
        <v/>
      </c>
      <c r="J8543" s="33" t="str">
        <f t="shared" si="628"/>
        <v/>
      </c>
    </row>
    <row r="8544" spans="2:10" x14ac:dyDescent="0.25">
      <c r="B8544" s="28">
        <f>B8543+1</f>
        <v>8542</v>
      </c>
      <c r="C8544" s="29" t="str">
        <f t="shared" si="626"/>
        <v/>
      </c>
      <c r="F8544" s="21"/>
      <c r="I8544" s="32" t="str">
        <f t="shared" si="627"/>
        <v/>
      </c>
      <c r="J8544" s="33" t="str">
        <f t="shared" si="628"/>
        <v/>
      </c>
    </row>
    <row r="8545" spans="2:10" x14ac:dyDescent="0.25">
      <c r="B8545" s="28">
        <f t="shared" si="629"/>
        <v>8543</v>
      </c>
      <c r="C8545" s="29" t="str">
        <f t="shared" si="626"/>
        <v/>
      </c>
      <c r="F8545" s="21"/>
      <c r="I8545" s="32" t="str">
        <f t="shared" si="627"/>
        <v/>
      </c>
      <c r="J8545" s="33" t="str">
        <f t="shared" si="628"/>
        <v/>
      </c>
    </row>
    <row r="8546" spans="2:10" x14ac:dyDescent="0.25">
      <c r="B8546" s="28">
        <f t="shared" si="629"/>
        <v>8544</v>
      </c>
      <c r="C8546" s="29" t="str">
        <f t="shared" si="626"/>
        <v/>
      </c>
      <c r="F8546" s="21"/>
      <c r="I8546" s="32" t="str">
        <f t="shared" si="627"/>
        <v/>
      </c>
      <c r="J8546" s="33" t="str">
        <f t="shared" si="628"/>
        <v/>
      </c>
    </row>
    <row r="8547" spans="2:10" x14ac:dyDescent="0.25">
      <c r="B8547" s="28">
        <f t="shared" si="629"/>
        <v>8545</v>
      </c>
      <c r="C8547" s="29" t="str">
        <f t="shared" si="626"/>
        <v/>
      </c>
      <c r="F8547" s="21"/>
      <c r="I8547" s="32" t="str">
        <f t="shared" si="627"/>
        <v/>
      </c>
      <c r="J8547" s="33" t="str">
        <f t="shared" si="628"/>
        <v/>
      </c>
    </row>
    <row r="8548" spans="2:10" x14ac:dyDescent="0.25">
      <c r="B8548" s="28">
        <f t="shared" si="629"/>
        <v>8546</v>
      </c>
      <c r="C8548" s="29" t="str">
        <f t="shared" si="626"/>
        <v/>
      </c>
      <c r="F8548" s="21"/>
      <c r="I8548" s="32" t="str">
        <f t="shared" si="627"/>
        <v/>
      </c>
      <c r="J8548" s="33" t="str">
        <f t="shared" si="628"/>
        <v/>
      </c>
    </row>
    <row r="8549" spans="2:10" x14ac:dyDescent="0.25">
      <c r="B8549" s="28">
        <f t="shared" si="629"/>
        <v>8547</v>
      </c>
      <c r="C8549" s="29" t="str">
        <f t="shared" si="626"/>
        <v/>
      </c>
      <c r="F8549" s="21"/>
      <c r="I8549" s="32" t="str">
        <f t="shared" si="627"/>
        <v/>
      </c>
      <c r="J8549" s="33" t="str">
        <f t="shared" si="628"/>
        <v/>
      </c>
    </row>
    <row r="8550" spans="2:10" x14ac:dyDescent="0.25">
      <c r="B8550" s="28">
        <f t="shared" si="629"/>
        <v>8548</v>
      </c>
      <c r="C8550" s="29" t="str">
        <f t="shared" si="626"/>
        <v/>
      </c>
      <c r="F8550" s="21"/>
      <c r="I8550" s="32" t="str">
        <f t="shared" si="627"/>
        <v/>
      </c>
      <c r="J8550" s="33" t="str">
        <f t="shared" si="628"/>
        <v/>
      </c>
    </row>
    <row r="8551" spans="2:10" x14ac:dyDescent="0.25">
      <c r="B8551" s="28">
        <f t="shared" si="629"/>
        <v>8549</v>
      </c>
      <c r="C8551" s="29" t="str">
        <f t="shared" si="626"/>
        <v/>
      </c>
      <c r="F8551" s="21"/>
      <c r="I8551" s="32" t="str">
        <f t="shared" si="627"/>
        <v/>
      </c>
      <c r="J8551" s="33" t="str">
        <f t="shared" si="628"/>
        <v/>
      </c>
    </row>
    <row r="8552" spans="2:10" x14ac:dyDescent="0.25">
      <c r="B8552" s="28">
        <f t="shared" si="629"/>
        <v>8550</v>
      </c>
      <c r="C8552" s="29" t="str">
        <f t="shared" si="626"/>
        <v/>
      </c>
      <c r="F8552" s="21"/>
      <c r="I8552" s="32" t="str">
        <f t="shared" si="627"/>
        <v/>
      </c>
      <c r="J8552" s="33" t="str">
        <f t="shared" si="628"/>
        <v/>
      </c>
    </row>
    <row r="8553" spans="2:10" x14ac:dyDescent="0.25">
      <c r="B8553" s="28">
        <f t="shared" si="629"/>
        <v>8551</v>
      </c>
      <c r="C8553" s="29" t="str">
        <f t="shared" si="626"/>
        <v/>
      </c>
      <c r="F8553" s="21"/>
      <c r="I8553" s="32" t="str">
        <f t="shared" si="627"/>
        <v/>
      </c>
      <c r="J8553" s="33" t="str">
        <f t="shared" si="628"/>
        <v/>
      </c>
    </row>
    <row r="8554" spans="2:10" x14ac:dyDescent="0.25">
      <c r="B8554" s="28">
        <f>B8553+1</f>
        <v>8552</v>
      </c>
      <c r="C8554" s="29" t="str">
        <f t="shared" si="626"/>
        <v/>
      </c>
      <c r="F8554" s="21"/>
      <c r="I8554" s="32" t="str">
        <f t="shared" si="627"/>
        <v/>
      </c>
      <c r="J8554" s="33" t="str">
        <f t="shared" si="628"/>
        <v/>
      </c>
    </row>
    <row r="8555" spans="2:10" x14ac:dyDescent="0.25">
      <c r="B8555" s="28">
        <f t="shared" ref="B8555:B8618" si="630">B8554+1</f>
        <v>8553</v>
      </c>
      <c r="C8555" s="29" t="str">
        <f t="shared" si="626"/>
        <v/>
      </c>
      <c r="F8555" s="21"/>
      <c r="I8555" s="32" t="str">
        <f t="shared" si="627"/>
        <v/>
      </c>
      <c r="J8555" s="33" t="str">
        <f t="shared" si="628"/>
        <v/>
      </c>
    </row>
    <row r="8556" spans="2:10" x14ac:dyDescent="0.25">
      <c r="B8556" s="28">
        <f t="shared" si="630"/>
        <v>8554</v>
      </c>
      <c r="C8556" s="29" t="str">
        <f t="shared" si="626"/>
        <v/>
      </c>
      <c r="F8556" s="21"/>
      <c r="I8556" s="32" t="str">
        <f t="shared" si="627"/>
        <v/>
      </c>
      <c r="J8556" s="33" t="str">
        <f t="shared" si="628"/>
        <v/>
      </c>
    </row>
    <row r="8557" spans="2:10" x14ac:dyDescent="0.25">
      <c r="B8557" s="28">
        <f t="shared" si="630"/>
        <v>8555</v>
      </c>
      <c r="C8557" s="29" t="str">
        <f t="shared" si="626"/>
        <v/>
      </c>
      <c r="F8557" s="21"/>
      <c r="I8557" s="32" t="str">
        <f t="shared" si="627"/>
        <v/>
      </c>
      <c r="J8557" s="33" t="str">
        <f t="shared" si="628"/>
        <v/>
      </c>
    </row>
    <row r="8558" spans="2:10" x14ac:dyDescent="0.25">
      <c r="B8558" s="28">
        <f t="shared" si="630"/>
        <v>8556</v>
      </c>
      <c r="C8558" s="29" t="str">
        <f t="shared" si="626"/>
        <v/>
      </c>
      <c r="F8558" s="21"/>
      <c r="I8558" s="32" t="str">
        <f t="shared" si="627"/>
        <v/>
      </c>
      <c r="J8558" s="33" t="str">
        <f t="shared" si="628"/>
        <v/>
      </c>
    </row>
    <row r="8559" spans="2:10" x14ac:dyDescent="0.25">
      <c r="B8559" s="28">
        <f t="shared" si="630"/>
        <v>8557</v>
      </c>
      <c r="C8559" s="29" t="str">
        <f t="shared" si="626"/>
        <v/>
      </c>
      <c r="F8559" s="21"/>
      <c r="I8559" s="32" t="str">
        <f t="shared" si="627"/>
        <v/>
      </c>
      <c r="J8559" s="33" t="str">
        <f t="shared" si="628"/>
        <v/>
      </c>
    </row>
    <row r="8560" spans="2:10" x14ac:dyDescent="0.25">
      <c r="B8560" s="28">
        <f t="shared" si="630"/>
        <v>8558</v>
      </c>
      <c r="C8560" s="29" t="str">
        <f t="shared" si="626"/>
        <v/>
      </c>
      <c r="F8560" s="21"/>
      <c r="I8560" s="32" t="str">
        <f t="shared" si="627"/>
        <v/>
      </c>
      <c r="J8560" s="33" t="str">
        <f t="shared" si="628"/>
        <v/>
      </c>
    </row>
    <row r="8561" spans="2:10" x14ac:dyDescent="0.25">
      <c r="B8561" s="28">
        <f t="shared" si="630"/>
        <v>8559</v>
      </c>
      <c r="C8561" s="29" t="str">
        <f t="shared" si="626"/>
        <v/>
      </c>
      <c r="F8561" s="21"/>
      <c r="I8561" s="32" t="str">
        <f t="shared" si="627"/>
        <v/>
      </c>
      <c r="J8561" s="33" t="str">
        <f t="shared" si="628"/>
        <v/>
      </c>
    </row>
    <row r="8562" spans="2:10" x14ac:dyDescent="0.25">
      <c r="B8562" s="28">
        <f t="shared" si="630"/>
        <v>8560</v>
      </c>
      <c r="C8562" s="29" t="str">
        <f t="shared" si="626"/>
        <v/>
      </c>
      <c r="F8562" s="21"/>
      <c r="I8562" s="32" t="str">
        <f t="shared" si="627"/>
        <v/>
      </c>
      <c r="J8562" s="33" t="str">
        <f t="shared" si="628"/>
        <v/>
      </c>
    </row>
    <row r="8563" spans="2:10" x14ac:dyDescent="0.25">
      <c r="B8563" s="28">
        <f t="shared" si="630"/>
        <v>8561</v>
      </c>
      <c r="C8563" s="29" t="str">
        <f t="shared" si="626"/>
        <v/>
      </c>
      <c r="F8563" s="21"/>
      <c r="I8563" s="32" t="str">
        <f t="shared" si="627"/>
        <v/>
      </c>
      <c r="J8563" s="33" t="str">
        <f t="shared" si="628"/>
        <v/>
      </c>
    </row>
    <row r="8564" spans="2:10" x14ac:dyDescent="0.25">
      <c r="B8564" s="28">
        <f>B8563+1</f>
        <v>8562</v>
      </c>
      <c r="C8564" s="29" t="str">
        <f t="shared" si="626"/>
        <v/>
      </c>
      <c r="F8564" s="21"/>
      <c r="I8564" s="32" t="str">
        <f t="shared" si="627"/>
        <v/>
      </c>
      <c r="J8564" s="33" t="str">
        <f t="shared" si="628"/>
        <v/>
      </c>
    </row>
    <row r="8565" spans="2:10" x14ac:dyDescent="0.25">
      <c r="B8565" s="28">
        <f t="shared" si="630"/>
        <v>8563</v>
      </c>
      <c r="C8565" s="29" t="str">
        <f t="shared" si="626"/>
        <v/>
      </c>
      <c r="F8565" s="21"/>
      <c r="I8565" s="32" t="str">
        <f t="shared" si="627"/>
        <v/>
      </c>
      <c r="J8565" s="33" t="str">
        <f t="shared" si="628"/>
        <v/>
      </c>
    </row>
    <row r="8566" spans="2:10" x14ac:dyDescent="0.25">
      <c r="B8566" s="28">
        <f t="shared" si="630"/>
        <v>8564</v>
      </c>
      <c r="C8566" s="29" t="str">
        <f t="shared" si="626"/>
        <v/>
      </c>
      <c r="F8566" s="21"/>
      <c r="I8566" s="32" t="str">
        <f t="shared" si="627"/>
        <v/>
      </c>
      <c r="J8566" s="33" t="str">
        <f t="shared" si="628"/>
        <v/>
      </c>
    </row>
    <row r="8567" spans="2:10" x14ac:dyDescent="0.25">
      <c r="B8567" s="28">
        <f t="shared" si="630"/>
        <v>8565</v>
      </c>
      <c r="C8567" s="29" t="str">
        <f t="shared" si="626"/>
        <v/>
      </c>
      <c r="F8567" s="21"/>
      <c r="I8567" s="32" t="str">
        <f t="shared" si="627"/>
        <v/>
      </c>
      <c r="J8567" s="33" t="str">
        <f t="shared" si="628"/>
        <v/>
      </c>
    </row>
    <row r="8568" spans="2:10" x14ac:dyDescent="0.25">
      <c r="B8568" s="28">
        <f t="shared" si="630"/>
        <v>8566</v>
      </c>
      <c r="C8568" s="29" t="str">
        <f t="shared" si="626"/>
        <v/>
      </c>
      <c r="F8568" s="21"/>
      <c r="I8568" s="32" t="str">
        <f t="shared" si="627"/>
        <v/>
      </c>
      <c r="J8568" s="33" t="str">
        <f t="shared" si="628"/>
        <v/>
      </c>
    </row>
    <row r="8569" spans="2:10" x14ac:dyDescent="0.25">
      <c r="B8569" s="28">
        <f t="shared" si="630"/>
        <v>8567</v>
      </c>
      <c r="C8569" s="29" t="str">
        <f t="shared" si="626"/>
        <v/>
      </c>
      <c r="F8569" s="21"/>
      <c r="I8569" s="32" t="str">
        <f t="shared" si="627"/>
        <v/>
      </c>
      <c r="J8569" s="33" t="str">
        <f t="shared" si="628"/>
        <v/>
      </c>
    </row>
    <row r="8570" spans="2:10" x14ac:dyDescent="0.25">
      <c r="B8570" s="28">
        <f t="shared" si="630"/>
        <v>8568</v>
      </c>
      <c r="C8570" s="29" t="str">
        <f t="shared" si="626"/>
        <v/>
      </c>
      <c r="F8570" s="21"/>
      <c r="I8570" s="32" t="str">
        <f t="shared" si="627"/>
        <v/>
      </c>
      <c r="J8570" s="33" t="str">
        <f t="shared" si="628"/>
        <v/>
      </c>
    </row>
    <row r="8571" spans="2:10" x14ac:dyDescent="0.25">
      <c r="B8571" s="28">
        <f t="shared" si="630"/>
        <v>8569</v>
      </c>
      <c r="C8571" s="29" t="str">
        <f t="shared" si="626"/>
        <v/>
      </c>
      <c r="F8571" s="21"/>
      <c r="I8571" s="32" t="str">
        <f t="shared" si="627"/>
        <v/>
      </c>
      <c r="J8571" s="33" t="str">
        <f t="shared" si="628"/>
        <v/>
      </c>
    </row>
    <row r="8572" spans="2:10" x14ac:dyDescent="0.25">
      <c r="B8572" s="28">
        <f t="shared" si="630"/>
        <v>8570</v>
      </c>
      <c r="C8572" s="29" t="str">
        <f t="shared" si="626"/>
        <v/>
      </c>
      <c r="F8572" s="21"/>
      <c r="I8572" s="32" t="str">
        <f t="shared" si="627"/>
        <v/>
      </c>
      <c r="J8572" s="33" t="str">
        <f t="shared" si="628"/>
        <v/>
      </c>
    </row>
    <row r="8573" spans="2:10" x14ac:dyDescent="0.25">
      <c r="B8573" s="28">
        <f t="shared" si="630"/>
        <v>8571</v>
      </c>
      <c r="C8573" s="29" t="str">
        <f t="shared" si="626"/>
        <v/>
      </c>
      <c r="F8573" s="21"/>
      <c r="I8573" s="32" t="str">
        <f t="shared" si="627"/>
        <v/>
      </c>
      <c r="J8573" s="33" t="str">
        <f t="shared" si="628"/>
        <v/>
      </c>
    </row>
    <row r="8574" spans="2:10" x14ac:dyDescent="0.25">
      <c r="B8574" s="28">
        <f>B8573+1</f>
        <v>8572</v>
      </c>
      <c r="C8574" s="29" t="str">
        <f t="shared" si="626"/>
        <v/>
      </c>
      <c r="F8574" s="21"/>
      <c r="I8574" s="32" t="str">
        <f t="shared" si="627"/>
        <v/>
      </c>
      <c r="J8574" s="33" t="str">
        <f t="shared" si="628"/>
        <v/>
      </c>
    </row>
    <row r="8575" spans="2:10" x14ac:dyDescent="0.25">
      <c r="B8575" s="28">
        <f t="shared" si="630"/>
        <v>8573</v>
      </c>
      <c r="C8575" s="29" t="str">
        <f t="shared" si="626"/>
        <v/>
      </c>
      <c r="F8575" s="21"/>
      <c r="I8575" s="32" t="str">
        <f t="shared" si="627"/>
        <v/>
      </c>
      <c r="J8575" s="33" t="str">
        <f t="shared" si="628"/>
        <v/>
      </c>
    </row>
    <row r="8576" spans="2:10" x14ac:dyDescent="0.25">
      <c r="B8576" s="28">
        <f t="shared" si="630"/>
        <v>8574</v>
      </c>
      <c r="C8576" s="29" t="str">
        <f t="shared" si="626"/>
        <v/>
      </c>
      <c r="F8576" s="21"/>
      <c r="I8576" s="32" t="str">
        <f t="shared" si="627"/>
        <v/>
      </c>
      <c r="J8576" s="33" t="str">
        <f t="shared" si="628"/>
        <v/>
      </c>
    </row>
    <row r="8577" spans="2:10" x14ac:dyDescent="0.25">
      <c r="B8577" s="28">
        <f t="shared" si="630"/>
        <v>8575</v>
      </c>
      <c r="C8577" s="29" t="str">
        <f t="shared" si="626"/>
        <v/>
      </c>
      <c r="F8577" s="21"/>
      <c r="I8577" s="32" t="str">
        <f t="shared" si="627"/>
        <v/>
      </c>
      <c r="J8577" s="33" t="str">
        <f t="shared" si="628"/>
        <v/>
      </c>
    </row>
    <row r="8578" spans="2:10" x14ac:dyDescent="0.25">
      <c r="B8578" s="28">
        <f t="shared" si="630"/>
        <v>8576</v>
      </c>
      <c r="C8578" s="29" t="str">
        <f t="shared" si="626"/>
        <v/>
      </c>
      <c r="F8578" s="21"/>
      <c r="I8578" s="32" t="str">
        <f t="shared" si="627"/>
        <v/>
      </c>
      <c r="J8578" s="33" t="str">
        <f t="shared" si="628"/>
        <v/>
      </c>
    </row>
    <row r="8579" spans="2:10" x14ac:dyDescent="0.25">
      <c r="B8579" s="28">
        <f t="shared" si="630"/>
        <v>8577</v>
      </c>
      <c r="C8579" s="29" t="str">
        <f t="shared" ref="C8579:C8642" si="631">IF(D8579="","",VLOOKUP(D8579,tb_modul_utama,2,0))</f>
        <v/>
      </c>
      <c r="F8579" s="21"/>
      <c r="I8579" s="32" t="str">
        <f t="shared" ref="I8579:I8642" si="632">IF(H8579="","",VLOOKUP(WEEKDAY(H8579),var_nama_hari,2,0))</f>
        <v/>
      </c>
      <c r="J8579" s="33" t="str">
        <f t="shared" ref="J8579:J8642" si="633">IF(H8579="",IF(E8579="","",0),1)</f>
        <v/>
      </c>
    </row>
    <row r="8580" spans="2:10" x14ac:dyDescent="0.25">
      <c r="B8580" s="28">
        <f t="shared" si="630"/>
        <v>8578</v>
      </c>
      <c r="C8580" s="29" t="str">
        <f t="shared" si="631"/>
        <v/>
      </c>
      <c r="F8580" s="21"/>
      <c r="I8580" s="32" t="str">
        <f t="shared" si="632"/>
        <v/>
      </c>
      <c r="J8580" s="33" t="str">
        <f t="shared" si="633"/>
        <v/>
      </c>
    </row>
    <row r="8581" spans="2:10" x14ac:dyDescent="0.25">
      <c r="B8581" s="28">
        <f t="shared" si="630"/>
        <v>8579</v>
      </c>
      <c r="C8581" s="29" t="str">
        <f t="shared" si="631"/>
        <v/>
      </c>
      <c r="F8581" s="21"/>
      <c r="I8581" s="32" t="str">
        <f t="shared" si="632"/>
        <v/>
      </c>
      <c r="J8581" s="33" t="str">
        <f t="shared" si="633"/>
        <v/>
      </c>
    </row>
    <row r="8582" spans="2:10" x14ac:dyDescent="0.25">
      <c r="B8582" s="28">
        <f t="shared" si="630"/>
        <v>8580</v>
      </c>
      <c r="C8582" s="29" t="str">
        <f t="shared" si="631"/>
        <v/>
      </c>
      <c r="F8582" s="21"/>
      <c r="I8582" s="32" t="str">
        <f t="shared" si="632"/>
        <v/>
      </c>
      <c r="J8582" s="33" t="str">
        <f t="shared" si="633"/>
        <v/>
      </c>
    </row>
    <row r="8583" spans="2:10" x14ac:dyDescent="0.25">
      <c r="B8583" s="28">
        <f t="shared" si="630"/>
        <v>8581</v>
      </c>
      <c r="C8583" s="29" t="str">
        <f t="shared" si="631"/>
        <v/>
      </c>
      <c r="F8583" s="21"/>
      <c r="I8583" s="32" t="str">
        <f t="shared" si="632"/>
        <v/>
      </c>
      <c r="J8583" s="33" t="str">
        <f t="shared" si="633"/>
        <v/>
      </c>
    </row>
    <row r="8584" spans="2:10" x14ac:dyDescent="0.25">
      <c r="B8584" s="28">
        <f>B8583+1</f>
        <v>8582</v>
      </c>
      <c r="C8584" s="29" t="str">
        <f t="shared" si="631"/>
        <v/>
      </c>
      <c r="F8584" s="21"/>
      <c r="I8584" s="32" t="str">
        <f t="shared" si="632"/>
        <v/>
      </c>
      <c r="J8584" s="33" t="str">
        <f t="shared" si="633"/>
        <v/>
      </c>
    </row>
    <row r="8585" spans="2:10" x14ac:dyDescent="0.25">
      <c r="B8585" s="28">
        <f t="shared" si="630"/>
        <v>8583</v>
      </c>
      <c r="C8585" s="29" t="str">
        <f t="shared" si="631"/>
        <v/>
      </c>
      <c r="F8585" s="21"/>
      <c r="I8585" s="32" t="str">
        <f t="shared" si="632"/>
        <v/>
      </c>
      <c r="J8585" s="33" t="str">
        <f t="shared" si="633"/>
        <v/>
      </c>
    </row>
    <row r="8586" spans="2:10" x14ac:dyDescent="0.25">
      <c r="B8586" s="28">
        <f t="shared" si="630"/>
        <v>8584</v>
      </c>
      <c r="C8586" s="29" t="str">
        <f t="shared" si="631"/>
        <v/>
      </c>
      <c r="F8586" s="21"/>
      <c r="I8586" s="32" t="str">
        <f t="shared" si="632"/>
        <v/>
      </c>
      <c r="J8586" s="33" t="str">
        <f t="shared" si="633"/>
        <v/>
      </c>
    </row>
    <row r="8587" spans="2:10" x14ac:dyDescent="0.25">
      <c r="B8587" s="28">
        <f t="shared" si="630"/>
        <v>8585</v>
      </c>
      <c r="C8587" s="29" t="str">
        <f t="shared" si="631"/>
        <v/>
      </c>
      <c r="F8587" s="21"/>
      <c r="I8587" s="32" t="str">
        <f t="shared" si="632"/>
        <v/>
      </c>
      <c r="J8587" s="33" t="str">
        <f t="shared" si="633"/>
        <v/>
      </c>
    </row>
    <row r="8588" spans="2:10" x14ac:dyDescent="0.25">
      <c r="B8588" s="28">
        <f t="shared" si="630"/>
        <v>8586</v>
      </c>
      <c r="C8588" s="29" t="str">
        <f t="shared" si="631"/>
        <v/>
      </c>
      <c r="F8588" s="21"/>
      <c r="I8588" s="32" t="str">
        <f t="shared" si="632"/>
        <v/>
      </c>
      <c r="J8588" s="33" t="str">
        <f t="shared" si="633"/>
        <v/>
      </c>
    </row>
    <row r="8589" spans="2:10" x14ac:dyDescent="0.25">
      <c r="B8589" s="28">
        <f t="shared" si="630"/>
        <v>8587</v>
      </c>
      <c r="C8589" s="29" t="str">
        <f t="shared" si="631"/>
        <v/>
      </c>
      <c r="F8589" s="21"/>
      <c r="I8589" s="32" t="str">
        <f t="shared" si="632"/>
        <v/>
      </c>
      <c r="J8589" s="33" t="str">
        <f t="shared" si="633"/>
        <v/>
      </c>
    </row>
    <row r="8590" spans="2:10" x14ac:dyDescent="0.25">
      <c r="B8590" s="28">
        <f t="shared" si="630"/>
        <v>8588</v>
      </c>
      <c r="C8590" s="29" t="str">
        <f t="shared" si="631"/>
        <v/>
      </c>
      <c r="F8590" s="21"/>
      <c r="I8590" s="32" t="str">
        <f t="shared" si="632"/>
        <v/>
      </c>
      <c r="J8590" s="33" t="str">
        <f t="shared" si="633"/>
        <v/>
      </c>
    </row>
    <row r="8591" spans="2:10" x14ac:dyDescent="0.25">
      <c r="B8591" s="28">
        <f t="shared" si="630"/>
        <v>8589</v>
      </c>
      <c r="C8591" s="29" t="str">
        <f t="shared" si="631"/>
        <v/>
      </c>
      <c r="F8591" s="21"/>
      <c r="I8591" s="32" t="str">
        <f t="shared" si="632"/>
        <v/>
      </c>
      <c r="J8591" s="33" t="str">
        <f t="shared" si="633"/>
        <v/>
      </c>
    </row>
    <row r="8592" spans="2:10" x14ac:dyDescent="0.25">
      <c r="B8592" s="28">
        <f t="shared" si="630"/>
        <v>8590</v>
      </c>
      <c r="C8592" s="29" t="str">
        <f t="shared" si="631"/>
        <v/>
      </c>
      <c r="F8592" s="21"/>
      <c r="I8592" s="32" t="str">
        <f t="shared" si="632"/>
        <v/>
      </c>
      <c r="J8592" s="33" t="str">
        <f t="shared" si="633"/>
        <v/>
      </c>
    </row>
    <row r="8593" spans="2:10" x14ac:dyDescent="0.25">
      <c r="B8593" s="28">
        <f t="shared" si="630"/>
        <v>8591</v>
      </c>
      <c r="C8593" s="29" t="str">
        <f t="shared" si="631"/>
        <v/>
      </c>
      <c r="F8593" s="21"/>
      <c r="I8593" s="32" t="str">
        <f t="shared" si="632"/>
        <v/>
      </c>
      <c r="J8593" s="33" t="str">
        <f t="shared" si="633"/>
        <v/>
      </c>
    </row>
    <row r="8594" spans="2:10" x14ac:dyDescent="0.25">
      <c r="B8594" s="28">
        <f>B8593+1</f>
        <v>8592</v>
      </c>
      <c r="C8594" s="29" t="str">
        <f t="shared" si="631"/>
        <v/>
      </c>
      <c r="F8594" s="21"/>
      <c r="I8594" s="32" t="str">
        <f t="shared" si="632"/>
        <v/>
      </c>
      <c r="J8594" s="33" t="str">
        <f t="shared" si="633"/>
        <v/>
      </c>
    </row>
    <row r="8595" spans="2:10" x14ac:dyDescent="0.25">
      <c r="B8595" s="28">
        <f t="shared" si="630"/>
        <v>8593</v>
      </c>
      <c r="C8595" s="29" t="str">
        <f t="shared" si="631"/>
        <v/>
      </c>
      <c r="F8595" s="21"/>
      <c r="I8595" s="32" t="str">
        <f t="shared" si="632"/>
        <v/>
      </c>
      <c r="J8595" s="33" t="str">
        <f t="shared" si="633"/>
        <v/>
      </c>
    </row>
    <row r="8596" spans="2:10" x14ac:dyDescent="0.25">
      <c r="B8596" s="28">
        <f t="shared" si="630"/>
        <v>8594</v>
      </c>
      <c r="C8596" s="29" t="str">
        <f t="shared" si="631"/>
        <v/>
      </c>
      <c r="F8596" s="21"/>
      <c r="I8596" s="32" t="str">
        <f t="shared" si="632"/>
        <v/>
      </c>
      <c r="J8596" s="33" t="str">
        <f t="shared" si="633"/>
        <v/>
      </c>
    </row>
    <row r="8597" spans="2:10" x14ac:dyDescent="0.25">
      <c r="B8597" s="28">
        <f t="shared" si="630"/>
        <v>8595</v>
      </c>
      <c r="C8597" s="29" t="str">
        <f t="shared" si="631"/>
        <v/>
      </c>
      <c r="F8597" s="21"/>
      <c r="I8597" s="32" t="str">
        <f t="shared" si="632"/>
        <v/>
      </c>
      <c r="J8597" s="33" t="str">
        <f t="shared" si="633"/>
        <v/>
      </c>
    </row>
    <row r="8598" spans="2:10" x14ac:dyDescent="0.25">
      <c r="B8598" s="28">
        <f t="shared" si="630"/>
        <v>8596</v>
      </c>
      <c r="C8598" s="29" t="str">
        <f t="shared" si="631"/>
        <v/>
      </c>
      <c r="F8598" s="21"/>
      <c r="I8598" s="32" t="str">
        <f t="shared" si="632"/>
        <v/>
      </c>
      <c r="J8598" s="33" t="str">
        <f t="shared" si="633"/>
        <v/>
      </c>
    </row>
    <row r="8599" spans="2:10" x14ac:dyDescent="0.25">
      <c r="B8599" s="28">
        <f t="shared" si="630"/>
        <v>8597</v>
      </c>
      <c r="C8599" s="29" t="str">
        <f t="shared" si="631"/>
        <v/>
      </c>
      <c r="F8599" s="21"/>
      <c r="I8599" s="32" t="str">
        <f t="shared" si="632"/>
        <v/>
      </c>
      <c r="J8599" s="33" t="str">
        <f t="shared" si="633"/>
        <v/>
      </c>
    </row>
    <row r="8600" spans="2:10" x14ac:dyDescent="0.25">
      <c r="B8600" s="28">
        <f t="shared" si="630"/>
        <v>8598</v>
      </c>
      <c r="C8600" s="29" t="str">
        <f t="shared" si="631"/>
        <v/>
      </c>
      <c r="F8600" s="21"/>
      <c r="I8600" s="32" t="str">
        <f t="shared" si="632"/>
        <v/>
      </c>
      <c r="J8600" s="33" t="str">
        <f t="shared" si="633"/>
        <v/>
      </c>
    </row>
    <row r="8601" spans="2:10" x14ac:dyDescent="0.25">
      <c r="B8601" s="28">
        <f t="shared" si="630"/>
        <v>8599</v>
      </c>
      <c r="C8601" s="29" t="str">
        <f t="shared" si="631"/>
        <v/>
      </c>
      <c r="F8601" s="21"/>
      <c r="I8601" s="32" t="str">
        <f t="shared" si="632"/>
        <v/>
      </c>
      <c r="J8601" s="33" t="str">
        <f t="shared" si="633"/>
        <v/>
      </c>
    </row>
    <row r="8602" spans="2:10" x14ac:dyDescent="0.25">
      <c r="B8602" s="28">
        <f t="shared" si="630"/>
        <v>8600</v>
      </c>
      <c r="C8602" s="29" t="str">
        <f t="shared" si="631"/>
        <v/>
      </c>
      <c r="F8602" s="21"/>
      <c r="I8602" s="32" t="str">
        <f t="shared" si="632"/>
        <v/>
      </c>
      <c r="J8602" s="33" t="str">
        <f t="shared" si="633"/>
        <v/>
      </c>
    </row>
    <row r="8603" spans="2:10" x14ac:dyDescent="0.25">
      <c r="B8603" s="28">
        <f t="shared" si="630"/>
        <v>8601</v>
      </c>
      <c r="C8603" s="29" t="str">
        <f t="shared" si="631"/>
        <v/>
      </c>
      <c r="F8603" s="21"/>
      <c r="I8603" s="32" t="str">
        <f t="shared" si="632"/>
        <v/>
      </c>
      <c r="J8603" s="33" t="str">
        <f t="shared" si="633"/>
        <v/>
      </c>
    </row>
    <row r="8604" spans="2:10" x14ac:dyDescent="0.25">
      <c r="B8604" s="28">
        <f>B8603+1</f>
        <v>8602</v>
      </c>
      <c r="C8604" s="29" t="str">
        <f t="shared" si="631"/>
        <v/>
      </c>
      <c r="F8604" s="21"/>
      <c r="I8604" s="32" t="str">
        <f t="shared" si="632"/>
        <v/>
      </c>
      <c r="J8604" s="33" t="str">
        <f t="shared" si="633"/>
        <v/>
      </c>
    </row>
    <row r="8605" spans="2:10" x14ac:dyDescent="0.25">
      <c r="B8605" s="28">
        <f t="shared" si="630"/>
        <v>8603</v>
      </c>
      <c r="C8605" s="29" t="str">
        <f t="shared" si="631"/>
        <v/>
      </c>
      <c r="F8605" s="21"/>
      <c r="I8605" s="32" t="str">
        <f t="shared" si="632"/>
        <v/>
      </c>
      <c r="J8605" s="33" t="str">
        <f t="shared" si="633"/>
        <v/>
      </c>
    </row>
    <row r="8606" spans="2:10" x14ac:dyDescent="0.25">
      <c r="B8606" s="28">
        <f t="shared" si="630"/>
        <v>8604</v>
      </c>
      <c r="C8606" s="29" t="str">
        <f t="shared" si="631"/>
        <v/>
      </c>
      <c r="F8606" s="21"/>
      <c r="I8606" s="32" t="str">
        <f t="shared" si="632"/>
        <v/>
      </c>
      <c r="J8606" s="33" t="str">
        <f t="shared" si="633"/>
        <v/>
      </c>
    </row>
    <row r="8607" spans="2:10" x14ac:dyDescent="0.25">
      <c r="B8607" s="28">
        <f t="shared" si="630"/>
        <v>8605</v>
      </c>
      <c r="C8607" s="29" t="str">
        <f t="shared" si="631"/>
        <v/>
      </c>
      <c r="F8607" s="21"/>
      <c r="I8607" s="32" t="str">
        <f t="shared" si="632"/>
        <v/>
      </c>
      <c r="J8607" s="33" t="str">
        <f t="shared" si="633"/>
        <v/>
      </c>
    </row>
    <row r="8608" spans="2:10" x14ac:dyDescent="0.25">
      <c r="B8608" s="28">
        <f t="shared" si="630"/>
        <v>8606</v>
      </c>
      <c r="C8608" s="29" t="str">
        <f t="shared" si="631"/>
        <v/>
      </c>
      <c r="F8608" s="21"/>
      <c r="I8608" s="32" t="str">
        <f t="shared" si="632"/>
        <v/>
      </c>
      <c r="J8608" s="33" t="str">
        <f t="shared" si="633"/>
        <v/>
      </c>
    </row>
    <row r="8609" spans="2:10" x14ac:dyDescent="0.25">
      <c r="B8609" s="28">
        <f t="shared" si="630"/>
        <v>8607</v>
      </c>
      <c r="C8609" s="29" t="str">
        <f t="shared" si="631"/>
        <v/>
      </c>
      <c r="F8609" s="21"/>
      <c r="I8609" s="32" t="str">
        <f t="shared" si="632"/>
        <v/>
      </c>
      <c r="J8609" s="33" t="str">
        <f t="shared" si="633"/>
        <v/>
      </c>
    </row>
    <row r="8610" spans="2:10" x14ac:dyDescent="0.25">
      <c r="B8610" s="28">
        <f t="shared" si="630"/>
        <v>8608</v>
      </c>
      <c r="C8610" s="29" t="str">
        <f t="shared" si="631"/>
        <v/>
      </c>
      <c r="F8610" s="21"/>
      <c r="I8610" s="32" t="str">
        <f t="shared" si="632"/>
        <v/>
      </c>
      <c r="J8610" s="33" t="str">
        <f t="shared" si="633"/>
        <v/>
      </c>
    </row>
    <row r="8611" spans="2:10" x14ac:dyDescent="0.25">
      <c r="B8611" s="28">
        <f t="shared" si="630"/>
        <v>8609</v>
      </c>
      <c r="C8611" s="29" t="str">
        <f t="shared" si="631"/>
        <v/>
      </c>
      <c r="F8611" s="21"/>
      <c r="I8611" s="32" t="str">
        <f t="shared" si="632"/>
        <v/>
      </c>
      <c r="J8611" s="33" t="str">
        <f t="shared" si="633"/>
        <v/>
      </c>
    </row>
    <row r="8612" spans="2:10" x14ac:dyDescent="0.25">
      <c r="B8612" s="28">
        <f t="shared" si="630"/>
        <v>8610</v>
      </c>
      <c r="C8612" s="29" t="str">
        <f t="shared" si="631"/>
        <v/>
      </c>
      <c r="F8612" s="21"/>
      <c r="I8612" s="32" t="str">
        <f t="shared" si="632"/>
        <v/>
      </c>
      <c r="J8612" s="33" t="str">
        <f t="shared" si="633"/>
        <v/>
      </c>
    </row>
    <row r="8613" spans="2:10" x14ac:dyDescent="0.25">
      <c r="B8613" s="28">
        <f t="shared" si="630"/>
        <v>8611</v>
      </c>
      <c r="C8613" s="29" t="str">
        <f t="shared" si="631"/>
        <v/>
      </c>
      <c r="F8613" s="21"/>
      <c r="I8613" s="32" t="str">
        <f t="shared" si="632"/>
        <v/>
      </c>
      <c r="J8613" s="33" t="str">
        <f t="shared" si="633"/>
        <v/>
      </c>
    </row>
    <row r="8614" spans="2:10" x14ac:dyDescent="0.25">
      <c r="B8614" s="28">
        <f>B8613+1</f>
        <v>8612</v>
      </c>
      <c r="C8614" s="29" t="str">
        <f t="shared" si="631"/>
        <v/>
      </c>
      <c r="F8614" s="21"/>
      <c r="I8614" s="32" t="str">
        <f t="shared" si="632"/>
        <v/>
      </c>
      <c r="J8614" s="33" t="str">
        <f t="shared" si="633"/>
        <v/>
      </c>
    </row>
    <row r="8615" spans="2:10" x14ac:dyDescent="0.25">
      <c r="B8615" s="28">
        <f t="shared" si="630"/>
        <v>8613</v>
      </c>
      <c r="C8615" s="29" t="str">
        <f t="shared" si="631"/>
        <v/>
      </c>
      <c r="F8615" s="21"/>
      <c r="I8615" s="32" t="str">
        <f t="shared" si="632"/>
        <v/>
      </c>
      <c r="J8615" s="33" t="str">
        <f t="shared" si="633"/>
        <v/>
      </c>
    </row>
    <row r="8616" spans="2:10" x14ac:dyDescent="0.25">
      <c r="B8616" s="28">
        <f t="shared" si="630"/>
        <v>8614</v>
      </c>
      <c r="C8616" s="29" t="str">
        <f t="shared" si="631"/>
        <v/>
      </c>
      <c r="F8616" s="21"/>
      <c r="I8616" s="32" t="str">
        <f t="shared" si="632"/>
        <v/>
      </c>
      <c r="J8616" s="33" t="str">
        <f t="shared" si="633"/>
        <v/>
      </c>
    </row>
    <row r="8617" spans="2:10" x14ac:dyDescent="0.25">
      <c r="B8617" s="28">
        <f t="shared" si="630"/>
        <v>8615</v>
      </c>
      <c r="C8617" s="29" t="str">
        <f t="shared" si="631"/>
        <v/>
      </c>
      <c r="F8617" s="21"/>
      <c r="I8617" s="32" t="str">
        <f t="shared" si="632"/>
        <v/>
      </c>
      <c r="J8617" s="33" t="str">
        <f t="shared" si="633"/>
        <v/>
      </c>
    </row>
    <row r="8618" spans="2:10" x14ac:dyDescent="0.25">
      <c r="B8618" s="28">
        <f t="shared" si="630"/>
        <v>8616</v>
      </c>
      <c r="C8618" s="29" t="str">
        <f t="shared" si="631"/>
        <v/>
      </c>
      <c r="F8618" s="21"/>
      <c r="I8618" s="32" t="str">
        <f t="shared" si="632"/>
        <v/>
      </c>
      <c r="J8618" s="33" t="str">
        <f t="shared" si="633"/>
        <v/>
      </c>
    </row>
    <row r="8619" spans="2:10" x14ac:dyDescent="0.25">
      <c r="B8619" s="28">
        <f t="shared" ref="B8619:B8643" si="634">B8618+1</f>
        <v>8617</v>
      </c>
      <c r="C8619" s="29" t="str">
        <f t="shared" si="631"/>
        <v/>
      </c>
      <c r="F8619" s="21"/>
      <c r="I8619" s="32" t="str">
        <f t="shared" si="632"/>
        <v/>
      </c>
      <c r="J8619" s="33" t="str">
        <f t="shared" si="633"/>
        <v/>
      </c>
    </row>
    <row r="8620" spans="2:10" x14ac:dyDescent="0.25">
      <c r="B8620" s="28">
        <f t="shared" si="634"/>
        <v>8618</v>
      </c>
      <c r="C8620" s="29" t="str">
        <f t="shared" si="631"/>
        <v/>
      </c>
      <c r="F8620" s="21"/>
      <c r="I8620" s="32" t="str">
        <f t="shared" si="632"/>
        <v/>
      </c>
      <c r="J8620" s="33" t="str">
        <f t="shared" si="633"/>
        <v/>
      </c>
    </row>
    <row r="8621" spans="2:10" x14ac:dyDescent="0.25">
      <c r="B8621" s="28">
        <f t="shared" si="634"/>
        <v>8619</v>
      </c>
      <c r="C8621" s="29" t="str">
        <f t="shared" si="631"/>
        <v/>
      </c>
      <c r="F8621" s="21"/>
      <c r="I8621" s="32" t="str">
        <f t="shared" si="632"/>
        <v/>
      </c>
      <c r="J8621" s="33" t="str">
        <f t="shared" si="633"/>
        <v/>
      </c>
    </row>
    <row r="8622" spans="2:10" x14ac:dyDescent="0.25">
      <c r="B8622" s="28">
        <f t="shared" si="634"/>
        <v>8620</v>
      </c>
      <c r="C8622" s="29" t="str">
        <f t="shared" si="631"/>
        <v/>
      </c>
      <c r="F8622" s="21"/>
      <c r="I8622" s="32" t="str">
        <f t="shared" si="632"/>
        <v/>
      </c>
      <c r="J8622" s="33" t="str">
        <f t="shared" si="633"/>
        <v/>
      </c>
    </row>
    <row r="8623" spans="2:10" x14ac:dyDescent="0.25">
      <c r="B8623" s="28">
        <f t="shared" si="634"/>
        <v>8621</v>
      </c>
      <c r="C8623" s="29" t="str">
        <f t="shared" si="631"/>
        <v/>
      </c>
      <c r="F8623" s="21"/>
      <c r="I8623" s="32" t="str">
        <f t="shared" si="632"/>
        <v/>
      </c>
      <c r="J8623" s="33" t="str">
        <f t="shared" si="633"/>
        <v/>
      </c>
    </row>
    <row r="8624" spans="2:10" x14ac:dyDescent="0.25">
      <c r="B8624" s="28">
        <f>B8623+1</f>
        <v>8622</v>
      </c>
      <c r="C8624" s="29" t="str">
        <f t="shared" si="631"/>
        <v/>
      </c>
      <c r="F8624" s="21"/>
      <c r="I8624" s="32" t="str">
        <f t="shared" si="632"/>
        <v/>
      </c>
      <c r="J8624" s="33" t="str">
        <f t="shared" si="633"/>
        <v/>
      </c>
    </row>
    <row r="8625" spans="2:10" x14ac:dyDescent="0.25">
      <c r="B8625" s="28">
        <f t="shared" si="634"/>
        <v>8623</v>
      </c>
      <c r="C8625" s="29" t="str">
        <f t="shared" si="631"/>
        <v/>
      </c>
      <c r="F8625" s="21"/>
      <c r="I8625" s="32" t="str">
        <f t="shared" si="632"/>
        <v/>
      </c>
      <c r="J8625" s="33" t="str">
        <f t="shared" si="633"/>
        <v/>
      </c>
    </row>
    <row r="8626" spans="2:10" x14ac:dyDescent="0.25">
      <c r="B8626" s="28">
        <f t="shared" si="634"/>
        <v>8624</v>
      </c>
      <c r="C8626" s="29" t="str">
        <f t="shared" si="631"/>
        <v/>
      </c>
      <c r="F8626" s="21"/>
      <c r="I8626" s="32" t="str">
        <f t="shared" si="632"/>
        <v/>
      </c>
      <c r="J8626" s="33" t="str">
        <f t="shared" si="633"/>
        <v/>
      </c>
    </row>
    <row r="8627" spans="2:10" x14ac:dyDescent="0.25">
      <c r="B8627" s="28">
        <f t="shared" si="634"/>
        <v>8625</v>
      </c>
      <c r="C8627" s="29" t="str">
        <f t="shared" si="631"/>
        <v/>
      </c>
      <c r="F8627" s="21"/>
      <c r="I8627" s="32" t="str">
        <f t="shared" si="632"/>
        <v/>
      </c>
      <c r="J8627" s="33" t="str">
        <f t="shared" si="633"/>
        <v/>
      </c>
    </row>
    <row r="8628" spans="2:10" x14ac:dyDescent="0.25">
      <c r="B8628" s="28">
        <f t="shared" si="634"/>
        <v>8626</v>
      </c>
      <c r="C8628" s="29" t="str">
        <f t="shared" si="631"/>
        <v/>
      </c>
      <c r="F8628" s="21"/>
      <c r="I8628" s="32" t="str">
        <f t="shared" si="632"/>
        <v/>
      </c>
      <c r="J8628" s="33" t="str">
        <f t="shared" si="633"/>
        <v/>
      </c>
    </row>
    <row r="8629" spans="2:10" x14ac:dyDescent="0.25">
      <c r="B8629" s="28">
        <f t="shared" si="634"/>
        <v>8627</v>
      </c>
      <c r="C8629" s="29" t="str">
        <f t="shared" si="631"/>
        <v/>
      </c>
      <c r="F8629" s="21"/>
      <c r="I8629" s="32" t="str">
        <f t="shared" si="632"/>
        <v/>
      </c>
      <c r="J8629" s="33" t="str">
        <f t="shared" si="633"/>
        <v/>
      </c>
    </row>
    <row r="8630" spans="2:10" x14ac:dyDescent="0.25">
      <c r="B8630" s="28">
        <f t="shared" si="634"/>
        <v>8628</v>
      </c>
      <c r="C8630" s="29" t="str">
        <f t="shared" si="631"/>
        <v/>
      </c>
      <c r="F8630" s="21"/>
      <c r="I8630" s="32" t="str">
        <f t="shared" si="632"/>
        <v/>
      </c>
      <c r="J8630" s="33" t="str">
        <f t="shared" si="633"/>
        <v/>
      </c>
    </row>
    <row r="8631" spans="2:10" x14ac:dyDescent="0.25">
      <c r="B8631" s="28">
        <f t="shared" si="634"/>
        <v>8629</v>
      </c>
      <c r="C8631" s="29" t="str">
        <f t="shared" si="631"/>
        <v/>
      </c>
      <c r="F8631" s="21"/>
      <c r="I8631" s="32" t="str">
        <f t="shared" si="632"/>
        <v/>
      </c>
      <c r="J8631" s="33" t="str">
        <f t="shared" si="633"/>
        <v/>
      </c>
    </row>
    <row r="8632" spans="2:10" x14ac:dyDescent="0.25">
      <c r="B8632" s="28">
        <f t="shared" si="634"/>
        <v>8630</v>
      </c>
      <c r="C8632" s="29" t="str">
        <f t="shared" si="631"/>
        <v/>
      </c>
      <c r="F8632" s="21"/>
      <c r="I8632" s="32" t="str">
        <f t="shared" si="632"/>
        <v/>
      </c>
      <c r="J8632" s="33" t="str">
        <f t="shared" si="633"/>
        <v/>
      </c>
    </row>
    <row r="8633" spans="2:10" x14ac:dyDescent="0.25">
      <c r="B8633" s="28">
        <f t="shared" si="634"/>
        <v>8631</v>
      </c>
      <c r="C8633" s="29" t="str">
        <f t="shared" si="631"/>
        <v/>
      </c>
      <c r="F8633" s="21"/>
      <c r="I8633" s="32" t="str">
        <f t="shared" si="632"/>
        <v/>
      </c>
      <c r="J8633" s="33" t="str">
        <f t="shared" si="633"/>
        <v/>
      </c>
    </row>
    <row r="8634" spans="2:10" x14ac:dyDescent="0.25">
      <c r="B8634" s="28">
        <f>B8633+1</f>
        <v>8632</v>
      </c>
      <c r="C8634" s="29" t="str">
        <f t="shared" si="631"/>
        <v/>
      </c>
      <c r="F8634" s="21"/>
      <c r="I8634" s="32" t="str">
        <f t="shared" si="632"/>
        <v/>
      </c>
      <c r="J8634" s="33" t="str">
        <f t="shared" si="633"/>
        <v/>
      </c>
    </row>
    <row r="8635" spans="2:10" x14ac:dyDescent="0.25">
      <c r="B8635" s="28">
        <f t="shared" si="634"/>
        <v>8633</v>
      </c>
      <c r="C8635" s="29" t="str">
        <f t="shared" si="631"/>
        <v/>
      </c>
      <c r="F8635" s="21"/>
      <c r="I8635" s="32" t="str">
        <f t="shared" si="632"/>
        <v/>
      </c>
      <c r="J8635" s="33" t="str">
        <f t="shared" si="633"/>
        <v/>
      </c>
    </row>
    <row r="8636" spans="2:10" x14ac:dyDescent="0.25">
      <c r="B8636" s="28">
        <f t="shared" si="634"/>
        <v>8634</v>
      </c>
      <c r="C8636" s="29" t="str">
        <f t="shared" si="631"/>
        <v/>
      </c>
      <c r="F8636" s="21"/>
      <c r="I8636" s="32" t="str">
        <f t="shared" si="632"/>
        <v/>
      </c>
      <c r="J8636" s="33" t="str">
        <f t="shared" si="633"/>
        <v/>
      </c>
    </row>
    <row r="8637" spans="2:10" x14ac:dyDescent="0.25">
      <c r="B8637" s="28">
        <f t="shared" si="634"/>
        <v>8635</v>
      </c>
      <c r="C8637" s="29" t="str">
        <f t="shared" si="631"/>
        <v/>
      </c>
      <c r="F8637" s="21"/>
      <c r="I8637" s="32" t="str">
        <f t="shared" si="632"/>
        <v/>
      </c>
      <c r="J8637" s="33" t="str">
        <f t="shared" si="633"/>
        <v/>
      </c>
    </row>
    <row r="8638" spans="2:10" x14ac:dyDescent="0.25">
      <c r="B8638" s="28">
        <f t="shared" si="634"/>
        <v>8636</v>
      </c>
      <c r="C8638" s="29" t="str">
        <f t="shared" si="631"/>
        <v/>
      </c>
      <c r="F8638" s="21"/>
      <c r="I8638" s="32" t="str">
        <f t="shared" si="632"/>
        <v/>
      </c>
      <c r="J8638" s="33" t="str">
        <f t="shared" si="633"/>
        <v/>
      </c>
    </row>
    <row r="8639" spans="2:10" x14ac:dyDescent="0.25">
      <c r="B8639" s="28">
        <f t="shared" si="634"/>
        <v>8637</v>
      </c>
      <c r="C8639" s="29" t="str">
        <f t="shared" si="631"/>
        <v/>
      </c>
      <c r="F8639" s="21"/>
      <c r="I8639" s="32" t="str">
        <f t="shared" si="632"/>
        <v/>
      </c>
      <c r="J8639" s="33" t="str">
        <f t="shared" si="633"/>
        <v/>
      </c>
    </row>
    <row r="8640" spans="2:10" x14ac:dyDescent="0.25">
      <c r="B8640" s="28">
        <f t="shared" si="634"/>
        <v>8638</v>
      </c>
      <c r="C8640" s="29" t="str">
        <f t="shared" si="631"/>
        <v/>
      </c>
      <c r="F8640" s="21"/>
      <c r="I8640" s="32" t="str">
        <f t="shared" si="632"/>
        <v/>
      </c>
      <c r="J8640" s="33" t="str">
        <f t="shared" si="633"/>
        <v/>
      </c>
    </row>
    <row r="8641" spans="2:10" x14ac:dyDescent="0.25">
      <c r="B8641" s="28">
        <f t="shared" si="634"/>
        <v>8639</v>
      </c>
      <c r="C8641" s="29" t="str">
        <f t="shared" si="631"/>
        <v/>
      </c>
      <c r="F8641" s="21"/>
      <c r="I8641" s="32" t="str">
        <f t="shared" si="632"/>
        <v/>
      </c>
      <c r="J8641" s="33" t="str">
        <f t="shared" si="633"/>
        <v/>
      </c>
    </row>
    <row r="8642" spans="2:10" x14ac:dyDescent="0.25">
      <c r="B8642" s="28">
        <f t="shared" si="634"/>
        <v>8640</v>
      </c>
      <c r="C8642" s="29" t="str">
        <f t="shared" si="631"/>
        <v/>
      </c>
      <c r="F8642" s="21"/>
      <c r="I8642" s="32" t="str">
        <f t="shared" si="632"/>
        <v/>
      </c>
      <c r="J8642" s="33" t="str">
        <f t="shared" si="633"/>
        <v/>
      </c>
    </row>
    <row r="8643" spans="2:10" x14ac:dyDescent="0.25">
      <c r="B8643" s="28">
        <f t="shared" si="634"/>
        <v>8641</v>
      </c>
      <c r="C8643" s="29" t="str">
        <f t="shared" ref="C8643:C8706" si="635">IF(D8643="","",VLOOKUP(D8643,tb_modul_utama,2,0))</f>
        <v/>
      </c>
      <c r="F8643" s="21"/>
      <c r="I8643" s="32" t="str">
        <f t="shared" ref="I8643:I8706" si="636">IF(H8643="","",VLOOKUP(WEEKDAY(H8643),var_nama_hari,2,0))</f>
        <v/>
      </c>
      <c r="J8643" s="33" t="str">
        <f t="shared" ref="J8643:J8706" si="637">IF(H8643="",IF(E8643="","",0),1)</f>
        <v/>
      </c>
    </row>
    <row r="8644" spans="2:10" x14ac:dyDescent="0.25">
      <c r="B8644" s="28">
        <f>B8643+1</f>
        <v>8642</v>
      </c>
      <c r="C8644" s="29" t="str">
        <f t="shared" si="635"/>
        <v/>
      </c>
      <c r="F8644" s="21"/>
      <c r="I8644" s="32" t="str">
        <f t="shared" si="636"/>
        <v/>
      </c>
      <c r="J8644" s="33" t="str">
        <f t="shared" si="637"/>
        <v/>
      </c>
    </row>
    <row r="8645" spans="2:10" x14ac:dyDescent="0.25">
      <c r="B8645" s="28">
        <f t="shared" ref="B8645:B8673" si="638">B8644+1</f>
        <v>8643</v>
      </c>
      <c r="C8645" s="29" t="str">
        <f t="shared" si="635"/>
        <v/>
      </c>
      <c r="F8645" s="21"/>
      <c r="I8645" s="32" t="str">
        <f t="shared" si="636"/>
        <v/>
      </c>
      <c r="J8645" s="33" t="str">
        <f t="shared" si="637"/>
        <v/>
      </c>
    </row>
    <row r="8646" spans="2:10" x14ac:dyDescent="0.25">
      <c r="B8646" s="28">
        <f t="shared" si="638"/>
        <v>8644</v>
      </c>
      <c r="C8646" s="29" t="str">
        <f t="shared" si="635"/>
        <v/>
      </c>
      <c r="F8646" s="21"/>
      <c r="I8646" s="32" t="str">
        <f t="shared" si="636"/>
        <v/>
      </c>
      <c r="J8646" s="33" t="str">
        <f t="shared" si="637"/>
        <v/>
      </c>
    </row>
    <row r="8647" spans="2:10" x14ac:dyDescent="0.25">
      <c r="B8647" s="28">
        <f t="shared" si="638"/>
        <v>8645</v>
      </c>
      <c r="C8647" s="29" t="str">
        <f t="shared" si="635"/>
        <v/>
      </c>
      <c r="F8647" s="21"/>
      <c r="I8647" s="32" t="str">
        <f t="shared" si="636"/>
        <v/>
      </c>
      <c r="J8647" s="33" t="str">
        <f t="shared" si="637"/>
        <v/>
      </c>
    </row>
    <row r="8648" spans="2:10" x14ac:dyDescent="0.25">
      <c r="B8648" s="28">
        <f t="shared" si="638"/>
        <v>8646</v>
      </c>
      <c r="C8648" s="29" t="str">
        <f t="shared" si="635"/>
        <v/>
      </c>
      <c r="F8648" s="21"/>
      <c r="I8648" s="32" t="str">
        <f t="shared" si="636"/>
        <v/>
      </c>
      <c r="J8648" s="33" t="str">
        <f t="shared" si="637"/>
        <v/>
      </c>
    </row>
    <row r="8649" spans="2:10" x14ac:dyDescent="0.25">
      <c r="B8649" s="28">
        <f t="shared" si="638"/>
        <v>8647</v>
      </c>
      <c r="C8649" s="29" t="str">
        <f t="shared" si="635"/>
        <v/>
      </c>
      <c r="F8649" s="21"/>
      <c r="I8649" s="32" t="str">
        <f t="shared" si="636"/>
        <v/>
      </c>
      <c r="J8649" s="33" t="str">
        <f t="shared" si="637"/>
        <v/>
      </c>
    </row>
    <row r="8650" spans="2:10" x14ac:dyDescent="0.25">
      <c r="B8650" s="28">
        <f t="shared" si="638"/>
        <v>8648</v>
      </c>
      <c r="C8650" s="29" t="str">
        <f t="shared" si="635"/>
        <v/>
      </c>
      <c r="F8650" s="21"/>
      <c r="I8650" s="32" t="str">
        <f t="shared" si="636"/>
        <v/>
      </c>
      <c r="J8650" s="33" t="str">
        <f t="shared" si="637"/>
        <v/>
      </c>
    </row>
    <row r="8651" spans="2:10" x14ac:dyDescent="0.25">
      <c r="B8651" s="28">
        <f t="shared" si="638"/>
        <v>8649</v>
      </c>
      <c r="C8651" s="29" t="str">
        <f t="shared" si="635"/>
        <v/>
      </c>
      <c r="F8651" s="21"/>
      <c r="I8651" s="32" t="str">
        <f t="shared" si="636"/>
        <v/>
      </c>
      <c r="J8651" s="33" t="str">
        <f t="shared" si="637"/>
        <v/>
      </c>
    </row>
    <row r="8652" spans="2:10" x14ac:dyDescent="0.25">
      <c r="B8652" s="28">
        <f t="shared" si="638"/>
        <v>8650</v>
      </c>
      <c r="C8652" s="29" t="str">
        <f t="shared" si="635"/>
        <v/>
      </c>
      <c r="F8652" s="21"/>
      <c r="I8652" s="32" t="str">
        <f t="shared" si="636"/>
        <v/>
      </c>
      <c r="J8652" s="33" t="str">
        <f t="shared" si="637"/>
        <v/>
      </c>
    </row>
    <row r="8653" spans="2:10" x14ac:dyDescent="0.25">
      <c r="B8653" s="28">
        <f t="shared" si="638"/>
        <v>8651</v>
      </c>
      <c r="C8653" s="29" t="str">
        <f t="shared" si="635"/>
        <v/>
      </c>
      <c r="F8653" s="21"/>
      <c r="I8653" s="32" t="str">
        <f t="shared" si="636"/>
        <v/>
      </c>
      <c r="J8653" s="33" t="str">
        <f t="shared" si="637"/>
        <v/>
      </c>
    </row>
    <row r="8654" spans="2:10" x14ac:dyDescent="0.25">
      <c r="B8654" s="28">
        <f>B8653+1</f>
        <v>8652</v>
      </c>
      <c r="C8654" s="29" t="str">
        <f t="shared" si="635"/>
        <v/>
      </c>
      <c r="F8654" s="21"/>
      <c r="I8654" s="32" t="str">
        <f t="shared" si="636"/>
        <v/>
      </c>
      <c r="J8654" s="33" t="str">
        <f t="shared" si="637"/>
        <v/>
      </c>
    </row>
    <row r="8655" spans="2:10" x14ac:dyDescent="0.25">
      <c r="B8655" s="28">
        <f t="shared" si="638"/>
        <v>8653</v>
      </c>
      <c r="C8655" s="29" t="str">
        <f t="shared" si="635"/>
        <v/>
      </c>
      <c r="F8655" s="21"/>
      <c r="I8655" s="32" t="str">
        <f t="shared" si="636"/>
        <v/>
      </c>
      <c r="J8655" s="33" t="str">
        <f t="shared" si="637"/>
        <v/>
      </c>
    </row>
    <row r="8656" spans="2:10" x14ac:dyDescent="0.25">
      <c r="B8656" s="28">
        <f t="shared" si="638"/>
        <v>8654</v>
      </c>
      <c r="C8656" s="29" t="str">
        <f t="shared" si="635"/>
        <v/>
      </c>
      <c r="F8656" s="21"/>
      <c r="I8656" s="32" t="str">
        <f t="shared" si="636"/>
        <v/>
      </c>
      <c r="J8656" s="33" t="str">
        <f t="shared" si="637"/>
        <v/>
      </c>
    </row>
    <row r="8657" spans="2:10" x14ac:dyDescent="0.25">
      <c r="B8657" s="28">
        <f t="shared" si="638"/>
        <v>8655</v>
      </c>
      <c r="C8657" s="29" t="str">
        <f t="shared" si="635"/>
        <v/>
      </c>
      <c r="F8657" s="21"/>
      <c r="I8657" s="32" t="str">
        <f t="shared" si="636"/>
        <v/>
      </c>
      <c r="J8657" s="33" t="str">
        <f t="shared" si="637"/>
        <v/>
      </c>
    </row>
    <row r="8658" spans="2:10" x14ac:dyDescent="0.25">
      <c r="B8658" s="28">
        <f t="shared" si="638"/>
        <v>8656</v>
      </c>
      <c r="C8658" s="29" t="str">
        <f t="shared" si="635"/>
        <v/>
      </c>
      <c r="F8658" s="21"/>
      <c r="I8658" s="32" t="str">
        <f t="shared" si="636"/>
        <v/>
      </c>
      <c r="J8658" s="33" t="str">
        <f t="shared" si="637"/>
        <v/>
      </c>
    </row>
    <row r="8659" spans="2:10" x14ac:dyDescent="0.25">
      <c r="B8659" s="28">
        <f t="shared" si="638"/>
        <v>8657</v>
      </c>
      <c r="C8659" s="29" t="str">
        <f t="shared" si="635"/>
        <v/>
      </c>
      <c r="F8659" s="21"/>
      <c r="I8659" s="32" t="str">
        <f t="shared" si="636"/>
        <v/>
      </c>
      <c r="J8659" s="33" t="str">
        <f t="shared" si="637"/>
        <v/>
      </c>
    </row>
    <row r="8660" spans="2:10" x14ac:dyDescent="0.25">
      <c r="B8660" s="28">
        <f t="shared" si="638"/>
        <v>8658</v>
      </c>
      <c r="C8660" s="29" t="str">
        <f t="shared" si="635"/>
        <v/>
      </c>
      <c r="F8660" s="21"/>
      <c r="I8660" s="32" t="str">
        <f t="shared" si="636"/>
        <v/>
      </c>
      <c r="J8660" s="33" t="str">
        <f t="shared" si="637"/>
        <v/>
      </c>
    </row>
    <row r="8661" spans="2:10" x14ac:dyDescent="0.25">
      <c r="B8661" s="28">
        <f t="shared" si="638"/>
        <v>8659</v>
      </c>
      <c r="C8661" s="29" t="str">
        <f t="shared" si="635"/>
        <v/>
      </c>
      <c r="F8661" s="21"/>
      <c r="I8661" s="32" t="str">
        <f t="shared" si="636"/>
        <v/>
      </c>
      <c r="J8661" s="33" t="str">
        <f t="shared" si="637"/>
        <v/>
      </c>
    </row>
    <row r="8662" spans="2:10" x14ac:dyDescent="0.25">
      <c r="B8662" s="28">
        <f t="shared" si="638"/>
        <v>8660</v>
      </c>
      <c r="C8662" s="29" t="str">
        <f t="shared" si="635"/>
        <v/>
      </c>
      <c r="F8662" s="21"/>
      <c r="I8662" s="32" t="str">
        <f t="shared" si="636"/>
        <v/>
      </c>
      <c r="J8662" s="33" t="str">
        <f t="shared" si="637"/>
        <v/>
      </c>
    </row>
    <row r="8663" spans="2:10" x14ac:dyDescent="0.25">
      <c r="B8663" s="28">
        <f t="shared" si="638"/>
        <v>8661</v>
      </c>
      <c r="C8663" s="29" t="str">
        <f t="shared" si="635"/>
        <v/>
      </c>
      <c r="F8663" s="21"/>
      <c r="I8663" s="32" t="str">
        <f t="shared" si="636"/>
        <v/>
      </c>
      <c r="J8663" s="33" t="str">
        <f t="shared" si="637"/>
        <v/>
      </c>
    </row>
    <row r="8664" spans="2:10" x14ac:dyDescent="0.25">
      <c r="B8664" s="28">
        <f>B8663+1</f>
        <v>8662</v>
      </c>
      <c r="C8664" s="29" t="str">
        <f t="shared" si="635"/>
        <v/>
      </c>
      <c r="F8664" s="21"/>
      <c r="I8664" s="32" t="str">
        <f t="shared" si="636"/>
        <v/>
      </c>
      <c r="J8664" s="33" t="str">
        <f t="shared" si="637"/>
        <v/>
      </c>
    </row>
    <row r="8665" spans="2:10" x14ac:dyDescent="0.25">
      <c r="B8665" s="28">
        <f t="shared" si="638"/>
        <v>8663</v>
      </c>
      <c r="C8665" s="29" t="str">
        <f t="shared" si="635"/>
        <v/>
      </c>
      <c r="F8665" s="21"/>
      <c r="I8665" s="32" t="str">
        <f t="shared" si="636"/>
        <v/>
      </c>
      <c r="J8665" s="33" t="str">
        <f t="shared" si="637"/>
        <v/>
      </c>
    </row>
    <row r="8666" spans="2:10" x14ac:dyDescent="0.25">
      <c r="B8666" s="28">
        <f t="shared" si="638"/>
        <v>8664</v>
      </c>
      <c r="C8666" s="29" t="str">
        <f t="shared" si="635"/>
        <v/>
      </c>
      <c r="F8666" s="21"/>
      <c r="I8666" s="32" t="str">
        <f t="shared" si="636"/>
        <v/>
      </c>
      <c r="J8666" s="33" t="str">
        <f t="shared" si="637"/>
        <v/>
      </c>
    </row>
    <row r="8667" spans="2:10" x14ac:dyDescent="0.25">
      <c r="B8667" s="28">
        <f t="shared" si="638"/>
        <v>8665</v>
      </c>
      <c r="C8667" s="29" t="str">
        <f t="shared" si="635"/>
        <v/>
      </c>
      <c r="F8667" s="21"/>
      <c r="I8667" s="32" t="str">
        <f t="shared" si="636"/>
        <v/>
      </c>
      <c r="J8667" s="33" t="str">
        <f t="shared" si="637"/>
        <v/>
      </c>
    </row>
    <row r="8668" spans="2:10" x14ac:dyDescent="0.25">
      <c r="B8668" s="28">
        <f t="shared" si="638"/>
        <v>8666</v>
      </c>
      <c r="C8668" s="29" t="str">
        <f t="shared" si="635"/>
        <v/>
      </c>
      <c r="F8668" s="21"/>
      <c r="I8668" s="32" t="str">
        <f t="shared" si="636"/>
        <v/>
      </c>
      <c r="J8668" s="33" t="str">
        <f t="shared" si="637"/>
        <v/>
      </c>
    </row>
    <row r="8669" spans="2:10" x14ac:dyDescent="0.25">
      <c r="B8669" s="28">
        <f t="shared" si="638"/>
        <v>8667</v>
      </c>
      <c r="C8669" s="29" t="str">
        <f t="shared" si="635"/>
        <v/>
      </c>
      <c r="F8669" s="21"/>
      <c r="I8669" s="32" t="str">
        <f t="shared" si="636"/>
        <v/>
      </c>
      <c r="J8669" s="33" t="str">
        <f t="shared" si="637"/>
        <v/>
      </c>
    </row>
    <row r="8670" spans="2:10" x14ac:dyDescent="0.25">
      <c r="B8670" s="28">
        <f t="shared" si="638"/>
        <v>8668</v>
      </c>
      <c r="C8670" s="29" t="str">
        <f t="shared" si="635"/>
        <v/>
      </c>
      <c r="F8670" s="21"/>
      <c r="I8670" s="32" t="str">
        <f t="shared" si="636"/>
        <v/>
      </c>
      <c r="J8670" s="33" t="str">
        <f t="shared" si="637"/>
        <v/>
      </c>
    </row>
    <row r="8671" spans="2:10" x14ac:dyDescent="0.25">
      <c r="B8671" s="28">
        <f t="shared" si="638"/>
        <v>8669</v>
      </c>
      <c r="C8671" s="29" t="str">
        <f t="shared" si="635"/>
        <v/>
      </c>
      <c r="F8671" s="21"/>
      <c r="I8671" s="32" t="str">
        <f t="shared" si="636"/>
        <v/>
      </c>
      <c r="J8671" s="33" t="str">
        <f t="shared" si="637"/>
        <v/>
      </c>
    </row>
    <row r="8672" spans="2:10" x14ac:dyDescent="0.25">
      <c r="B8672" s="28">
        <f t="shared" si="638"/>
        <v>8670</v>
      </c>
      <c r="C8672" s="29" t="str">
        <f t="shared" si="635"/>
        <v/>
      </c>
      <c r="F8672" s="21"/>
      <c r="I8672" s="32" t="str">
        <f t="shared" si="636"/>
        <v/>
      </c>
      <c r="J8672" s="33" t="str">
        <f t="shared" si="637"/>
        <v/>
      </c>
    </row>
    <row r="8673" spans="2:10" x14ac:dyDescent="0.25">
      <c r="B8673" s="28">
        <f t="shared" si="638"/>
        <v>8671</v>
      </c>
      <c r="C8673" s="29" t="str">
        <f t="shared" si="635"/>
        <v/>
      </c>
      <c r="F8673" s="21"/>
      <c r="I8673" s="32" t="str">
        <f t="shared" si="636"/>
        <v/>
      </c>
      <c r="J8673" s="33" t="str">
        <f t="shared" si="637"/>
        <v/>
      </c>
    </row>
    <row r="8674" spans="2:10" x14ac:dyDescent="0.25">
      <c r="B8674" s="28">
        <f>B8673+1</f>
        <v>8672</v>
      </c>
      <c r="C8674" s="29" t="str">
        <f t="shared" si="635"/>
        <v/>
      </c>
      <c r="F8674" s="21"/>
      <c r="I8674" s="32" t="str">
        <f t="shared" si="636"/>
        <v/>
      </c>
      <c r="J8674" s="33" t="str">
        <f t="shared" si="637"/>
        <v/>
      </c>
    </row>
    <row r="8675" spans="2:10" x14ac:dyDescent="0.25">
      <c r="B8675" s="28">
        <f t="shared" ref="B8675:B8703" si="639">B8674+1</f>
        <v>8673</v>
      </c>
      <c r="C8675" s="29" t="str">
        <f t="shared" si="635"/>
        <v/>
      </c>
      <c r="F8675" s="21"/>
      <c r="I8675" s="32" t="str">
        <f t="shared" si="636"/>
        <v/>
      </c>
      <c r="J8675" s="33" t="str">
        <f t="shared" si="637"/>
        <v/>
      </c>
    </row>
    <row r="8676" spans="2:10" x14ac:dyDescent="0.25">
      <c r="B8676" s="28">
        <f t="shared" si="639"/>
        <v>8674</v>
      </c>
      <c r="C8676" s="29" t="str">
        <f t="shared" si="635"/>
        <v/>
      </c>
      <c r="F8676" s="21"/>
      <c r="I8676" s="32" t="str">
        <f t="shared" si="636"/>
        <v/>
      </c>
      <c r="J8676" s="33" t="str">
        <f t="shared" si="637"/>
        <v/>
      </c>
    </row>
    <row r="8677" spans="2:10" x14ac:dyDescent="0.25">
      <c r="B8677" s="28">
        <f t="shared" si="639"/>
        <v>8675</v>
      </c>
      <c r="C8677" s="29" t="str">
        <f t="shared" si="635"/>
        <v/>
      </c>
      <c r="F8677" s="21"/>
      <c r="I8677" s="32" t="str">
        <f t="shared" si="636"/>
        <v/>
      </c>
      <c r="J8677" s="33" t="str">
        <f t="shared" si="637"/>
        <v/>
      </c>
    </row>
    <row r="8678" spans="2:10" x14ac:dyDescent="0.25">
      <c r="B8678" s="28">
        <f t="shared" si="639"/>
        <v>8676</v>
      </c>
      <c r="C8678" s="29" t="str">
        <f t="shared" si="635"/>
        <v/>
      </c>
      <c r="F8678" s="21"/>
      <c r="I8678" s="32" t="str">
        <f t="shared" si="636"/>
        <v/>
      </c>
      <c r="J8678" s="33" t="str">
        <f t="shared" si="637"/>
        <v/>
      </c>
    </row>
    <row r="8679" spans="2:10" x14ac:dyDescent="0.25">
      <c r="B8679" s="28">
        <f t="shared" si="639"/>
        <v>8677</v>
      </c>
      <c r="C8679" s="29" t="str">
        <f t="shared" si="635"/>
        <v/>
      </c>
      <c r="F8679" s="21"/>
      <c r="I8679" s="32" t="str">
        <f t="shared" si="636"/>
        <v/>
      </c>
      <c r="J8679" s="33" t="str">
        <f t="shared" si="637"/>
        <v/>
      </c>
    </row>
    <row r="8680" spans="2:10" x14ac:dyDescent="0.25">
      <c r="B8680" s="28">
        <f t="shared" si="639"/>
        <v>8678</v>
      </c>
      <c r="C8680" s="29" t="str">
        <f t="shared" si="635"/>
        <v/>
      </c>
      <c r="F8680" s="21"/>
      <c r="I8680" s="32" t="str">
        <f t="shared" si="636"/>
        <v/>
      </c>
      <c r="J8680" s="33" t="str">
        <f t="shared" si="637"/>
        <v/>
      </c>
    </row>
    <row r="8681" spans="2:10" x14ac:dyDescent="0.25">
      <c r="B8681" s="28">
        <f t="shared" si="639"/>
        <v>8679</v>
      </c>
      <c r="C8681" s="29" t="str">
        <f t="shared" si="635"/>
        <v/>
      </c>
      <c r="F8681" s="21"/>
      <c r="I8681" s="32" t="str">
        <f t="shared" si="636"/>
        <v/>
      </c>
      <c r="J8681" s="33" t="str">
        <f t="shared" si="637"/>
        <v/>
      </c>
    </row>
    <row r="8682" spans="2:10" x14ac:dyDescent="0.25">
      <c r="B8682" s="28">
        <f t="shared" si="639"/>
        <v>8680</v>
      </c>
      <c r="C8682" s="29" t="str">
        <f t="shared" si="635"/>
        <v/>
      </c>
      <c r="F8682" s="21"/>
      <c r="I8682" s="32" t="str">
        <f t="shared" si="636"/>
        <v/>
      </c>
      <c r="J8682" s="33" t="str">
        <f t="shared" si="637"/>
        <v/>
      </c>
    </row>
    <row r="8683" spans="2:10" x14ac:dyDescent="0.25">
      <c r="B8683" s="28">
        <f t="shared" si="639"/>
        <v>8681</v>
      </c>
      <c r="C8683" s="29" t="str">
        <f t="shared" si="635"/>
        <v/>
      </c>
      <c r="F8683" s="21"/>
      <c r="I8683" s="32" t="str">
        <f t="shared" si="636"/>
        <v/>
      </c>
      <c r="J8683" s="33" t="str">
        <f t="shared" si="637"/>
        <v/>
      </c>
    </row>
    <row r="8684" spans="2:10" x14ac:dyDescent="0.25">
      <c r="B8684" s="28">
        <f>B8683+1</f>
        <v>8682</v>
      </c>
      <c r="C8684" s="29" t="str">
        <f t="shared" si="635"/>
        <v/>
      </c>
      <c r="F8684" s="21"/>
      <c r="I8684" s="32" t="str">
        <f t="shared" si="636"/>
        <v/>
      </c>
      <c r="J8684" s="33" t="str">
        <f t="shared" si="637"/>
        <v/>
      </c>
    </row>
    <row r="8685" spans="2:10" x14ac:dyDescent="0.25">
      <c r="B8685" s="28">
        <f t="shared" si="639"/>
        <v>8683</v>
      </c>
      <c r="C8685" s="29" t="str">
        <f t="shared" si="635"/>
        <v/>
      </c>
      <c r="F8685" s="21"/>
      <c r="I8685" s="32" t="str">
        <f t="shared" si="636"/>
        <v/>
      </c>
      <c r="J8685" s="33" t="str">
        <f t="shared" si="637"/>
        <v/>
      </c>
    </row>
    <row r="8686" spans="2:10" x14ac:dyDescent="0.25">
      <c r="B8686" s="28">
        <f t="shared" si="639"/>
        <v>8684</v>
      </c>
      <c r="C8686" s="29" t="str">
        <f t="shared" si="635"/>
        <v/>
      </c>
      <c r="F8686" s="21"/>
      <c r="I8686" s="32" t="str">
        <f t="shared" si="636"/>
        <v/>
      </c>
      <c r="J8686" s="33" t="str">
        <f t="shared" si="637"/>
        <v/>
      </c>
    </row>
    <row r="8687" spans="2:10" x14ac:dyDescent="0.25">
      <c r="B8687" s="28">
        <f t="shared" si="639"/>
        <v>8685</v>
      </c>
      <c r="C8687" s="29" t="str">
        <f t="shared" si="635"/>
        <v/>
      </c>
      <c r="F8687" s="21"/>
      <c r="I8687" s="32" t="str">
        <f t="shared" si="636"/>
        <v/>
      </c>
      <c r="J8687" s="33" t="str">
        <f t="shared" si="637"/>
        <v/>
      </c>
    </row>
    <row r="8688" spans="2:10" x14ac:dyDescent="0.25">
      <c r="B8688" s="28">
        <f t="shared" si="639"/>
        <v>8686</v>
      </c>
      <c r="C8688" s="29" t="str">
        <f t="shared" si="635"/>
        <v/>
      </c>
      <c r="F8688" s="21"/>
      <c r="I8688" s="32" t="str">
        <f t="shared" si="636"/>
        <v/>
      </c>
      <c r="J8688" s="33" t="str">
        <f t="shared" si="637"/>
        <v/>
      </c>
    </row>
    <row r="8689" spans="2:10" x14ac:dyDescent="0.25">
      <c r="B8689" s="28">
        <f t="shared" si="639"/>
        <v>8687</v>
      </c>
      <c r="C8689" s="29" t="str">
        <f t="shared" si="635"/>
        <v/>
      </c>
      <c r="F8689" s="21"/>
      <c r="I8689" s="32" t="str">
        <f t="shared" si="636"/>
        <v/>
      </c>
      <c r="J8689" s="33" t="str">
        <f t="shared" si="637"/>
        <v/>
      </c>
    </row>
    <row r="8690" spans="2:10" x14ac:dyDescent="0.25">
      <c r="B8690" s="28">
        <f t="shared" si="639"/>
        <v>8688</v>
      </c>
      <c r="C8690" s="29" t="str">
        <f t="shared" si="635"/>
        <v/>
      </c>
      <c r="F8690" s="21"/>
      <c r="I8690" s="32" t="str">
        <f t="shared" si="636"/>
        <v/>
      </c>
      <c r="J8690" s="33" t="str">
        <f t="shared" si="637"/>
        <v/>
      </c>
    </row>
    <row r="8691" spans="2:10" x14ac:dyDescent="0.25">
      <c r="B8691" s="28">
        <f t="shared" si="639"/>
        <v>8689</v>
      </c>
      <c r="C8691" s="29" t="str">
        <f t="shared" si="635"/>
        <v/>
      </c>
      <c r="F8691" s="21"/>
      <c r="I8691" s="32" t="str">
        <f t="shared" si="636"/>
        <v/>
      </c>
      <c r="J8691" s="33" t="str">
        <f t="shared" si="637"/>
        <v/>
      </c>
    </row>
    <row r="8692" spans="2:10" x14ac:dyDescent="0.25">
      <c r="B8692" s="28">
        <f t="shared" si="639"/>
        <v>8690</v>
      </c>
      <c r="C8692" s="29" t="str">
        <f t="shared" si="635"/>
        <v/>
      </c>
      <c r="F8692" s="21"/>
      <c r="I8692" s="32" t="str">
        <f t="shared" si="636"/>
        <v/>
      </c>
      <c r="J8692" s="33" t="str">
        <f t="shared" si="637"/>
        <v/>
      </c>
    </row>
    <row r="8693" spans="2:10" x14ac:dyDescent="0.25">
      <c r="B8693" s="28">
        <f t="shared" si="639"/>
        <v>8691</v>
      </c>
      <c r="C8693" s="29" t="str">
        <f t="shared" si="635"/>
        <v/>
      </c>
      <c r="F8693" s="21"/>
      <c r="I8693" s="32" t="str">
        <f t="shared" si="636"/>
        <v/>
      </c>
      <c r="J8693" s="33" t="str">
        <f t="shared" si="637"/>
        <v/>
      </c>
    </row>
    <row r="8694" spans="2:10" x14ac:dyDescent="0.25">
      <c r="B8694" s="28">
        <f>B8693+1</f>
        <v>8692</v>
      </c>
      <c r="C8694" s="29" t="str">
        <f t="shared" si="635"/>
        <v/>
      </c>
      <c r="F8694" s="21"/>
      <c r="I8694" s="32" t="str">
        <f t="shared" si="636"/>
        <v/>
      </c>
      <c r="J8694" s="33" t="str">
        <f t="shared" si="637"/>
        <v/>
      </c>
    </row>
    <row r="8695" spans="2:10" x14ac:dyDescent="0.25">
      <c r="B8695" s="28">
        <f t="shared" si="639"/>
        <v>8693</v>
      </c>
      <c r="C8695" s="29" t="str">
        <f t="shared" si="635"/>
        <v/>
      </c>
      <c r="F8695" s="21"/>
      <c r="I8695" s="32" t="str">
        <f t="shared" si="636"/>
        <v/>
      </c>
      <c r="J8695" s="33" t="str">
        <f t="shared" si="637"/>
        <v/>
      </c>
    </row>
    <row r="8696" spans="2:10" x14ac:dyDescent="0.25">
      <c r="B8696" s="28">
        <f t="shared" si="639"/>
        <v>8694</v>
      </c>
      <c r="C8696" s="29" t="str">
        <f t="shared" si="635"/>
        <v/>
      </c>
      <c r="F8696" s="21"/>
      <c r="I8696" s="32" t="str">
        <f t="shared" si="636"/>
        <v/>
      </c>
      <c r="J8696" s="33" t="str">
        <f t="shared" si="637"/>
        <v/>
      </c>
    </row>
    <row r="8697" spans="2:10" x14ac:dyDescent="0.25">
      <c r="B8697" s="28">
        <f t="shared" si="639"/>
        <v>8695</v>
      </c>
      <c r="C8697" s="29" t="str">
        <f t="shared" si="635"/>
        <v/>
      </c>
      <c r="F8697" s="21"/>
      <c r="I8697" s="32" t="str">
        <f t="shared" si="636"/>
        <v/>
      </c>
      <c r="J8697" s="33" t="str">
        <f t="shared" si="637"/>
        <v/>
      </c>
    </row>
    <row r="8698" spans="2:10" x14ac:dyDescent="0.25">
      <c r="B8698" s="28">
        <f t="shared" si="639"/>
        <v>8696</v>
      </c>
      <c r="C8698" s="29" t="str">
        <f t="shared" si="635"/>
        <v/>
      </c>
      <c r="F8698" s="21"/>
      <c r="I8698" s="32" t="str">
        <f t="shared" si="636"/>
        <v/>
      </c>
      <c r="J8698" s="33" t="str">
        <f t="shared" si="637"/>
        <v/>
      </c>
    </row>
    <row r="8699" spans="2:10" x14ac:dyDescent="0.25">
      <c r="B8699" s="28">
        <f t="shared" si="639"/>
        <v>8697</v>
      </c>
      <c r="C8699" s="29" t="str">
        <f t="shared" si="635"/>
        <v/>
      </c>
      <c r="F8699" s="21"/>
      <c r="I8699" s="32" t="str">
        <f t="shared" si="636"/>
        <v/>
      </c>
      <c r="J8699" s="33" t="str">
        <f t="shared" si="637"/>
        <v/>
      </c>
    </row>
    <row r="8700" spans="2:10" x14ac:dyDescent="0.25">
      <c r="B8700" s="28">
        <f t="shared" si="639"/>
        <v>8698</v>
      </c>
      <c r="C8700" s="29" t="str">
        <f t="shared" si="635"/>
        <v/>
      </c>
      <c r="F8700" s="21"/>
      <c r="I8700" s="32" t="str">
        <f t="shared" si="636"/>
        <v/>
      </c>
      <c r="J8700" s="33" t="str">
        <f t="shared" si="637"/>
        <v/>
      </c>
    </row>
    <row r="8701" spans="2:10" x14ac:dyDescent="0.25">
      <c r="B8701" s="28">
        <f t="shared" si="639"/>
        <v>8699</v>
      </c>
      <c r="C8701" s="29" t="str">
        <f t="shared" si="635"/>
        <v/>
      </c>
      <c r="F8701" s="21"/>
      <c r="I8701" s="32" t="str">
        <f t="shared" si="636"/>
        <v/>
      </c>
      <c r="J8701" s="33" t="str">
        <f t="shared" si="637"/>
        <v/>
      </c>
    </row>
    <row r="8702" spans="2:10" x14ac:dyDescent="0.25">
      <c r="B8702" s="28">
        <f t="shared" si="639"/>
        <v>8700</v>
      </c>
      <c r="C8702" s="29" t="str">
        <f t="shared" si="635"/>
        <v/>
      </c>
      <c r="F8702" s="21"/>
      <c r="I8702" s="32" t="str">
        <f t="shared" si="636"/>
        <v/>
      </c>
      <c r="J8702" s="33" t="str">
        <f t="shared" si="637"/>
        <v/>
      </c>
    </row>
    <row r="8703" spans="2:10" x14ac:dyDescent="0.25">
      <c r="B8703" s="28">
        <f t="shared" si="639"/>
        <v>8701</v>
      </c>
      <c r="C8703" s="29" t="str">
        <f t="shared" si="635"/>
        <v/>
      </c>
      <c r="F8703" s="21"/>
      <c r="I8703" s="32" t="str">
        <f t="shared" si="636"/>
        <v/>
      </c>
      <c r="J8703" s="33" t="str">
        <f t="shared" si="637"/>
        <v/>
      </c>
    </row>
    <row r="8704" spans="2:10" x14ac:dyDescent="0.25">
      <c r="B8704" s="28">
        <f>B8703+1</f>
        <v>8702</v>
      </c>
      <c r="C8704" s="29" t="str">
        <f t="shared" si="635"/>
        <v/>
      </c>
      <c r="F8704" s="21"/>
      <c r="I8704" s="32" t="str">
        <f t="shared" si="636"/>
        <v/>
      </c>
      <c r="J8704" s="33" t="str">
        <f t="shared" si="637"/>
        <v/>
      </c>
    </row>
    <row r="8705" spans="2:10" x14ac:dyDescent="0.25">
      <c r="B8705" s="28">
        <f t="shared" ref="B8705:B8768" si="640">B8704+1</f>
        <v>8703</v>
      </c>
      <c r="C8705" s="29" t="str">
        <f t="shared" si="635"/>
        <v/>
      </c>
      <c r="F8705" s="21"/>
      <c r="I8705" s="32" t="str">
        <f t="shared" si="636"/>
        <v/>
      </c>
      <c r="J8705" s="33" t="str">
        <f t="shared" si="637"/>
        <v/>
      </c>
    </row>
    <row r="8706" spans="2:10" x14ac:dyDescent="0.25">
      <c r="B8706" s="28">
        <f t="shared" si="640"/>
        <v>8704</v>
      </c>
      <c r="C8706" s="29" t="str">
        <f t="shared" si="635"/>
        <v/>
      </c>
      <c r="F8706" s="21"/>
      <c r="I8706" s="32" t="str">
        <f t="shared" si="636"/>
        <v/>
      </c>
      <c r="J8706" s="33" t="str">
        <f t="shared" si="637"/>
        <v/>
      </c>
    </row>
    <row r="8707" spans="2:10" x14ac:dyDescent="0.25">
      <c r="B8707" s="28">
        <f t="shared" si="640"/>
        <v>8705</v>
      </c>
      <c r="C8707" s="29" t="str">
        <f t="shared" ref="C8707:C8770" si="641">IF(D8707="","",VLOOKUP(D8707,tb_modul_utama,2,0))</f>
        <v/>
      </c>
      <c r="F8707" s="21"/>
      <c r="I8707" s="32" t="str">
        <f t="shared" ref="I8707:I8770" si="642">IF(H8707="","",VLOOKUP(WEEKDAY(H8707),var_nama_hari,2,0))</f>
        <v/>
      </c>
      <c r="J8707" s="33" t="str">
        <f t="shared" ref="J8707:J8770" si="643">IF(H8707="",IF(E8707="","",0),1)</f>
        <v/>
      </c>
    </row>
    <row r="8708" spans="2:10" x14ac:dyDescent="0.25">
      <c r="B8708" s="28">
        <f t="shared" si="640"/>
        <v>8706</v>
      </c>
      <c r="C8708" s="29" t="str">
        <f t="shared" si="641"/>
        <v/>
      </c>
      <c r="F8708" s="21"/>
      <c r="I8708" s="32" t="str">
        <f t="shared" si="642"/>
        <v/>
      </c>
      <c r="J8708" s="33" t="str">
        <f t="shared" si="643"/>
        <v/>
      </c>
    </row>
    <row r="8709" spans="2:10" x14ac:dyDescent="0.25">
      <c r="B8709" s="28">
        <f t="shared" si="640"/>
        <v>8707</v>
      </c>
      <c r="C8709" s="29" t="str">
        <f t="shared" si="641"/>
        <v/>
      </c>
      <c r="F8709" s="21"/>
      <c r="I8709" s="32" t="str">
        <f t="shared" si="642"/>
        <v/>
      </c>
      <c r="J8709" s="33" t="str">
        <f t="shared" si="643"/>
        <v/>
      </c>
    </row>
    <row r="8710" spans="2:10" x14ac:dyDescent="0.25">
      <c r="B8710" s="28">
        <f t="shared" si="640"/>
        <v>8708</v>
      </c>
      <c r="C8710" s="29" t="str">
        <f t="shared" si="641"/>
        <v/>
      </c>
      <c r="F8710" s="21"/>
      <c r="I8710" s="32" t="str">
        <f t="shared" si="642"/>
        <v/>
      </c>
      <c r="J8710" s="33" t="str">
        <f t="shared" si="643"/>
        <v/>
      </c>
    </row>
    <row r="8711" spans="2:10" x14ac:dyDescent="0.25">
      <c r="B8711" s="28">
        <f t="shared" si="640"/>
        <v>8709</v>
      </c>
      <c r="C8711" s="29" t="str">
        <f t="shared" si="641"/>
        <v/>
      </c>
      <c r="F8711" s="21"/>
      <c r="I8711" s="32" t="str">
        <f t="shared" si="642"/>
        <v/>
      </c>
      <c r="J8711" s="33" t="str">
        <f t="shared" si="643"/>
        <v/>
      </c>
    </row>
    <row r="8712" spans="2:10" x14ac:dyDescent="0.25">
      <c r="B8712" s="28">
        <f t="shared" si="640"/>
        <v>8710</v>
      </c>
      <c r="C8712" s="29" t="str">
        <f t="shared" si="641"/>
        <v/>
      </c>
      <c r="F8712" s="21"/>
      <c r="I8712" s="32" t="str">
        <f t="shared" si="642"/>
        <v/>
      </c>
      <c r="J8712" s="33" t="str">
        <f t="shared" si="643"/>
        <v/>
      </c>
    </row>
    <row r="8713" spans="2:10" x14ac:dyDescent="0.25">
      <c r="B8713" s="28">
        <f t="shared" si="640"/>
        <v>8711</v>
      </c>
      <c r="C8713" s="29" t="str">
        <f t="shared" si="641"/>
        <v/>
      </c>
      <c r="F8713" s="21"/>
      <c r="I8713" s="32" t="str">
        <f t="shared" si="642"/>
        <v/>
      </c>
      <c r="J8713" s="33" t="str">
        <f t="shared" si="643"/>
        <v/>
      </c>
    </row>
    <row r="8714" spans="2:10" x14ac:dyDescent="0.25">
      <c r="B8714" s="28">
        <f>B8713+1</f>
        <v>8712</v>
      </c>
      <c r="C8714" s="29" t="str">
        <f t="shared" si="641"/>
        <v/>
      </c>
      <c r="F8714" s="21"/>
      <c r="I8714" s="32" t="str">
        <f t="shared" si="642"/>
        <v/>
      </c>
      <c r="J8714" s="33" t="str">
        <f t="shared" si="643"/>
        <v/>
      </c>
    </row>
    <row r="8715" spans="2:10" x14ac:dyDescent="0.25">
      <c r="B8715" s="28">
        <f t="shared" si="640"/>
        <v>8713</v>
      </c>
      <c r="C8715" s="29" t="str">
        <f t="shared" si="641"/>
        <v/>
      </c>
      <c r="F8715" s="21"/>
      <c r="I8715" s="32" t="str">
        <f t="shared" si="642"/>
        <v/>
      </c>
      <c r="J8715" s="33" t="str">
        <f t="shared" si="643"/>
        <v/>
      </c>
    </row>
    <row r="8716" spans="2:10" x14ac:dyDescent="0.25">
      <c r="B8716" s="28">
        <f t="shared" si="640"/>
        <v>8714</v>
      </c>
      <c r="C8716" s="29" t="str">
        <f t="shared" si="641"/>
        <v/>
      </c>
      <c r="F8716" s="21"/>
      <c r="I8716" s="32" t="str">
        <f t="shared" si="642"/>
        <v/>
      </c>
      <c r="J8716" s="33" t="str">
        <f t="shared" si="643"/>
        <v/>
      </c>
    </row>
    <row r="8717" spans="2:10" x14ac:dyDescent="0.25">
      <c r="B8717" s="28">
        <f t="shared" si="640"/>
        <v>8715</v>
      </c>
      <c r="C8717" s="29" t="str">
        <f t="shared" si="641"/>
        <v/>
      </c>
      <c r="F8717" s="21"/>
      <c r="I8717" s="32" t="str">
        <f t="shared" si="642"/>
        <v/>
      </c>
      <c r="J8717" s="33" t="str">
        <f t="shared" si="643"/>
        <v/>
      </c>
    </row>
    <row r="8718" spans="2:10" x14ac:dyDescent="0.25">
      <c r="B8718" s="28">
        <f t="shared" si="640"/>
        <v>8716</v>
      </c>
      <c r="C8718" s="29" t="str">
        <f t="shared" si="641"/>
        <v/>
      </c>
      <c r="F8718" s="21"/>
      <c r="I8718" s="32" t="str">
        <f t="shared" si="642"/>
        <v/>
      </c>
      <c r="J8718" s="33" t="str">
        <f t="shared" si="643"/>
        <v/>
      </c>
    </row>
    <row r="8719" spans="2:10" x14ac:dyDescent="0.25">
      <c r="B8719" s="28">
        <f t="shared" si="640"/>
        <v>8717</v>
      </c>
      <c r="C8719" s="29" t="str">
        <f t="shared" si="641"/>
        <v/>
      </c>
      <c r="F8719" s="21"/>
      <c r="I8719" s="32" t="str">
        <f t="shared" si="642"/>
        <v/>
      </c>
      <c r="J8719" s="33" t="str">
        <f t="shared" si="643"/>
        <v/>
      </c>
    </row>
    <row r="8720" spans="2:10" x14ac:dyDescent="0.25">
      <c r="B8720" s="28">
        <f t="shared" si="640"/>
        <v>8718</v>
      </c>
      <c r="C8720" s="29" t="str">
        <f t="shared" si="641"/>
        <v/>
      </c>
      <c r="F8720" s="21"/>
      <c r="I8720" s="32" t="str">
        <f t="shared" si="642"/>
        <v/>
      </c>
      <c r="J8720" s="33" t="str">
        <f t="shared" si="643"/>
        <v/>
      </c>
    </row>
    <row r="8721" spans="2:10" x14ac:dyDescent="0.25">
      <c r="B8721" s="28">
        <f t="shared" si="640"/>
        <v>8719</v>
      </c>
      <c r="C8721" s="29" t="str">
        <f t="shared" si="641"/>
        <v/>
      </c>
      <c r="F8721" s="21"/>
      <c r="I8721" s="32" t="str">
        <f t="shared" si="642"/>
        <v/>
      </c>
      <c r="J8721" s="33" t="str">
        <f t="shared" si="643"/>
        <v/>
      </c>
    </row>
    <row r="8722" spans="2:10" x14ac:dyDescent="0.25">
      <c r="B8722" s="28">
        <f t="shared" si="640"/>
        <v>8720</v>
      </c>
      <c r="C8722" s="29" t="str">
        <f t="shared" si="641"/>
        <v/>
      </c>
      <c r="F8722" s="21"/>
      <c r="I8722" s="32" t="str">
        <f t="shared" si="642"/>
        <v/>
      </c>
      <c r="J8722" s="33" t="str">
        <f t="shared" si="643"/>
        <v/>
      </c>
    </row>
    <row r="8723" spans="2:10" x14ac:dyDescent="0.25">
      <c r="B8723" s="28">
        <f t="shared" si="640"/>
        <v>8721</v>
      </c>
      <c r="C8723" s="29" t="str">
        <f t="shared" si="641"/>
        <v/>
      </c>
      <c r="F8723" s="21"/>
      <c r="I8723" s="32" t="str">
        <f t="shared" si="642"/>
        <v/>
      </c>
      <c r="J8723" s="33" t="str">
        <f t="shared" si="643"/>
        <v/>
      </c>
    </row>
    <row r="8724" spans="2:10" x14ac:dyDescent="0.25">
      <c r="B8724" s="28">
        <f>B8723+1</f>
        <v>8722</v>
      </c>
      <c r="C8724" s="29" t="str">
        <f t="shared" si="641"/>
        <v/>
      </c>
      <c r="F8724" s="21"/>
      <c r="I8724" s="32" t="str">
        <f t="shared" si="642"/>
        <v/>
      </c>
      <c r="J8724" s="33" t="str">
        <f t="shared" si="643"/>
        <v/>
      </c>
    </row>
    <row r="8725" spans="2:10" x14ac:dyDescent="0.25">
      <c r="B8725" s="28">
        <f t="shared" si="640"/>
        <v>8723</v>
      </c>
      <c r="C8725" s="29" t="str">
        <f t="shared" si="641"/>
        <v/>
      </c>
      <c r="F8725" s="21"/>
      <c r="I8725" s="32" t="str">
        <f t="shared" si="642"/>
        <v/>
      </c>
      <c r="J8725" s="33" t="str">
        <f t="shared" si="643"/>
        <v/>
      </c>
    </row>
    <row r="8726" spans="2:10" x14ac:dyDescent="0.25">
      <c r="B8726" s="28">
        <f t="shared" si="640"/>
        <v>8724</v>
      </c>
      <c r="C8726" s="29" t="str">
        <f t="shared" si="641"/>
        <v/>
      </c>
      <c r="F8726" s="21"/>
      <c r="I8726" s="32" t="str">
        <f t="shared" si="642"/>
        <v/>
      </c>
      <c r="J8726" s="33" t="str">
        <f t="shared" si="643"/>
        <v/>
      </c>
    </row>
    <row r="8727" spans="2:10" x14ac:dyDescent="0.25">
      <c r="B8727" s="28">
        <f t="shared" si="640"/>
        <v>8725</v>
      </c>
      <c r="C8727" s="29" t="str">
        <f t="shared" si="641"/>
        <v/>
      </c>
      <c r="F8727" s="21"/>
      <c r="I8727" s="32" t="str">
        <f t="shared" si="642"/>
        <v/>
      </c>
      <c r="J8727" s="33" t="str">
        <f t="shared" si="643"/>
        <v/>
      </c>
    </row>
    <row r="8728" spans="2:10" x14ac:dyDescent="0.25">
      <c r="B8728" s="28">
        <f t="shared" si="640"/>
        <v>8726</v>
      </c>
      <c r="C8728" s="29" t="str">
        <f t="shared" si="641"/>
        <v/>
      </c>
      <c r="F8728" s="21"/>
      <c r="I8728" s="32" t="str">
        <f t="shared" si="642"/>
        <v/>
      </c>
      <c r="J8728" s="33" t="str">
        <f t="shared" si="643"/>
        <v/>
      </c>
    </row>
    <row r="8729" spans="2:10" x14ac:dyDescent="0.25">
      <c r="B8729" s="28">
        <f t="shared" si="640"/>
        <v>8727</v>
      </c>
      <c r="C8729" s="29" t="str">
        <f t="shared" si="641"/>
        <v/>
      </c>
      <c r="F8729" s="21"/>
      <c r="I8729" s="32" t="str">
        <f t="shared" si="642"/>
        <v/>
      </c>
      <c r="J8729" s="33" t="str">
        <f t="shared" si="643"/>
        <v/>
      </c>
    </row>
    <row r="8730" spans="2:10" x14ac:dyDescent="0.25">
      <c r="B8730" s="28">
        <f t="shared" si="640"/>
        <v>8728</v>
      </c>
      <c r="C8730" s="29" t="str">
        <f t="shared" si="641"/>
        <v/>
      </c>
      <c r="F8730" s="21"/>
      <c r="I8730" s="32" t="str">
        <f t="shared" si="642"/>
        <v/>
      </c>
      <c r="J8730" s="33" t="str">
        <f t="shared" si="643"/>
        <v/>
      </c>
    </row>
    <row r="8731" spans="2:10" x14ac:dyDescent="0.25">
      <c r="B8731" s="28">
        <f t="shared" si="640"/>
        <v>8729</v>
      </c>
      <c r="C8731" s="29" t="str">
        <f t="shared" si="641"/>
        <v/>
      </c>
      <c r="F8731" s="21"/>
      <c r="I8731" s="32" t="str">
        <f t="shared" si="642"/>
        <v/>
      </c>
      <c r="J8731" s="33" t="str">
        <f t="shared" si="643"/>
        <v/>
      </c>
    </row>
    <row r="8732" spans="2:10" x14ac:dyDescent="0.25">
      <c r="B8732" s="28">
        <f t="shared" si="640"/>
        <v>8730</v>
      </c>
      <c r="C8732" s="29" t="str">
        <f t="shared" si="641"/>
        <v/>
      </c>
      <c r="F8732" s="21"/>
      <c r="I8732" s="32" t="str">
        <f t="shared" si="642"/>
        <v/>
      </c>
      <c r="J8732" s="33" t="str">
        <f t="shared" si="643"/>
        <v/>
      </c>
    </row>
    <row r="8733" spans="2:10" x14ac:dyDescent="0.25">
      <c r="B8733" s="28">
        <f t="shared" si="640"/>
        <v>8731</v>
      </c>
      <c r="C8733" s="29" t="str">
        <f t="shared" si="641"/>
        <v/>
      </c>
      <c r="F8733" s="21"/>
      <c r="I8733" s="32" t="str">
        <f t="shared" si="642"/>
        <v/>
      </c>
      <c r="J8733" s="33" t="str">
        <f t="shared" si="643"/>
        <v/>
      </c>
    </row>
    <row r="8734" spans="2:10" x14ac:dyDescent="0.25">
      <c r="B8734" s="28">
        <f>B8733+1</f>
        <v>8732</v>
      </c>
      <c r="C8734" s="29" t="str">
        <f t="shared" si="641"/>
        <v/>
      </c>
      <c r="F8734" s="21"/>
      <c r="I8734" s="32" t="str">
        <f t="shared" si="642"/>
        <v/>
      </c>
      <c r="J8734" s="33" t="str">
        <f t="shared" si="643"/>
        <v/>
      </c>
    </row>
    <row r="8735" spans="2:10" x14ac:dyDescent="0.25">
      <c r="B8735" s="28">
        <f t="shared" si="640"/>
        <v>8733</v>
      </c>
      <c r="C8735" s="29" t="str">
        <f t="shared" si="641"/>
        <v/>
      </c>
      <c r="F8735" s="21"/>
      <c r="I8735" s="32" t="str">
        <f t="shared" si="642"/>
        <v/>
      </c>
      <c r="J8735" s="33" t="str">
        <f t="shared" si="643"/>
        <v/>
      </c>
    </row>
    <row r="8736" spans="2:10" x14ac:dyDescent="0.25">
      <c r="B8736" s="28">
        <f t="shared" si="640"/>
        <v>8734</v>
      </c>
      <c r="C8736" s="29" t="str">
        <f t="shared" si="641"/>
        <v/>
      </c>
      <c r="F8736" s="21"/>
      <c r="I8736" s="32" t="str">
        <f t="shared" si="642"/>
        <v/>
      </c>
      <c r="J8736" s="33" t="str">
        <f t="shared" si="643"/>
        <v/>
      </c>
    </row>
    <row r="8737" spans="2:10" x14ac:dyDescent="0.25">
      <c r="B8737" s="28">
        <f t="shared" si="640"/>
        <v>8735</v>
      </c>
      <c r="C8737" s="29" t="str">
        <f t="shared" si="641"/>
        <v/>
      </c>
      <c r="F8737" s="21"/>
      <c r="I8737" s="32" t="str">
        <f t="shared" si="642"/>
        <v/>
      </c>
      <c r="J8737" s="33" t="str">
        <f t="shared" si="643"/>
        <v/>
      </c>
    </row>
    <row r="8738" spans="2:10" x14ac:dyDescent="0.25">
      <c r="B8738" s="28">
        <f t="shared" si="640"/>
        <v>8736</v>
      </c>
      <c r="C8738" s="29" t="str">
        <f t="shared" si="641"/>
        <v/>
      </c>
      <c r="F8738" s="21"/>
      <c r="I8738" s="32" t="str">
        <f t="shared" si="642"/>
        <v/>
      </c>
      <c r="J8738" s="33" t="str">
        <f t="shared" si="643"/>
        <v/>
      </c>
    </row>
    <row r="8739" spans="2:10" x14ac:dyDescent="0.25">
      <c r="B8739" s="28">
        <f t="shared" si="640"/>
        <v>8737</v>
      </c>
      <c r="C8739" s="29" t="str">
        <f t="shared" si="641"/>
        <v/>
      </c>
      <c r="F8739" s="21"/>
      <c r="I8739" s="32" t="str">
        <f t="shared" si="642"/>
        <v/>
      </c>
      <c r="J8739" s="33" t="str">
        <f t="shared" si="643"/>
        <v/>
      </c>
    </row>
    <row r="8740" spans="2:10" x14ac:dyDescent="0.25">
      <c r="B8740" s="28">
        <f t="shared" si="640"/>
        <v>8738</v>
      </c>
      <c r="C8740" s="29" t="str">
        <f t="shared" si="641"/>
        <v/>
      </c>
      <c r="F8740" s="21"/>
      <c r="I8740" s="32" t="str">
        <f t="shared" si="642"/>
        <v/>
      </c>
      <c r="J8740" s="33" t="str">
        <f t="shared" si="643"/>
        <v/>
      </c>
    </row>
    <row r="8741" spans="2:10" x14ac:dyDescent="0.25">
      <c r="B8741" s="28">
        <f t="shared" si="640"/>
        <v>8739</v>
      </c>
      <c r="C8741" s="29" t="str">
        <f t="shared" si="641"/>
        <v/>
      </c>
      <c r="F8741" s="21"/>
      <c r="I8741" s="32" t="str">
        <f t="shared" si="642"/>
        <v/>
      </c>
      <c r="J8741" s="33" t="str">
        <f t="shared" si="643"/>
        <v/>
      </c>
    </row>
    <row r="8742" spans="2:10" x14ac:dyDescent="0.25">
      <c r="B8742" s="28">
        <f t="shared" si="640"/>
        <v>8740</v>
      </c>
      <c r="C8742" s="29" t="str">
        <f t="shared" si="641"/>
        <v/>
      </c>
      <c r="F8742" s="21"/>
      <c r="I8742" s="32" t="str">
        <f t="shared" si="642"/>
        <v/>
      </c>
      <c r="J8742" s="33" t="str">
        <f t="shared" si="643"/>
        <v/>
      </c>
    </row>
    <row r="8743" spans="2:10" x14ac:dyDescent="0.25">
      <c r="B8743" s="28">
        <f t="shared" si="640"/>
        <v>8741</v>
      </c>
      <c r="C8743" s="29" t="str">
        <f t="shared" si="641"/>
        <v/>
      </c>
      <c r="F8743" s="21"/>
      <c r="I8743" s="32" t="str">
        <f t="shared" si="642"/>
        <v/>
      </c>
      <c r="J8743" s="33" t="str">
        <f t="shared" si="643"/>
        <v/>
      </c>
    </row>
    <row r="8744" spans="2:10" x14ac:dyDescent="0.25">
      <c r="B8744" s="28">
        <f>B8743+1</f>
        <v>8742</v>
      </c>
      <c r="C8744" s="29" t="str">
        <f t="shared" si="641"/>
        <v/>
      </c>
      <c r="F8744" s="21"/>
      <c r="I8744" s="32" t="str">
        <f t="shared" si="642"/>
        <v/>
      </c>
      <c r="J8744" s="33" t="str">
        <f t="shared" si="643"/>
        <v/>
      </c>
    </row>
    <row r="8745" spans="2:10" x14ac:dyDescent="0.25">
      <c r="B8745" s="28">
        <f t="shared" si="640"/>
        <v>8743</v>
      </c>
      <c r="C8745" s="29" t="str">
        <f t="shared" si="641"/>
        <v/>
      </c>
      <c r="F8745" s="21"/>
      <c r="I8745" s="32" t="str">
        <f t="shared" si="642"/>
        <v/>
      </c>
      <c r="J8745" s="33" t="str">
        <f t="shared" si="643"/>
        <v/>
      </c>
    </row>
    <row r="8746" spans="2:10" x14ac:dyDescent="0.25">
      <c r="B8746" s="28">
        <f t="shared" si="640"/>
        <v>8744</v>
      </c>
      <c r="C8746" s="29" t="str">
        <f t="shared" si="641"/>
        <v/>
      </c>
      <c r="F8746" s="21"/>
      <c r="I8746" s="32" t="str">
        <f t="shared" si="642"/>
        <v/>
      </c>
      <c r="J8746" s="33" t="str">
        <f t="shared" si="643"/>
        <v/>
      </c>
    </row>
    <row r="8747" spans="2:10" x14ac:dyDescent="0.25">
      <c r="B8747" s="28">
        <f t="shared" si="640"/>
        <v>8745</v>
      </c>
      <c r="C8747" s="29" t="str">
        <f t="shared" si="641"/>
        <v/>
      </c>
      <c r="F8747" s="21"/>
      <c r="I8747" s="32" t="str">
        <f t="shared" si="642"/>
        <v/>
      </c>
      <c r="J8747" s="33" t="str">
        <f t="shared" si="643"/>
        <v/>
      </c>
    </row>
    <row r="8748" spans="2:10" x14ac:dyDescent="0.25">
      <c r="B8748" s="28">
        <f t="shared" si="640"/>
        <v>8746</v>
      </c>
      <c r="C8748" s="29" t="str">
        <f t="shared" si="641"/>
        <v/>
      </c>
      <c r="F8748" s="21"/>
      <c r="I8748" s="32" t="str">
        <f t="shared" si="642"/>
        <v/>
      </c>
      <c r="J8748" s="33" t="str">
        <f t="shared" si="643"/>
        <v/>
      </c>
    </row>
    <row r="8749" spans="2:10" x14ac:dyDescent="0.25">
      <c r="B8749" s="28">
        <f t="shared" si="640"/>
        <v>8747</v>
      </c>
      <c r="C8749" s="29" t="str">
        <f t="shared" si="641"/>
        <v/>
      </c>
      <c r="F8749" s="21"/>
      <c r="I8749" s="32" t="str">
        <f t="shared" si="642"/>
        <v/>
      </c>
      <c r="J8749" s="33" t="str">
        <f t="shared" si="643"/>
        <v/>
      </c>
    </row>
    <row r="8750" spans="2:10" x14ac:dyDescent="0.25">
      <c r="B8750" s="28">
        <f t="shared" si="640"/>
        <v>8748</v>
      </c>
      <c r="C8750" s="29" t="str">
        <f t="shared" si="641"/>
        <v/>
      </c>
      <c r="F8750" s="21"/>
      <c r="I8750" s="32" t="str">
        <f t="shared" si="642"/>
        <v/>
      </c>
      <c r="J8750" s="33" t="str">
        <f t="shared" si="643"/>
        <v/>
      </c>
    </row>
    <row r="8751" spans="2:10" x14ac:dyDescent="0.25">
      <c r="B8751" s="28">
        <f t="shared" si="640"/>
        <v>8749</v>
      </c>
      <c r="C8751" s="29" t="str">
        <f t="shared" si="641"/>
        <v/>
      </c>
      <c r="F8751" s="21"/>
      <c r="I8751" s="32" t="str">
        <f t="shared" si="642"/>
        <v/>
      </c>
      <c r="J8751" s="33" t="str">
        <f t="shared" si="643"/>
        <v/>
      </c>
    </row>
    <row r="8752" spans="2:10" x14ac:dyDescent="0.25">
      <c r="B8752" s="28">
        <f t="shared" si="640"/>
        <v>8750</v>
      </c>
      <c r="C8752" s="29" t="str">
        <f t="shared" si="641"/>
        <v/>
      </c>
      <c r="F8752" s="21"/>
      <c r="I8752" s="32" t="str">
        <f t="shared" si="642"/>
        <v/>
      </c>
      <c r="J8752" s="33" t="str">
        <f t="shared" si="643"/>
        <v/>
      </c>
    </row>
    <row r="8753" spans="2:10" x14ac:dyDescent="0.25">
      <c r="B8753" s="28">
        <f t="shared" si="640"/>
        <v>8751</v>
      </c>
      <c r="C8753" s="29" t="str">
        <f t="shared" si="641"/>
        <v/>
      </c>
      <c r="F8753" s="21"/>
      <c r="I8753" s="32" t="str">
        <f t="shared" si="642"/>
        <v/>
      </c>
      <c r="J8753" s="33" t="str">
        <f t="shared" si="643"/>
        <v/>
      </c>
    </row>
    <row r="8754" spans="2:10" x14ac:dyDescent="0.25">
      <c r="B8754" s="28">
        <f>B8753+1</f>
        <v>8752</v>
      </c>
      <c r="C8754" s="29" t="str">
        <f t="shared" si="641"/>
        <v/>
      </c>
      <c r="F8754" s="21"/>
      <c r="I8754" s="32" t="str">
        <f t="shared" si="642"/>
        <v/>
      </c>
      <c r="J8754" s="33" t="str">
        <f t="shared" si="643"/>
        <v/>
      </c>
    </row>
    <row r="8755" spans="2:10" x14ac:dyDescent="0.25">
      <c r="B8755" s="28">
        <f t="shared" si="640"/>
        <v>8753</v>
      </c>
      <c r="C8755" s="29" t="str">
        <f t="shared" si="641"/>
        <v/>
      </c>
      <c r="F8755" s="21"/>
      <c r="I8755" s="32" t="str">
        <f t="shared" si="642"/>
        <v/>
      </c>
      <c r="J8755" s="33" t="str">
        <f t="shared" si="643"/>
        <v/>
      </c>
    </row>
    <row r="8756" spans="2:10" x14ac:dyDescent="0.25">
      <c r="B8756" s="28">
        <f t="shared" si="640"/>
        <v>8754</v>
      </c>
      <c r="C8756" s="29" t="str">
        <f t="shared" si="641"/>
        <v/>
      </c>
      <c r="F8756" s="21"/>
      <c r="I8756" s="32" t="str">
        <f t="shared" si="642"/>
        <v/>
      </c>
      <c r="J8756" s="33" t="str">
        <f t="shared" si="643"/>
        <v/>
      </c>
    </row>
    <row r="8757" spans="2:10" x14ac:dyDescent="0.25">
      <c r="B8757" s="28">
        <f t="shared" si="640"/>
        <v>8755</v>
      </c>
      <c r="C8757" s="29" t="str">
        <f t="shared" si="641"/>
        <v/>
      </c>
      <c r="F8757" s="21"/>
      <c r="I8757" s="32" t="str">
        <f t="shared" si="642"/>
        <v/>
      </c>
      <c r="J8757" s="33" t="str">
        <f t="shared" si="643"/>
        <v/>
      </c>
    </row>
    <row r="8758" spans="2:10" x14ac:dyDescent="0.25">
      <c r="B8758" s="28">
        <f t="shared" si="640"/>
        <v>8756</v>
      </c>
      <c r="C8758" s="29" t="str">
        <f t="shared" si="641"/>
        <v/>
      </c>
      <c r="F8758" s="21"/>
      <c r="I8758" s="32" t="str">
        <f t="shared" si="642"/>
        <v/>
      </c>
      <c r="J8758" s="33" t="str">
        <f t="shared" si="643"/>
        <v/>
      </c>
    </row>
    <row r="8759" spans="2:10" x14ac:dyDescent="0.25">
      <c r="B8759" s="28">
        <f t="shared" si="640"/>
        <v>8757</v>
      </c>
      <c r="C8759" s="29" t="str">
        <f t="shared" si="641"/>
        <v/>
      </c>
      <c r="F8759" s="21"/>
      <c r="I8759" s="32" t="str">
        <f t="shared" si="642"/>
        <v/>
      </c>
      <c r="J8759" s="33" t="str">
        <f t="shared" si="643"/>
        <v/>
      </c>
    </row>
    <row r="8760" spans="2:10" x14ac:dyDescent="0.25">
      <c r="B8760" s="28">
        <f t="shared" si="640"/>
        <v>8758</v>
      </c>
      <c r="C8760" s="29" t="str">
        <f t="shared" si="641"/>
        <v/>
      </c>
      <c r="F8760" s="21"/>
      <c r="I8760" s="32" t="str">
        <f t="shared" si="642"/>
        <v/>
      </c>
      <c r="J8760" s="33" t="str">
        <f t="shared" si="643"/>
        <v/>
      </c>
    </row>
    <row r="8761" spans="2:10" x14ac:dyDescent="0.25">
      <c r="B8761" s="28">
        <f t="shared" si="640"/>
        <v>8759</v>
      </c>
      <c r="C8761" s="29" t="str">
        <f t="shared" si="641"/>
        <v/>
      </c>
      <c r="F8761" s="21"/>
      <c r="I8761" s="32" t="str">
        <f t="shared" si="642"/>
        <v/>
      </c>
      <c r="J8761" s="33" t="str">
        <f t="shared" si="643"/>
        <v/>
      </c>
    </row>
    <row r="8762" spans="2:10" x14ac:dyDescent="0.25">
      <c r="B8762" s="28">
        <f t="shared" si="640"/>
        <v>8760</v>
      </c>
      <c r="C8762" s="29" t="str">
        <f t="shared" si="641"/>
        <v/>
      </c>
      <c r="F8762" s="21"/>
      <c r="I8762" s="32" t="str">
        <f t="shared" si="642"/>
        <v/>
      </c>
      <c r="J8762" s="33" t="str">
        <f t="shared" si="643"/>
        <v/>
      </c>
    </row>
    <row r="8763" spans="2:10" x14ac:dyDescent="0.25">
      <c r="B8763" s="28">
        <f t="shared" si="640"/>
        <v>8761</v>
      </c>
      <c r="C8763" s="29" t="str">
        <f t="shared" si="641"/>
        <v/>
      </c>
      <c r="F8763" s="21"/>
      <c r="I8763" s="32" t="str">
        <f t="shared" si="642"/>
        <v/>
      </c>
      <c r="J8763" s="33" t="str">
        <f t="shared" si="643"/>
        <v/>
      </c>
    </row>
    <row r="8764" spans="2:10" x14ac:dyDescent="0.25">
      <c r="B8764" s="28">
        <f>B8763+1</f>
        <v>8762</v>
      </c>
      <c r="C8764" s="29" t="str">
        <f t="shared" si="641"/>
        <v/>
      </c>
      <c r="F8764" s="21"/>
      <c r="I8764" s="32" t="str">
        <f t="shared" si="642"/>
        <v/>
      </c>
      <c r="J8764" s="33" t="str">
        <f t="shared" si="643"/>
        <v/>
      </c>
    </row>
    <row r="8765" spans="2:10" x14ac:dyDescent="0.25">
      <c r="B8765" s="28">
        <f t="shared" si="640"/>
        <v>8763</v>
      </c>
      <c r="C8765" s="29" t="str">
        <f t="shared" si="641"/>
        <v/>
      </c>
      <c r="F8765" s="21"/>
      <c r="I8765" s="32" t="str">
        <f t="shared" si="642"/>
        <v/>
      </c>
      <c r="J8765" s="33" t="str">
        <f t="shared" si="643"/>
        <v/>
      </c>
    </row>
    <row r="8766" spans="2:10" x14ac:dyDescent="0.25">
      <c r="B8766" s="28">
        <f t="shared" si="640"/>
        <v>8764</v>
      </c>
      <c r="C8766" s="29" t="str">
        <f t="shared" si="641"/>
        <v/>
      </c>
      <c r="F8766" s="21"/>
      <c r="I8766" s="32" t="str">
        <f t="shared" si="642"/>
        <v/>
      </c>
      <c r="J8766" s="33" t="str">
        <f t="shared" si="643"/>
        <v/>
      </c>
    </row>
    <row r="8767" spans="2:10" x14ac:dyDescent="0.25">
      <c r="B8767" s="28">
        <f t="shared" si="640"/>
        <v>8765</v>
      </c>
      <c r="C8767" s="29" t="str">
        <f t="shared" si="641"/>
        <v/>
      </c>
      <c r="F8767" s="21"/>
      <c r="I8767" s="32" t="str">
        <f t="shared" si="642"/>
        <v/>
      </c>
      <c r="J8767" s="33" t="str">
        <f t="shared" si="643"/>
        <v/>
      </c>
    </row>
    <row r="8768" spans="2:10" x14ac:dyDescent="0.25">
      <c r="B8768" s="28">
        <f t="shared" si="640"/>
        <v>8766</v>
      </c>
      <c r="C8768" s="29" t="str">
        <f t="shared" si="641"/>
        <v/>
      </c>
      <c r="F8768" s="21"/>
      <c r="I8768" s="32" t="str">
        <f t="shared" si="642"/>
        <v/>
      </c>
      <c r="J8768" s="33" t="str">
        <f t="shared" si="643"/>
        <v/>
      </c>
    </row>
    <row r="8769" spans="2:10" x14ac:dyDescent="0.25">
      <c r="B8769" s="28">
        <f t="shared" ref="B8769:B8793" si="644">B8768+1</f>
        <v>8767</v>
      </c>
      <c r="C8769" s="29" t="str">
        <f t="shared" si="641"/>
        <v/>
      </c>
      <c r="F8769" s="21"/>
      <c r="I8769" s="32" t="str">
        <f t="shared" si="642"/>
        <v/>
      </c>
      <c r="J8769" s="33" t="str">
        <f t="shared" si="643"/>
        <v/>
      </c>
    </row>
    <row r="8770" spans="2:10" x14ac:dyDescent="0.25">
      <c r="B8770" s="28">
        <f t="shared" si="644"/>
        <v>8768</v>
      </c>
      <c r="C8770" s="29" t="str">
        <f t="shared" si="641"/>
        <v/>
      </c>
      <c r="F8770" s="21"/>
      <c r="I8770" s="32" t="str">
        <f t="shared" si="642"/>
        <v/>
      </c>
      <c r="J8770" s="33" t="str">
        <f t="shared" si="643"/>
        <v/>
      </c>
    </row>
    <row r="8771" spans="2:10" x14ac:dyDescent="0.25">
      <c r="B8771" s="28">
        <f t="shared" si="644"/>
        <v>8769</v>
      </c>
      <c r="C8771" s="29" t="str">
        <f t="shared" ref="C8771:C8834" si="645">IF(D8771="","",VLOOKUP(D8771,tb_modul_utama,2,0))</f>
        <v/>
      </c>
      <c r="F8771" s="21"/>
      <c r="I8771" s="32" t="str">
        <f t="shared" ref="I8771:I8834" si="646">IF(H8771="","",VLOOKUP(WEEKDAY(H8771),var_nama_hari,2,0))</f>
        <v/>
      </c>
      <c r="J8771" s="33" t="str">
        <f t="shared" ref="J8771:J8834" si="647">IF(H8771="",IF(E8771="","",0),1)</f>
        <v/>
      </c>
    </row>
    <row r="8772" spans="2:10" x14ac:dyDescent="0.25">
      <c r="B8772" s="28">
        <f t="shared" si="644"/>
        <v>8770</v>
      </c>
      <c r="C8772" s="29" t="str">
        <f t="shared" si="645"/>
        <v/>
      </c>
      <c r="F8772" s="21"/>
      <c r="I8772" s="32" t="str">
        <f t="shared" si="646"/>
        <v/>
      </c>
      <c r="J8772" s="33" t="str">
        <f t="shared" si="647"/>
        <v/>
      </c>
    </row>
    <row r="8773" spans="2:10" x14ac:dyDescent="0.25">
      <c r="B8773" s="28">
        <f t="shared" si="644"/>
        <v>8771</v>
      </c>
      <c r="C8773" s="29" t="str">
        <f t="shared" si="645"/>
        <v/>
      </c>
      <c r="F8773" s="21"/>
      <c r="I8773" s="32" t="str">
        <f t="shared" si="646"/>
        <v/>
      </c>
      <c r="J8773" s="33" t="str">
        <f t="shared" si="647"/>
        <v/>
      </c>
    </row>
    <row r="8774" spans="2:10" x14ac:dyDescent="0.25">
      <c r="B8774" s="28">
        <f>B8773+1</f>
        <v>8772</v>
      </c>
      <c r="C8774" s="29" t="str">
        <f t="shared" si="645"/>
        <v/>
      </c>
      <c r="F8774" s="21"/>
      <c r="I8774" s="32" t="str">
        <f t="shared" si="646"/>
        <v/>
      </c>
      <c r="J8774" s="33" t="str">
        <f t="shared" si="647"/>
        <v/>
      </c>
    </row>
    <row r="8775" spans="2:10" x14ac:dyDescent="0.25">
      <c r="B8775" s="28">
        <f t="shared" si="644"/>
        <v>8773</v>
      </c>
      <c r="C8775" s="29" t="str">
        <f t="shared" si="645"/>
        <v/>
      </c>
      <c r="F8775" s="21"/>
      <c r="I8775" s="32" t="str">
        <f t="shared" si="646"/>
        <v/>
      </c>
      <c r="J8775" s="33" t="str">
        <f t="shared" si="647"/>
        <v/>
      </c>
    </row>
    <row r="8776" spans="2:10" x14ac:dyDescent="0.25">
      <c r="B8776" s="28">
        <f t="shared" si="644"/>
        <v>8774</v>
      </c>
      <c r="C8776" s="29" t="str">
        <f t="shared" si="645"/>
        <v/>
      </c>
      <c r="F8776" s="21"/>
      <c r="I8776" s="32" t="str">
        <f t="shared" si="646"/>
        <v/>
      </c>
      <c r="J8776" s="33" t="str">
        <f t="shared" si="647"/>
        <v/>
      </c>
    </row>
    <row r="8777" spans="2:10" x14ac:dyDescent="0.25">
      <c r="B8777" s="28">
        <f t="shared" si="644"/>
        <v>8775</v>
      </c>
      <c r="C8777" s="29" t="str">
        <f t="shared" si="645"/>
        <v/>
      </c>
      <c r="F8777" s="21"/>
      <c r="I8777" s="32" t="str">
        <f t="shared" si="646"/>
        <v/>
      </c>
      <c r="J8777" s="33" t="str">
        <f t="shared" si="647"/>
        <v/>
      </c>
    </row>
    <row r="8778" spans="2:10" x14ac:dyDescent="0.25">
      <c r="B8778" s="28">
        <f t="shared" si="644"/>
        <v>8776</v>
      </c>
      <c r="C8778" s="29" t="str">
        <f t="shared" si="645"/>
        <v/>
      </c>
      <c r="F8778" s="21"/>
      <c r="I8778" s="32" t="str">
        <f t="shared" si="646"/>
        <v/>
      </c>
      <c r="J8778" s="33" t="str">
        <f t="shared" si="647"/>
        <v/>
      </c>
    </row>
    <row r="8779" spans="2:10" x14ac:dyDescent="0.25">
      <c r="B8779" s="28">
        <f t="shared" si="644"/>
        <v>8777</v>
      </c>
      <c r="C8779" s="29" t="str">
        <f t="shared" si="645"/>
        <v/>
      </c>
      <c r="F8779" s="21"/>
      <c r="I8779" s="32" t="str">
        <f t="shared" si="646"/>
        <v/>
      </c>
      <c r="J8779" s="33" t="str">
        <f t="shared" si="647"/>
        <v/>
      </c>
    </row>
    <row r="8780" spans="2:10" x14ac:dyDescent="0.25">
      <c r="B8780" s="28">
        <f t="shared" si="644"/>
        <v>8778</v>
      </c>
      <c r="C8780" s="29" t="str">
        <f t="shared" si="645"/>
        <v/>
      </c>
      <c r="F8780" s="21"/>
      <c r="I8780" s="32" t="str">
        <f t="shared" si="646"/>
        <v/>
      </c>
      <c r="J8780" s="33" t="str">
        <f t="shared" si="647"/>
        <v/>
      </c>
    </row>
    <row r="8781" spans="2:10" x14ac:dyDescent="0.25">
      <c r="B8781" s="28">
        <f t="shared" si="644"/>
        <v>8779</v>
      </c>
      <c r="C8781" s="29" t="str">
        <f t="shared" si="645"/>
        <v/>
      </c>
      <c r="F8781" s="21"/>
      <c r="I8781" s="32" t="str">
        <f t="shared" si="646"/>
        <v/>
      </c>
      <c r="J8781" s="33" t="str">
        <f t="shared" si="647"/>
        <v/>
      </c>
    </row>
    <row r="8782" spans="2:10" x14ac:dyDescent="0.25">
      <c r="B8782" s="28">
        <f t="shared" si="644"/>
        <v>8780</v>
      </c>
      <c r="C8782" s="29" t="str">
        <f t="shared" si="645"/>
        <v/>
      </c>
      <c r="F8782" s="21"/>
      <c r="I8782" s="32" t="str">
        <f t="shared" si="646"/>
        <v/>
      </c>
      <c r="J8782" s="33" t="str">
        <f t="shared" si="647"/>
        <v/>
      </c>
    </row>
    <row r="8783" spans="2:10" x14ac:dyDescent="0.25">
      <c r="B8783" s="28">
        <f t="shared" si="644"/>
        <v>8781</v>
      </c>
      <c r="C8783" s="29" t="str">
        <f t="shared" si="645"/>
        <v/>
      </c>
      <c r="F8783" s="21"/>
      <c r="I8783" s="32" t="str">
        <f t="shared" si="646"/>
        <v/>
      </c>
      <c r="J8783" s="33" t="str">
        <f t="shared" si="647"/>
        <v/>
      </c>
    </row>
    <row r="8784" spans="2:10" x14ac:dyDescent="0.25">
      <c r="B8784" s="28">
        <f>B8783+1</f>
        <v>8782</v>
      </c>
      <c r="C8784" s="29" t="str">
        <f t="shared" si="645"/>
        <v/>
      </c>
      <c r="F8784" s="21"/>
      <c r="I8784" s="32" t="str">
        <f t="shared" si="646"/>
        <v/>
      </c>
      <c r="J8784" s="33" t="str">
        <f t="shared" si="647"/>
        <v/>
      </c>
    </row>
    <row r="8785" spans="2:10" x14ac:dyDescent="0.25">
      <c r="B8785" s="28">
        <f t="shared" si="644"/>
        <v>8783</v>
      </c>
      <c r="C8785" s="29" t="str">
        <f t="shared" si="645"/>
        <v/>
      </c>
      <c r="F8785" s="21"/>
      <c r="I8785" s="32" t="str">
        <f t="shared" si="646"/>
        <v/>
      </c>
      <c r="J8785" s="33" t="str">
        <f t="shared" si="647"/>
        <v/>
      </c>
    </row>
    <row r="8786" spans="2:10" x14ac:dyDescent="0.25">
      <c r="B8786" s="28">
        <f t="shared" si="644"/>
        <v>8784</v>
      </c>
      <c r="C8786" s="29" t="str">
        <f t="shared" si="645"/>
        <v/>
      </c>
      <c r="F8786" s="21"/>
      <c r="I8786" s="32" t="str">
        <f t="shared" si="646"/>
        <v/>
      </c>
      <c r="J8786" s="33" t="str">
        <f t="shared" si="647"/>
        <v/>
      </c>
    </row>
    <row r="8787" spans="2:10" x14ac:dyDescent="0.25">
      <c r="B8787" s="28">
        <f t="shared" si="644"/>
        <v>8785</v>
      </c>
      <c r="C8787" s="29" t="str">
        <f t="shared" si="645"/>
        <v/>
      </c>
      <c r="F8787" s="21"/>
      <c r="I8787" s="32" t="str">
        <f t="shared" si="646"/>
        <v/>
      </c>
      <c r="J8787" s="33" t="str">
        <f t="shared" si="647"/>
        <v/>
      </c>
    </row>
    <row r="8788" spans="2:10" x14ac:dyDescent="0.25">
      <c r="B8788" s="28">
        <f t="shared" si="644"/>
        <v>8786</v>
      </c>
      <c r="C8788" s="29" t="str">
        <f t="shared" si="645"/>
        <v/>
      </c>
      <c r="F8788" s="21"/>
      <c r="I8788" s="32" t="str">
        <f t="shared" si="646"/>
        <v/>
      </c>
      <c r="J8788" s="33" t="str">
        <f t="shared" si="647"/>
        <v/>
      </c>
    </row>
    <row r="8789" spans="2:10" x14ac:dyDescent="0.25">
      <c r="B8789" s="28">
        <f t="shared" si="644"/>
        <v>8787</v>
      </c>
      <c r="C8789" s="29" t="str">
        <f t="shared" si="645"/>
        <v/>
      </c>
      <c r="F8789" s="21"/>
      <c r="I8789" s="32" t="str">
        <f t="shared" si="646"/>
        <v/>
      </c>
      <c r="J8789" s="33" t="str">
        <f t="shared" si="647"/>
        <v/>
      </c>
    </row>
    <row r="8790" spans="2:10" x14ac:dyDescent="0.25">
      <c r="B8790" s="28">
        <f t="shared" si="644"/>
        <v>8788</v>
      </c>
      <c r="C8790" s="29" t="str">
        <f t="shared" si="645"/>
        <v/>
      </c>
      <c r="F8790" s="21"/>
      <c r="I8790" s="32" t="str">
        <f t="shared" si="646"/>
        <v/>
      </c>
      <c r="J8790" s="33" t="str">
        <f t="shared" si="647"/>
        <v/>
      </c>
    </row>
    <row r="8791" spans="2:10" x14ac:dyDescent="0.25">
      <c r="B8791" s="28">
        <f t="shared" si="644"/>
        <v>8789</v>
      </c>
      <c r="C8791" s="29" t="str">
        <f t="shared" si="645"/>
        <v/>
      </c>
      <c r="F8791" s="21"/>
      <c r="I8791" s="32" t="str">
        <f t="shared" si="646"/>
        <v/>
      </c>
      <c r="J8791" s="33" t="str">
        <f t="shared" si="647"/>
        <v/>
      </c>
    </row>
    <row r="8792" spans="2:10" x14ac:dyDescent="0.25">
      <c r="B8792" s="28">
        <f t="shared" si="644"/>
        <v>8790</v>
      </c>
      <c r="C8792" s="29" t="str">
        <f t="shared" si="645"/>
        <v/>
      </c>
      <c r="F8792" s="21"/>
      <c r="I8792" s="32" t="str">
        <f t="shared" si="646"/>
        <v/>
      </c>
      <c r="J8792" s="33" t="str">
        <f t="shared" si="647"/>
        <v/>
      </c>
    </row>
    <row r="8793" spans="2:10" x14ac:dyDescent="0.25">
      <c r="B8793" s="28">
        <f t="shared" si="644"/>
        <v>8791</v>
      </c>
      <c r="C8793" s="29" t="str">
        <f t="shared" si="645"/>
        <v/>
      </c>
      <c r="F8793" s="21"/>
      <c r="I8793" s="32" t="str">
        <f t="shared" si="646"/>
        <v/>
      </c>
      <c r="J8793" s="33" t="str">
        <f t="shared" si="647"/>
        <v/>
      </c>
    </row>
    <row r="8794" spans="2:10" x14ac:dyDescent="0.25">
      <c r="B8794" s="28">
        <f>B8793+1</f>
        <v>8792</v>
      </c>
      <c r="C8794" s="29" t="str">
        <f t="shared" si="645"/>
        <v/>
      </c>
      <c r="F8794" s="21"/>
      <c r="I8794" s="32" t="str">
        <f t="shared" si="646"/>
        <v/>
      </c>
      <c r="J8794" s="33" t="str">
        <f t="shared" si="647"/>
        <v/>
      </c>
    </row>
    <row r="8795" spans="2:10" x14ac:dyDescent="0.25">
      <c r="B8795" s="28">
        <f t="shared" ref="B8795:B8823" si="648">B8794+1</f>
        <v>8793</v>
      </c>
      <c r="C8795" s="29" t="str">
        <f t="shared" si="645"/>
        <v/>
      </c>
      <c r="F8795" s="21"/>
      <c r="I8795" s="32" t="str">
        <f t="shared" si="646"/>
        <v/>
      </c>
      <c r="J8795" s="33" t="str">
        <f t="shared" si="647"/>
        <v/>
      </c>
    </row>
    <row r="8796" spans="2:10" x14ac:dyDescent="0.25">
      <c r="B8796" s="28">
        <f t="shared" si="648"/>
        <v>8794</v>
      </c>
      <c r="C8796" s="29" t="str">
        <f t="shared" si="645"/>
        <v/>
      </c>
      <c r="F8796" s="21"/>
      <c r="I8796" s="32" t="str">
        <f t="shared" si="646"/>
        <v/>
      </c>
      <c r="J8796" s="33" t="str">
        <f t="shared" si="647"/>
        <v/>
      </c>
    </row>
    <row r="8797" spans="2:10" x14ac:dyDescent="0.25">
      <c r="B8797" s="28">
        <f t="shared" si="648"/>
        <v>8795</v>
      </c>
      <c r="C8797" s="29" t="str">
        <f t="shared" si="645"/>
        <v/>
      </c>
      <c r="F8797" s="21"/>
      <c r="I8797" s="32" t="str">
        <f t="shared" si="646"/>
        <v/>
      </c>
      <c r="J8797" s="33" t="str">
        <f t="shared" si="647"/>
        <v/>
      </c>
    </row>
    <row r="8798" spans="2:10" x14ac:dyDescent="0.25">
      <c r="B8798" s="28">
        <f t="shared" si="648"/>
        <v>8796</v>
      </c>
      <c r="C8798" s="29" t="str">
        <f t="shared" si="645"/>
        <v/>
      </c>
      <c r="F8798" s="21"/>
      <c r="I8798" s="32" t="str">
        <f t="shared" si="646"/>
        <v/>
      </c>
      <c r="J8798" s="33" t="str">
        <f t="shared" si="647"/>
        <v/>
      </c>
    </row>
    <row r="8799" spans="2:10" x14ac:dyDescent="0.25">
      <c r="B8799" s="28">
        <f t="shared" si="648"/>
        <v>8797</v>
      </c>
      <c r="C8799" s="29" t="str">
        <f t="shared" si="645"/>
        <v/>
      </c>
      <c r="F8799" s="21"/>
      <c r="I8799" s="32" t="str">
        <f t="shared" si="646"/>
        <v/>
      </c>
      <c r="J8799" s="33" t="str">
        <f t="shared" si="647"/>
        <v/>
      </c>
    </row>
    <row r="8800" spans="2:10" x14ac:dyDescent="0.25">
      <c r="B8800" s="28">
        <f t="shared" si="648"/>
        <v>8798</v>
      </c>
      <c r="C8800" s="29" t="str">
        <f t="shared" si="645"/>
        <v/>
      </c>
      <c r="F8800" s="21"/>
      <c r="I8800" s="32" t="str">
        <f t="shared" si="646"/>
        <v/>
      </c>
      <c r="J8800" s="33" t="str">
        <f t="shared" si="647"/>
        <v/>
      </c>
    </row>
    <row r="8801" spans="2:10" x14ac:dyDescent="0.25">
      <c r="B8801" s="28">
        <f t="shared" si="648"/>
        <v>8799</v>
      </c>
      <c r="C8801" s="29" t="str">
        <f t="shared" si="645"/>
        <v/>
      </c>
      <c r="F8801" s="21"/>
      <c r="I8801" s="32" t="str">
        <f t="shared" si="646"/>
        <v/>
      </c>
      <c r="J8801" s="33" t="str">
        <f t="shared" si="647"/>
        <v/>
      </c>
    </row>
    <row r="8802" spans="2:10" x14ac:dyDescent="0.25">
      <c r="B8802" s="28">
        <f t="shared" si="648"/>
        <v>8800</v>
      </c>
      <c r="C8802" s="29" t="str">
        <f t="shared" si="645"/>
        <v/>
      </c>
      <c r="F8802" s="21"/>
      <c r="I8802" s="32" t="str">
        <f t="shared" si="646"/>
        <v/>
      </c>
      <c r="J8802" s="33" t="str">
        <f t="shared" si="647"/>
        <v/>
      </c>
    </row>
    <row r="8803" spans="2:10" x14ac:dyDescent="0.25">
      <c r="B8803" s="28">
        <f t="shared" si="648"/>
        <v>8801</v>
      </c>
      <c r="C8803" s="29" t="str">
        <f t="shared" si="645"/>
        <v/>
      </c>
      <c r="F8803" s="21"/>
      <c r="I8803" s="32" t="str">
        <f t="shared" si="646"/>
        <v/>
      </c>
      <c r="J8803" s="33" t="str">
        <f t="shared" si="647"/>
        <v/>
      </c>
    </row>
    <row r="8804" spans="2:10" x14ac:dyDescent="0.25">
      <c r="B8804" s="28">
        <f>B8803+1</f>
        <v>8802</v>
      </c>
      <c r="C8804" s="29" t="str">
        <f t="shared" si="645"/>
        <v/>
      </c>
      <c r="F8804" s="21"/>
      <c r="I8804" s="32" t="str">
        <f t="shared" si="646"/>
        <v/>
      </c>
      <c r="J8804" s="33" t="str">
        <f t="shared" si="647"/>
        <v/>
      </c>
    </row>
    <row r="8805" spans="2:10" x14ac:dyDescent="0.25">
      <c r="B8805" s="28">
        <f t="shared" si="648"/>
        <v>8803</v>
      </c>
      <c r="C8805" s="29" t="str">
        <f t="shared" si="645"/>
        <v/>
      </c>
      <c r="F8805" s="21"/>
      <c r="I8805" s="32" t="str">
        <f t="shared" si="646"/>
        <v/>
      </c>
      <c r="J8805" s="33" t="str">
        <f t="shared" si="647"/>
        <v/>
      </c>
    </row>
    <row r="8806" spans="2:10" x14ac:dyDescent="0.25">
      <c r="B8806" s="28">
        <f t="shared" si="648"/>
        <v>8804</v>
      </c>
      <c r="C8806" s="29" t="str">
        <f t="shared" si="645"/>
        <v/>
      </c>
      <c r="F8806" s="21"/>
      <c r="I8806" s="32" t="str">
        <f t="shared" si="646"/>
        <v/>
      </c>
      <c r="J8806" s="33" t="str">
        <f t="shared" si="647"/>
        <v/>
      </c>
    </row>
    <row r="8807" spans="2:10" x14ac:dyDescent="0.25">
      <c r="B8807" s="28">
        <f t="shared" si="648"/>
        <v>8805</v>
      </c>
      <c r="C8807" s="29" t="str">
        <f t="shared" si="645"/>
        <v/>
      </c>
      <c r="F8807" s="21"/>
      <c r="I8807" s="32" t="str">
        <f t="shared" si="646"/>
        <v/>
      </c>
      <c r="J8807" s="33" t="str">
        <f t="shared" si="647"/>
        <v/>
      </c>
    </row>
    <row r="8808" spans="2:10" x14ac:dyDescent="0.25">
      <c r="B8808" s="28">
        <f t="shared" si="648"/>
        <v>8806</v>
      </c>
      <c r="C8808" s="29" t="str">
        <f t="shared" si="645"/>
        <v/>
      </c>
      <c r="F8808" s="21"/>
      <c r="I8808" s="32" t="str">
        <f t="shared" si="646"/>
        <v/>
      </c>
      <c r="J8808" s="33" t="str">
        <f t="shared" si="647"/>
        <v/>
      </c>
    </row>
    <row r="8809" spans="2:10" x14ac:dyDescent="0.25">
      <c r="B8809" s="28">
        <f t="shared" si="648"/>
        <v>8807</v>
      </c>
      <c r="C8809" s="29" t="str">
        <f t="shared" si="645"/>
        <v/>
      </c>
      <c r="F8809" s="21"/>
      <c r="I8809" s="32" t="str">
        <f t="shared" si="646"/>
        <v/>
      </c>
      <c r="J8809" s="33" t="str">
        <f t="shared" si="647"/>
        <v/>
      </c>
    </row>
    <row r="8810" spans="2:10" x14ac:dyDescent="0.25">
      <c r="B8810" s="28">
        <f t="shared" si="648"/>
        <v>8808</v>
      </c>
      <c r="C8810" s="29" t="str">
        <f t="shared" si="645"/>
        <v/>
      </c>
      <c r="F8810" s="21"/>
      <c r="I8810" s="32" t="str">
        <f t="shared" si="646"/>
        <v/>
      </c>
      <c r="J8810" s="33" t="str">
        <f t="shared" si="647"/>
        <v/>
      </c>
    </row>
    <row r="8811" spans="2:10" x14ac:dyDescent="0.25">
      <c r="B8811" s="28">
        <f t="shared" si="648"/>
        <v>8809</v>
      </c>
      <c r="C8811" s="29" t="str">
        <f t="shared" si="645"/>
        <v/>
      </c>
      <c r="F8811" s="21"/>
      <c r="I8811" s="32" t="str">
        <f t="shared" si="646"/>
        <v/>
      </c>
      <c r="J8811" s="33" t="str">
        <f t="shared" si="647"/>
        <v/>
      </c>
    </row>
    <row r="8812" spans="2:10" x14ac:dyDescent="0.25">
      <c r="B8812" s="28">
        <f t="shared" si="648"/>
        <v>8810</v>
      </c>
      <c r="C8812" s="29" t="str">
        <f t="shared" si="645"/>
        <v/>
      </c>
      <c r="F8812" s="21"/>
      <c r="I8812" s="32" t="str">
        <f t="shared" si="646"/>
        <v/>
      </c>
      <c r="J8812" s="33" t="str">
        <f t="shared" si="647"/>
        <v/>
      </c>
    </row>
    <row r="8813" spans="2:10" x14ac:dyDescent="0.25">
      <c r="B8813" s="28">
        <f t="shared" si="648"/>
        <v>8811</v>
      </c>
      <c r="C8813" s="29" t="str">
        <f t="shared" si="645"/>
        <v/>
      </c>
      <c r="F8813" s="21"/>
      <c r="I8813" s="32" t="str">
        <f t="shared" si="646"/>
        <v/>
      </c>
      <c r="J8813" s="33" t="str">
        <f t="shared" si="647"/>
        <v/>
      </c>
    </row>
    <row r="8814" spans="2:10" x14ac:dyDescent="0.25">
      <c r="B8814" s="28">
        <f>B8813+1</f>
        <v>8812</v>
      </c>
      <c r="C8814" s="29" t="str">
        <f t="shared" si="645"/>
        <v/>
      </c>
      <c r="F8814" s="21"/>
      <c r="I8814" s="32" t="str">
        <f t="shared" si="646"/>
        <v/>
      </c>
      <c r="J8814" s="33" t="str">
        <f t="shared" si="647"/>
        <v/>
      </c>
    </row>
    <row r="8815" spans="2:10" x14ac:dyDescent="0.25">
      <c r="B8815" s="28">
        <f t="shared" si="648"/>
        <v>8813</v>
      </c>
      <c r="C8815" s="29" t="str">
        <f t="shared" si="645"/>
        <v/>
      </c>
      <c r="F8815" s="21"/>
      <c r="I8815" s="32" t="str">
        <f t="shared" si="646"/>
        <v/>
      </c>
      <c r="J8815" s="33" t="str">
        <f t="shared" si="647"/>
        <v/>
      </c>
    </row>
    <row r="8816" spans="2:10" x14ac:dyDescent="0.25">
      <c r="B8816" s="28">
        <f t="shared" si="648"/>
        <v>8814</v>
      </c>
      <c r="C8816" s="29" t="str">
        <f t="shared" si="645"/>
        <v/>
      </c>
      <c r="F8816" s="21"/>
      <c r="I8816" s="32" t="str">
        <f t="shared" si="646"/>
        <v/>
      </c>
      <c r="J8816" s="33" t="str">
        <f t="shared" si="647"/>
        <v/>
      </c>
    </row>
    <row r="8817" spans="2:10" x14ac:dyDescent="0.25">
      <c r="B8817" s="28">
        <f t="shared" si="648"/>
        <v>8815</v>
      </c>
      <c r="C8817" s="29" t="str">
        <f t="shared" si="645"/>
        <v/>
      </c>
      <c r="F8817" s="21"/>
      <c r="I8817" s="32" t="str">
        <f t="shared" si="646"/>
        <v/>
      </c>
      <c r="J8817" s="33" t="str">
        <f t="shared" si="647"/>
        <v/>
      </c>
    </row>
    <row r="8818" spans="2:10" x14ac:dyDescent="0.25">
      <c r="B8818" s="28">
        <f t="shared" si="648"/>
        <v>8816</v>
      </c>
      <c r="C8818" s="29" t="str">
        <f t="shared" si="645"/>
        <v/>
      </c>
      <c r="F8818" s="21"/>
      <c r="I8818" s="32" t="str">
        <f t="shared" si="646"/>
        <v/>
      </c>
      <c r="J8818" s="33" t="str">
        <f t="shared" si="647"/>
        <v/>
      </c>
    </row>
    <row r="8819" spans="2:10" x14ac:dyDescent="0.25">
      <c r="B8819" s="28">
        <f t="shared" si="648"/>
        <v>8817</v>
      </c>
      <c r="C8819" s="29" t="str">
        <f t="shared" si="645"/>
        <v/>
      </c>
      <c r="F8819" s="21"/>
      <c r="I8819" s="32" t="str">
        <f t="shared" si="646"/>
        <v/>
      </c>
      <c r="J8819" s="33" t="str">
        <f t="shared" si="647"/>
        <v/>
      </c>
    </row>
    <row r="8820" spans="2:10" x14ac:dyDescent="0.25">
      <c r="B8820" s="28">
        <f t="shared" si="648"/>
        <v>8818</v>
      </c>
      <c r="C8820" s="29" t="str">
        <f t="shared" si="645"/>
        <v/>
      </c>
      <c r="F8820" s="21"/>
      <c r="I8820" s="32" t="str">
        <f t="shared" si="646"/>
        <v/>
      </c>
      <c r="J8820" s="33" t="str">
        <f t="shared" si="647"/>
        <v/>
      </c>
    </row>
    <row r="8821" spans="2:10" x14ac:dyDescent="0.25">
      <c r="B8821" s="28">
        <f t="shared" si="648"/>
        <v>8819</v>
      </c>
      <c r="C8821" s="29" t="str">
        <f t="shared" si="645"/>
        <v/>
      </c>
      <c r="F8821" s="21"/>
      <c r="I8821" s="32" t="str">
        <f t="shared" si="646"/>
        <v/>
      </c>
      <c r="J8821" s="33" t="str">
        <f t="shared" si="647"/>
        <v/>
      </c>
    </row>
    <row r="8822" spans="2:10" x14ac:dyDescent="0.25">
      <c r="B8822" s="28">
        <f t="shared" si="648"/>
        <v>8820</v>
      </c>
      <c r="C8822" s="29" t="str">
        <f t="shared" si="645"/>
        <v/>
      </c>
      <c r="F8822" s="21"/>
      <c r="I8822" s="32" t="str">
        <f t="shared" si="646"/>
        <v/>
      </c>
      <c r="J8822" s="33" t="str">
        <f t="shared" si="647"/>
        <v/>
      </c>
    </row>
    <row r="8823" spans="2:10" x14ac:dyDescent="0.25">
      <c r="B8823" s="28">
        <f t="shared" si="648"/>
        <v>8821</v>
      </c>
      <c r="C8823" s="29" t="str">
        <f t="shared" si="645"/>
        <v/>
      </c>
      <c r="F8823" s="21"/>
      <c r="I8823" s="32" t="str">
        <f t="shared" si="646"/>
        <v/>
      </c>
      <c r="J8823" s="33" t="str">
        <f t="shared" si="647"/>
        <v/>
      </c>
    </row>
    <row r="8824" spans="2:10" x14ac:dyDescent="0.25">
      <c r="B8824" s="28">
        <f>B8823+1</f>
        <v>8822</v>
      </c>
      <c r="C8824" s="29" t="str">
        <f t="shared" si="645"/>
        <v/>
      </c>
      <c r="F8824" s="21"/>
      <c r="I8824" s="32" t="str">
        <f t="shared" si="646"/>
        <v/>
      </c>
      <c r="J8824" s="33" t="str">
        <f t="shared" si="647"/>
        <v/>
      </c>
    </row>
    <row r="8825" spans="2:10" x14ac:dyDescent="0.25">
      <c r="B8825" s="28">
        <f t="shared" ref="B8825:B8853" si="649">B8824+1</f>
        <v>8823</v>
      </c>
      <c r="C8825" s="29" t="str">
        <f t="shared" si="645"/>
        <v/>
      </c>
      <c r="F8825" s="21"/>
      <c r="I8825" s="32" t="str">
        <f t="shared" si="646"/>
        <v/>
      </c>
      <c r="J8825" s="33" t="str">
        <f t="shared" si="647"/>
        <v/>
      </c>
    </row>
    <row r="8826" spans="2:10" x14ac:dyDescent="0.25">
      <c r="B8826" s="28">
        <f t="shared" si="649"/>
        <v>8824</v>
      </c>
      <c r="C8826" s="29" t="str">
        <f t="shared" si="645"/>
        <v/>
      </c>
      <c r="F8826" s="21"/>
      <c r="I8826" s="32" t="str">
        <f t="shared" si="646"/>
        <v/>
      </c>
      <c r="J8826" s="33" t="str">
        <f t="shared" si="647"/>
        <v/>
      </c>
    </row>
    <row r="8827" spans="2:10" x14ac:dyDescent="0.25">
      <c r="B8827" s="28">
        <f t="shared" si="649"/>
        <v>8825</v>
      </c>
      <c r="C8827" s="29" t="str">
        <f t="shared" si="645"/>
        <v/>
      </c>
      <c r="F8827" s="21"/>
      <c r="I8827" s="32" t="str">
        <f t="shared" si="646"/>
        <v/>
      </c>
      <c r="J8827" s="33" t="str">
        <f t="shared" si="647"/>
        <v/>
      </c>
    </row>
    <row r="8828" spans="2:10" x14ac:dyDescent="0.25">
      <c r="B8828" s="28">
        <f t="shared" si="649"/>
        <v>8826</v>
      </c>
      <c r="C8828" s="29" t="str">
        <f t="shared" si="645"/>
        <v/>
      </c>
      <c r="F8828" s="21"/>
      <c r="I8828" s="32" t="str">
        <f t="shared" si="646"/>
        <v/>
      </c>
      <c r="J8828" s="33" t="str">
        <f t="shared" si="647"/>
        <v/>
      </c>
    </row>
    <row r="8829" spans="2:10" x14ac:dyDescent="0.25">
      <c r="B8829" s="28">
        <f t="shared" si="649"/>
        <v>8827</v>
      </c>
      <c r="C8829" s="29" t="str">
        <f t="shared" si="645"/>
        <v/>
      </c>
      <c r="F8829" s="21"/>
      <c r="I8829" s="32" t="str">
        <f t="shared" si="646"/>
        <v/>
      </c>
      <c r="J8829" s="33" t="str">
        <f t="shared" si="647"/>
        <v/>
      </c>
    </row>
    <row r="8830" spans="2:10" x14ac:dyDescent="0.25">
      <c r="B8830" s="28">
        <f t="shared" si="649"/>
        <v>8828</v>
      </c>
      <c r="C8830" s="29" t="str">
        <f t="shared" si="645"/>
        <v/>
      </c>
      <c r="F8830" s="21"/>
      <c r="I8830" s="32" t="str">
        <f t="shared" si="646"/>
        <v/>
      </c>
      <c r="J8830" s="33" t="str">
        <f t="shared" si="647"/>
        <v/>
      </c>
    </row>
    <row r="8831" spans="2:10" x14ac:dyDescent="0.25">
      <c r="B8831" s="28">
        <f t="shared" si="649"/>
        <v>8829</v>
      </c>
      <c r="C8831" s="29" t="str">
        <f t="shared" si="645"/>
        <v/>
      </c>
      <c r="F8831" s="21"/>
      <c r="I8831" s="32" t="str">
        <f t="shared" si="646"/>
        <v/>
      </c>
      <c r="J8831" s="33" t="str">
        <f t="shared" si="647"/>
        <v/>
      </c>
    </row>
    <row r="8832" spans="2:10" x14ac:dyDescent="0.25">
      <c r="B8832" s="28">
        <f t="shared" si="649"/>
        <v>8830</v>
      </c>
      <c r="C8832" s="29" t="str">
        <f t="shared" si="645"/>
        <v/>
      </c>
      <c r="F8832" s="21"/>
      <c r="I8832" s="32" t="str">
        <f t="shared" si="646"/>
        <v/>
      </c>
      <c r="J8832" s="33" t="str">
        <f t="shared" si="647"/>
        <v/>
      </c>
    </row>
    <row r="8833" spans="2:10" x14ac:dyDescent="0.25">
      <c r="B8833" s="28">
        <f t="shared" si="649"/>
        <v>8831</v>
      </c>
      <c r="C8833" s="29" t="str">
        <f t="shared" si="645"/>
        <v/>
      </c>
      <c r="F8833" s="21"/>
      <c r="I8833" s="32" t="str">
        <f t="shared" si="646"/>
        <v/>
      </c>
      <c r="J8833" s="33" t="str">
        <f t="shared" si="647"/>
        <v/>
      </c>
    </row>
    <row r="8834" spans="2:10" x14ac:dyDescent="0.25">
      <c r="B8834" s="28">
        <f>B8833+1</f>
        <v>8832</v>
      </c>
      <c r="C8834" s="29" t="str">
        <f t="shared" si="645"/>
        <v/>
      </c>
      <c r="F8834" s="21"/>
      <c r="I8834" s="32" t="str">
        <f t="shared" si="646"/>
        <v/>
      </c>
      <c r="J8834" s="33" t="str">
        <f t="shared" si="647"/>
        <v/>
      </c>
    </row>
    <row r="8835" spans="2:10" x14ac:dyDescent="0.25">
      <c r="B8835" s="28">
        <f t="shared" si="649"/>
        <v>8833</v>
      </c>
      <c r="C8835" s="29" t="str">
        <f t="shared" ref="C8835:C8898" si="650">IF(D8835="","",VLOOKUP(D8835,tb_modul_utama,2,0))</f>
        <v/>
      </c>
      <c r="F8835" s="21"/>
      <c r="I8835" s="32" t="str">
        <f t="shared" ref="I8835:I8898" si="651">IF(H8835="","",VLOOKUP(WEEKDAY(H8835),var_nama_hari,2,0))</f>
        <v/>
      </c>
      <c r="J8835" s="33" t="str">
        <f t="shared" ref="J8835:J8898" si="652">IF(H8835="",IF(E8835="","",0),1)</f>
        <v/>
      </c>
    </row>
    <row r="8836" spans="2:10" x14ac:dyDescent="0.25">
      <c r="B8836" s="28">
        <f t="shared" si="649"/>
        <v>8834</v>
      </c>
      <c r="C8836" s="29" t="str">
        <f t="shared" si="650"/>
        <v/>
      </c>
      <c r="F8836" s="21"/>
      <c r="I8836" s="32" t="str">
        <f t="shared" si="651"/>
        <v/>
      </c>
      <c r="J8836" s="33" t="str">
        <f t="shared" si="652"/>
        <v/>
      </c>
    </row>
    <row r="8837" spans="2:10" x14ac:dyDescent="0.25">
      <c r="B8837" s="28">
        <f t="shared" si="649"/>
        <v>8835</v>
      </c>
      <c r="C8837" s="29" t="str">
        <f t="shared" si="650"/>
        <v/>
      </c>
      <c r="F8837" s="21"/>
      <c r="I8837" s="32" t="str">
        <f t="shared" si="651"/>
        <v/>
      </c>
      <c r="J8837" s="33" t="str">
        <f t="shared" si="652"/>
        <v/>
      </c>
    </row>
    <row r="8838" spans="2:10" x14ac:dyDescent="0.25">
      <c r="B8838" s="28">
        <f t="shared" si="649"/>
        <v>8836</v>
      </c>
      <c r="C8838" s="29" t="str">
        <f t="shared" si="650"/>
        <v/>
      </c>
      <c r="F8838" s="21"/>
      <c r="I8838" s="32" t="str">
        <f t="shared" si="651"/>
        <v/>
      </c>
      <c r="J8838" s="33" t="str">
        <f t="shared" si="652"/>
        <v/>
      </c>
    </row>
    <row r="8839" spans="2:10" x14ac:dyDescent="0.25">
      <c r="B8839" s="28">
        <f t="shared" si="649"/>
        <v>8837</v>
      </c>
      <c r="C8839" s="29" t="str">
        <f t="shared" si="650"/>
        <v/>
      </c>
      <c r="F8839" s="21"/>
      <c r="I8839" s="32" t="str">
        <f t="shared" si="651"/>
        <v/>
      </c>
      <c r="J8839" s="33" t="str">
        <f t="shared" si="652"/>
        <v/>
      </c>
    </row>
    <row r="8840" spans="2:10" x14ac:dyDescent="0.25">
      <c r="B8840" s="28">
        <f t="shared" si="649"/>
        <v>8838</v>
      </c>
      <c r="C8840" s="29" t="str">
        <f t="shared" si="650"/>
        <v/>
      </c>
      <c r="F8840" s="21"/>
      <c r="I8840" s="32" t="str">
        <f t="shared" si="651"/>
        <v/>
      </c>
      <c r="J8840" s="33" t="str">
        <f t="shared" si="652"/>
        <v/>
      </c>
    </row>
    <row r="8841" spans="2:10" x14ac:dyDescent="0.25">
      <c r="B8841" s="28">
        <f t="shared" si="649"/>
        <v>8839</v>
      </c>
      <c r="C8841" s="29" t="str">
        <f t="shared" si="650"/>
        <v/>
      </c>
      <c r="F8841" s="21"/>
      <c r="I8841" s="32" t="str">
        <f t="shared" si="651"/>
        <v/>
      </c>
      <c r="J8841" s="33" t="str">
        <f t="shared" si="652"/>
        <v/>
      </c>
    </row>
    <row r="8842" spans="2:10" x14ac:dyDescent="0.25">
      <c r="B8842" s="28">
        <f t="shared" si="649"/>
        <v>8840</v>
      </c>
      <c r="C8842" s="29" t="str">
        <f t="shared" si="650"/>
        <v/>
      </c>
      <c r="F8842" s="21"/>
      <c r="I8842" s="32" t="str">
        <f t="shared" si="651"/>
        <v/>
      </c>
      <c r="J8842" s="33" t="str">
        <f t="shared" si="652"/>
        <v/>
      </c>
    </row>
    <row r="8843" spans="2:10" x14ac:dyDescent="0.25">
      <c r="B8843" s="28">
        <f t="shared" si="649"/>
        <v>8841</v>
      </c>
      <c r="C8843" s="29" t="str">
        <f t="shared" si="650"/>
        <v/>
      </c>
      <c r="F8843" s="21"/>
      <c r="I8843" s="32" t="str">
        <f t="shared" si="651"/>
        <v/>
      </c>
      <c r="J8843" s="33" t="str">
        <f t="shared" si="652"/>
        <v/>
      </c>
    </row>
    <row r="8844" spans="2:10" x14ac:dyDescent="0.25">
      <c r="B8844" s="28">
        <f>B8843+1</f>
        <v>8842</v>
      </c>
      <c r="C8844" s="29" t="str">
        <f t="shared" si="650"/>
        <v/>
      </c>
      <c r="F8844" s="21"/>
      <c r="I8844" s="32" t="str">
        <f t="shared" si="651"/>
        <v/>
      </c>
      <c r="J8844" s="33" t="str">
        <f t="shared" si="652"/>
        <v/>
      </c>
    </row>
    <row r="8845" spans="2:10" x14ac:dyDescent="0.25">
      <c r="B8845" s="28">
        <f t="shared" si="649"/>
        <v>8843</v>
      </c>
      <c r="C8845" s="29" t="str">
        <f t="shared" si="650"/>
        <v/>
      </c>
      <c r="F8845" s="21"/>
      <c r="I8845" s="32" t="str">
        <f t="shared" si="651"/>
        <v/>
      </c>
      <c r="J8845" s="33" t="str">
        <f t="shared" si="652"/>
        <v/>
      </c>
    </row>
    <row r="8846" spans="2:10" x14ac:dyDescent="0.25">
      <c r="B8846" s="28">
        <f t="shared" si="649"/>
        <v>8844</v>
      </c>
      <c r="C8846" s="29" t="str">
        <f t="shared" si="650"/>
        <v/>
      </c>
      <c r="F8846" s="21"/>
      <c r="I8846" s="32" t="str">
        <f t="shared" si="651"/>
        <v/>
      </c>
      <c r="J8846" s="33" t="str">
        <f t="shared" si="652"/>
        <v/>
      </c>
    </row>
    <row r="8847" spans="2:10" x14ac:dyDescent="0.25">
      <c r="B8847" s="28">
        <f t="shared" si="649"/>
        <v>8845</v>
      </c>
      <c r="C8847" s="29" t="str">
        <f t="shared" si="650"/>
        <v/>
      </c>
      <c r="F8847" s="21"/>
      <c r="I8847" s="32" t="str">
        <f t="shared" si="651"/>
        <v/>
      </c>
      <c r="J8847" s="33" t="str">
        <f t="shared" si="652"/>
        <v/>
      </c>
    </row>
    <row r="8848" spans="2:10" x14ac:dyDescent="0.25">
      <c r="B8848" s="28">
        <f t="shared" si="649"/>
        <v>8846</v>
      </c>
      <c r="C8848" s="29" t="str">
        <f t="shared" si="650"/>
        <v/>
      </c>
      <c r="F8848" s="21"/>
      <c r="I8848" s="32" t="str">
        <f t="shared" si="651"/>
        <v/>
      </c>
      <c r="J8848" s="33" t="str">
        <f t="shared" si="652"/>
        <v/>
      </c>
    </row>
    <row r="8849" spans="2:10" x14ac:dyDescent="0.25">
      <c r="B8849" s="28">
        <f t="shared" si="649"/>
        <v>8847</v>
      </c>
      <c r="C8849" s="29" t="str">
        <f t="shared" si="650"/>
        <v/>
      </c>
      <c r="F8849" s="21"/>
      <c r="I8849" s="32" t="str">
        <f t="shared" si="651"/>
        <v/>
      </c>
      <c r="J8849" s="33" t="str">
        <f t="shared" si="652"/>
        <v/>
      </c>
    </row>
    <row r="8850" spans="2:10" x14ac:dyDescent="0.25">
      <c r="B8850" s="28">
        <f t="shared" si="649"/>
        <v>8848</v>
      </c>
      <c r="C8850" s="29" t="str">
        <f t="shared" si="650"/>
        <v/>
      </c>
      <c r="F8850" s="21"/>
      <c r="I8850" s="32" t="str">
        <f t="shared" si="651"/>
        <v/>
      </c>
      <c r="J8850" s="33" t="str">
        <f t="shared" si="652"/>
        <v/>
      </c>
    </row>
    <row r="8851" spans="2:10" x14ac:dyDescent="0.25">
      <c r="B8851" s="28">
        <f t="shared" si="649"/>
        <v>8849</v>
      </c>
      <c r="C8851" s="29" t="str">
        <f t="shared" si="650"/>
        <v/>
      </c>
      <c r="F8851" s="21"/>
      <c r="I8851" s="32" t="str">
        <f t="shared" si="651"/>
        <v/>
      </c>
      <c r="J8851" s="33" t="str">
        <f t="shared" si="652"/>
        <v/>
      </c>
    </row>
    <row r="8852" spans="2:10" x14ac:dyDescent="0.25">
      <c r="B8852" s="28">
        <f t="shared" si="649"/>
        <v>8850</v>
      </c>
      <c r="C8852" s="29" t="str">
        <f t="shared" si="650"/>
        <v/>
      </c>
      <c r="F8852" s="21"/>
      <c r="I8852" s="32" t="str">
        <f t="shared" si="651"/>
        <v/>
      </c>
      <c r="J8852" s="33" t="str">
        <f t="shared" si="652"/>
        <v/>
      </c>
    </row>
    <row r="8853" spans="2:10" x14ac:dyDescent="0.25">
      <c r="B8853" s="28">
        <f t="shared" si="649"/>
        <v>8851</v>
      </c>
      <c r="C8853" s="29" t="str">
        <f t="shared" si="650"/>
        <v/>
      </c>
      <c r="F8853" s="21"/>
      <c r="I8853" s="32" t="str">
        <f t="shared" si="651"/>
        <v/>
      </c>
      <c r="J8853" s="33" t="str">
        <f t="shared" si="652"/>
        <v/>
      </c>
    </row>
    <row r="8854" spans="2:10" x14ac:dyDescent="0.25">
      <c r="B8854" s="28">
        <f>B8853+1</f>
        <v>8852</v>
      </c>
      <c r="C8854" s="29" t="str">
        <f t="shared" si="650"/>
        <v/>
      </c>
      <c r="F8854" s="21"/>
      <c r="I8854" s="32" t="str">
        <f t="shared" si="651"/>
        <v/>
      </c>
      <c r="J8854" s="33" t="str">
        <f t="shared" si="652"/>
        <v/>
      </c>
    </row>
    <row r="8855" spans="2:10" x14ac:dyDescent="0.25">
      <c r="B8855" s="28">
        <f t="shared" ref="B8855:B8918" si="653">B8854+1</f>
        <v>8853</v>
      </c>
      <c r="C8855" s="29" t="str">
        <f t="shared" si="650"/>
        <v/>
      </c>
      <c r="F8855" s="21"/>
      <c r="I8855" s="32" t="str">
        <f t="shared" si="651"/>
        <v/>
      </c>
      <c r="J8855" s="33" t="str">
        <f t="shared" si="652"/>
        <v/>
      </c>
    </row>
    <row r="8856" spans="2:10" x14ac:dyDescent="0.25">
      <c r="B8856" s="28">
        <f t="shared" si="653"/>
        <v>8854</v>
      </c>
      <c r="C8856" s="29" t="str">
        <f t="shared" si="650"/>
        <v/>
      </c>
      <c r="F8856" s="21"/>
      <c r="I8856" s="32" t="str">
        <f t="shared" si="651"/>
        <v/>
      </c>
      <c r="J8856" s="33" t="str">
        <f t="shared" si="652"/>
        <v/>
      </c>
    </row>
    <row r="8857" spans="2:10" x14ac:dyDescent="0.25">
      <c r="B8857" s="28">
        <f t="shared" si="653"/>
        <v>8855</v>
      </c>
      <c r="C8857" s="29" t="str">
        <f t="shared" si="650"/>
        <v/>
      </c>
      <c r="F8857" s="21"/>
      <c r="I8857" s="32" t="str">
        <f t="shared" si="651"/>
        <v/>
      </c>
      <c r="J8857" s="33" t="str">
        <f t="shared" si="652"/>
        <v/>
      </c>
    </row>
    <row r="8858" spans="2:10" x14ac:dyDescent="0.25">
      <c r="B8858" s="28">
        <f t="shared" si="653"/>
        <v>8856</v>
      </c>
      <c r="C8858" s="29" t="str">
        <f t="shared" si="650"/>
        <v/>
      </c>
      <c r="F8858" s="21"/>
      <c r="I8858" s="32" t="str">
        <f t="shared" si="651"/>
        <v/>
      </c>
      <c r="J8858" s="33" t="str">
        <f t="shared" si="652"/>
        <v/>
      </c>
    </row>
    <row r="8859" spans="2:10" x14ac:dyDescent="0.25">
      <c r="B8859" s="28">
        <f t="shared" si="653"/>
        <v>8857</v>
      </c>
      <c r="C8859" s="29" t="str">
        <f t="shared" si="650"/>
        <v/>
      </c>
      <c r="F8859" s="21"/>
      <c r="I8859" s="32" t="str">
        <f t="shared" si="651"/>
        <v/>
      </c>
      <c r="J8859" s="33" t="str">
        <f t="shared" si="652"/>
        <v/>
      </c>
    </row>
    <row r="8860" spans="2:10" x14ac:dyDescent="0.25">
      <c r="B8860" s="28">
        <f t="shared" si="653"/>
        <v>8858</v>
      </c>
      <c r="C8860" s="29" t="str">
        <f t="shared" si="650"/>
        <v/>
      </c>
      <c r="F8860" s="21"/>
      <c r="I8860" s="32" t="str">
        <f t="shared" si="651"/>
        <v/>
      </c>
      <c r="J8860" s="33" t="str">
        <f t="shared" si="652"/>
        <v/>
      </c>
    </row>
    <row r="8861" spans="2:10" x14ac:dyDescent="0.25">
      <c r="B8861" s="28">
        <f t="shared" si="653"/>
        <v>8859</v>
      </c>
      <c r="C8861" s="29" t="str">
        <f t="shared" si="650"/>
        <v/>
      </c>
      <c r="F8861" s="21"/>
      <c r="I8861" s="32" t="str">
        <f t="shared" si="651"/>
        <v/>
      </c>
      <c r="J8861" s="33" t="str">
        <f t="shared" si="652"/>
        <v/>
      </c>
    </row>
    <row r="8862" spans="2:10" x14ac:dyDescent="0.25">
      <c r="B8862" s="28">
        <f t="shared" si="653"/>
        <v>8860</v>
      </c>
      <c r="C8862" s="29" t="str">
        <f t="shared" si="650"/>
        <v/>
      </c>
      <c r="F8862" s="21"/>
      <c r="I8862" s="32" t="str">
        <f t="shared" si="651"/>
        <v/>
      </c>
      <c r="J8862" s="33" t="str">
        <f t="shared" si="652"/>
        <v/>
      </c>
    </row>
    <row r="8863" spans="2:10" x14ac:dyDescent="0.25">
      <c r="B8863" s="28">
        <f t="shared" si="653"/>
        <v>8861</v>
      </c>
      <c r="C8863" s="29" t="str">
        <f t="shared" si="650"/>
        <v/>
      </c>
      <c r="F8863" s="21"/>
      <c r="I8863" s="32" t="str">
        <f t="shared" si="651"/>
        <v/>
      </c>
      <c r="J8863" s="33" t="str">
        <f t="shared" si="652"/>
        <v/>
      </c>
    </row>
    <row r="8864" spans="2:10" x14ac:dyDescent="0.25">
      <c r="B8864" s="28">
        <f>B8863+1</f>
        <v>8862</v>
      </c>
      <c r="C8864" s="29" t="str">
        <f t="shared" si="650"/>
        <v/>
      </c>
      <c r="F8864" s="21"/>
      <c r="I8864" s="32" t="str">
        <f t="shared" si="651"/>
        <v/>
      </c>
      <c r="J8864" s="33" t="str">
        <f t="shared" si="652"/>
        <v/>
      </c>
    </row>
    <row r="8865" spans="2:10" x14ac:dyDescent="0.25">
      <c r="B8865" s="28">
        <f t="shared" si="653"/>
        <v>8863</v>
      </c>
      <c r="C8865" s="29" t="str">
        <f t="shared" si="650"/>
        <v/>
      </c>
      <c r="F8865" s="21"/>
      <c r="I8865" s="32" t="str">
        <f t="shared" si="651"/>
        <v/>
      </c>
      <c r="J8865" s="33" t="str">
        <f t="shared" si="652"/>
        <v/>
      </c>
    </row>
    <row r="8866" spans="2:10" x14ac:dyDescent="0.25">
      <c r="B8866" s="28">
        <f t="shared" si="653"/>
        <v>8864</v>
      </c>
      <c r="C8866" s="29" t="str">
        <f t="shared" si="650"/>
        <v/>
      </c>
      <c r="F8866" s="21"/>
      <c r="I8866" s="32" t="str">
        <f t="shared" si="651"/>
        <v/>
      </c>
      <c r="J8866" s="33" t="str">
        <f t="shared" si="652"/>
        <v/>
      </c>
    </row>
    <row r="8867" spans="2:10" x14ac:dyDescent="0.25">
      <c r="B8867" s="28">
        <f t="shared" si="653"/>
        <v>8865</v>
      </c>
      <c r="C8867" s="29" t="str">
        <f t="shared" si="650"/>
        <v/>
      </c>
      <c r="F8867" s="21"/>
      <c r="I8867" s="32" t="str">
        <f t="shared" si="651"/>
        <v/>
      </c>
      <c r="J8867" s="33" t="str">
        <f t="shared" si="652"/>
        <v/>
      </c>
    </row>
    <row r="8868" spans="2:10" x14ac:dyDescent="0.25">
      <c r="B8868" s="28">
        <f t="shared" si="653"/>
        <v>8866</v>
      </c>
      <c r="C8868" s="29" t="str">
        <f t="shared" si="650"/>
        <v/>
      </c>
      <c r="F8868" s="21"/>
      <c r="I8868" s="32" t="str">
        <f t="shared" si="651"/>
        <v/>
      </c>
      <c r="J8868" s="33" t="str">
        <f t="shared" si="652"/>
        <v/>
      </c>
    </row>
    <row r="8869" spans="2:10" x14ac:dyDescent="0.25">
      <c r="B8869" s="28">
        <f t="shared" si="653"/>
        <v>8867</v>
      </c>
      <c r="C8869" s="29" t="str">
        <f t="shared" si="650"/>
        <v/>
      </c>
      <c r="F8869" s="21"/>
      <c r="I8869" s="32" t="str">
        <f t="shared" si="651"/>
        <v/>
      </c>
      <c r="J8869" s="33" t="str">
        <f t="shared" si="652"/>
        <v/>
      </c>
    </row>
    <row r="8870" spans="2:10" x14ac:dyDescent="0.25">
      <c r="B8870" s="28">
        <f t="shared" si="653"/>
        <v>8868</v>
      </c>
      <c r="C8870" s="29" t="str">
        <f t="shared" si="650"/>
        <v/>
      </c>
      <c r="F8870" s="21"/>
      <c r="I8870" s="32" t="str">
        <f t="shared" si="651"/>
        <v/>
      </c>
      <c r="J8870" s="33" t="str">
        <f t="shared" si="652"/>
        <v/>
      </c>
    </row>
    <row r="8871" spans="2:10" x14ac:dyDescent="0.25">
      <c r="B8871" s="28">
        <f t="shared" si="653"/>
        <v>8869</v>
      </c>
      <c r="C8871" s="29" t="str">
        <f t="shared" si="650"/>
        <v/>
      </c>
      <c r="F8871" s="21"/>
      <c r="I8871" s="32" t="str">
        <f t="shared" si="651"/>
        <v/>
      </c>
      <c r="J8871" s="33" t="str">
        <f t="shared" si="652"/>
        <v/>
      </c>
    </row>
    <row r="8872" spans="2:10" x14ac:dyDescent="0.25">
      <c r="B8872" s="28">
        <f t="shared" si="653"/>
        <v>8870</v>
      </c>
      <c r="C8872" s="29" t="str">
        <f t="shared" si="650"/>
        <v/>
      </c>
      <c r="F8872" s="21"/>
      <c r="I8872" s="32" t="str">
        <f t="shared" si="651"/>
        <v/>
      </c>
      <c r="J8872" s="33" t="str">
        <f t="shared" si="652"/>
        <v/>
      </c>
    </row>
    <row r="8873" spans="2:10" x14ac:dyDescent="0.25">
      <c r="B8873" s="28">
        <f t="shared" si="653"/>
        <v>8871</v>
      </c>
      <c r="C8873" s="29" t="str">
        <f t="shared" si="650"/>
        <v/>
      </c>
      <c r="F8873" s="21"/>
      <c r="I8873" s="32" t="str">
        <f t="shared" si="651"/>
        <v/>
      </c>
      <c r="J8873" s="33" t="str">
        <f t="shared" si="652"/>
        <v/>
      </c>
    </row>
    <row r="8874" spans="2:10" x14ac:dyDescent="0.25">
      <c r="B8874" s="28">
        <f>B8873+1</f>
        <v>8872</v>
      </c>
      <c r="C8874" s="29" t="str">
        <f t="shared" si="650"/>
        <v/>
      </c>
      <c r="F8874" s="21"/>
      <c r="I8874" s="32" t="str">
        <f t="shared" si="651"/>
        <v/>
      </c>
      <c r="J8874" s="33" t="str">
        <f t="shared" si="652"/>
        <v/>
      </c>
    </row>
    <row r="8875" spans="2:10" x14ac:dyDescent="0.25">
      <c r="B8875" s="28">
        <f t="shared" si="653"/>
        <v>8873</v>
      </c>
      <c r="C8875" s="29" t="str">
        <f t="shared" si="650"/>
        <v/>
      </c>
      <c r="F8875" s="21"/>
      <c r="I8875" s="32" t="str">
        <f t="shared" si="651"/>
        <v/>
      </c>
      <c r="J8875" s="33" t="str">
        <f t="shared" si="652"/>
        <v/>
      </c>
    </row>
    <row r="8876" spans="2:10" x14ac:dyDescent="0.25">
      <c r="B8876" s="28">
        <f t="shared" si="653"/>
        <v>8874</v>
      </c>
      <c r="C8876" s="29" t="str">
        <f t="shared" si="650"/>
        <v/>
      </c>
      <c r="F8876" s="21"/>
      <c r="I8876" s="32" t="str">
        <f t="shared" si="651"/>
        <v/>
      </c>
      <c r="J8876" s="33" t="str">
        <f t="shared" si="652"/>
        <v/>
      </c>
    </row>
    <row r="8877" spans="2:10" x14ac:dyDescent="0.25">
      <c r="B8877" s="28">
        <f t="shared" si="653"/>
        <v>8875</v>
      </c>
      <c r="C8877" s="29" t="str">
        <f t="shared" si="650"/>
        <v/>
      </c>
      <c r="F8877" s="21"/>
      <c r="I8877" s="32" t="str">
        <f t="shared" si="651"/>
        <v/>
      </c>
      <c r="J8877" s="33" t="str">
        <f t="shared" si="652"/>
        <v/>
      </c>
    </row>
    <row r="8878" spans="2:10" x14ac:dyDescent="0.25">
      <c r="B8878" s="28">
        <f t="shared" si="653"/>
        <v>8876</v>
      </c>
      <c r="C8878" s="29" t="str">
        <f t="shared" si="650"/>
        <v/>
      </c>
      <c r="F8878" s="21"/>
      <c r="I8878" s="32" t="str">
        <f t="shared" si="651"/>
        <v/>
      </c>
      <c r="J8878" s="33" t="str">
        <f t="shared" si="652"/>
        <v/>
      </c>
    </row>
    <row r="8879" spans="2:10" x14ac:dyDescent="0.25">
      <c r="B8879" s="28">
        <f t="shared" si="653"/>
        <v>8877</v>
      </c>
      <c r="C8879" s="29" t="str">
        <f t="shared" si="650"/>
        <v/>
      </c>
      <c r="F8879" s="21"/>
      <c r="I8879" s="32" t="str">
        <f t="shared" si="651"/>
        <v/>
      </c>
      <c r="J8879" s="33" t="str">
        <f t="shared" si="652"/>
        <v/>
      </c>
    </row>
    <row r="8880" spans="2:10" x14ac:dyDescent="0.25">
      <c r="B8880" s="28">
        <f t="shared" si="653"/>
        <v>8878</v>
      </c>
      <c r="C8880" s="29" t="str">
        <f t="shared" si="650"/>
        <v/>
      </c>
      <c r="F8880" s="21"/>
      <c r="I8880" s="32" t="str">
        <f t="shared" si="651"/>
        <v/>
      </c>
      <c r="J8880" s="33" t="str">
        <f t="shared" si="652"/>
        <v/>
      </c>
    </row>
    <row r="8881" spans="2:10" x14ac:dyDescent="0.25">
      <c r="B8881" s="28">
        <f t="shared" si="653"/>
        <v>8879</v>
      </c>
      <c r="C8881" s="29" t="str">
        <f t="shared" si="650"/>
        <v/>
      </c>
      <c r="F8881" s="21"/>
      <c r="I8881" s="32" t="str">
        <f t="shared" si="651"/>
        <v/>
      </c>
      <c r="J8881" s="33" t="str">
        <f t="shared" si="652"/>
        <v/>
      </c>
    </row>
    <row r="8882" spans="2:10" x14ac:dyDescent="0.25">
      <c r="B8882" s="28">
        <f t="shared" si="653"/>
        <v>8880</v>
      </c>
      <c r="C8882" s="29" t="str">
        <f t="shared" si="650"/>
        <v/>
      </c>
      <c r="F8882" s="21"/>
      <c r="I8882" s="32" t="str">
        <f t="shared" si="651"/>
        <v/>
      </c>
      <c r="J8882" s="33" t="str">
        <f t="shared" si="652"/>
        <v/>
      </c>
    </row>
    <row r="8883" spans="2:10" x14ac:dyDescent="0.25">
      <c r="B8883" s="28">
        <f t="shared" si="653"/>
        <v>8881</v>
      </c>
      <c r="C8883" s="29" t="str">
        <f t="shared" si="650"/>
        <v/>
      </c>
      <c r="F8883" s="21"/>
      <c r="I8883" s="32" t="str">
        <f t="shared" si="651"/>
        <v/>
      </c>
      <c r="J8883" s="33" t="str">
        <f t="shared" si="652"/>
        <v/>
      </c>
    </row>
    <row r="8884" spans="2:10" x14ac:dyDescent="0.25">
      <c r="B8884" s="28">
        <f>B8883+1</f>
        <v>8882</v>
      </c>
      <c r="C8884" s="29" t="str">
        <f t="shared" si="650"/>
        <v/>
      </c>
      <c r="F8884" s="21"/>
      <c r="I8884" s="32" t="str">
        <f t="shared" si="651"/>
        <v/>
      </c>
      <c r="J8884" s="33" t="str">
        <f t="shared" si="652"/>
        <v/>
      </c>
    </row>
    <row r="8885" spans="2:10" x14ac:dyDescent="0.25">
      <c r="B8885" s="28">
        <f t="shared" si="653"/>
        <v>8883</v>
      </c>
      <c r="C8885" s="29" t="str">
        <f t="shared" si="650"/>
        <v/>
      </c>
      <c r="F8885" s="21"/>
      <c r="I8885" s="32" t="str">
        <f t="shared" si="651"/>
        <v/>
      </c>
      <c r="J8885" s="33" t="str">
        <f t="shared" si="652"/>
        <v/>
      </c>
    </row>
    <row r="8886" spans="2:10" x14ac:dyDescent="0.25">
      <c r="B8886" s="28">
        <f t="shared" si="653"/>
        <v>8884</v>
      </c>
      <c r="C8886" s="29" t="str">
        <f t="shared" si="650"/>
        <v/>
      </c>
      <c r="F8886" s="21"/>
      <c r="I8886" s="32" t="str">
        <f t="shared" si="651"/>
        <v/>
      </c>
      <c r="J8886" s="33" t="str">
        <f t="shared" si="652"/>
        <v/>
      </c>
    </row>
    <row r="8887" spans="2:10" x14ac:dyDescent="0.25">
      <c r="B8887" s="28">
        <f t="shared" si="653"/>
        <v>8885</v>
      </c>
      <c r="C8887" s="29" t="str">
        <f t="shared" si="650"/>
        <v/>
      </c>
      <c r="F8887" s="21"/>
      <c r="I8887" s="32" t="str">
        <f t="shared" si="651"/>
        <v/>
      </c>
      <c r="J8887" s="33" t="str">
        <f t="shared" si="652"/>
        <v/>
      </c>
    </row>
    <row r="8888" spans="2:10" x14ac:dyDescent="0.25">
      <c r="B8888" s="28">
        <f t="shared" si="653"/>
        <v>8886</v>
      </c>
      <c r="C8888" s="29" t="str">
        <f t="shared" si="650"/>
        <v/>
      </c>
      <c r="F8888" s="21"/>
      <c r="I8888" s="32" t="str">
        <f t="shared" si="651"/>
        <v/>
      </c>
      <c r="J8888" s="33" t="str">
        <f t="shared" si="652"/>
        <v/>
      </c>
    </row>
    <row r="8889" spans="2:10" x14ac:dyDescent="0.25">
      <c r="B8889" s="28">
        <f t="shared" si="653"/>
        <v>8887</v>
      </c>
      <c r="C8889" s="29" t="str">
        <f t="shared" si="650"/>
        <v/>
      </c>
      <c r="F8889" s="21"/>
      <c r="I8889" s="32" t="str">
        <f t="shared" si="651"/>
        <v/>
      </c>
      <c r="J8889" s="33" t="str">
        <f t="shared" si="652"/>
        <v/>
      </c>
    </row>
    <row r="8890" spans="2:10" x14ac:dyDescent="0.25">
      <c r="B8890" s="28">
        <f t="shared" si="653"/>
        <v>8888</v>
      </c>
      <c r="C8890" s="29" t="str">
        <f t="shared" si="650"/>
        <v/>
      </c>
      <c r="F8890" s="21"/>
      <c r="I8890" s="32" t="str">
        <f t="shared" si="651"/>
        <v/>
      </c>
      <c r="J8890" s="33" t="str">
        <f t="shared" si="652"/>
        <v/>
      </c>
    </row>
    <row r="8891" spans="2:10" x14ac:dyDescent="0.25">
      <c r="B8891" s="28">
        <f t="shared" si="653"/>
        <v>8889</v>
      </c>
      <c r="C8891" s="29" t="str">
        <f t="shared" si="650"/>
        <v/>
      </c>
      <c r="F8891" s="21"/>
      <c r="I8891" s="32" t="str">
        <f t="shared" si="651"/>
        <v/>
      </c>
      <c r="J8891" s="33" t="str">
        <f t="shared" si="652"/>
        <v/>
      </c>
    </row>
    <row r="8892" spans="2:10" x14ac:dyDescent="0.25">
      <c r="B8892" s="28">
        <f t="shared" si="653"/>
        <v>8890</v>
      </c>
      <c r="C8892" s="29" t="str">
        <f t="shared" si="650"/>
        <v/>
      </c>
      <c r="F8892" s="21"/>
      <c r="I8892" s="32" t="str">
        <f t="shared" si="651"/>
        <v/>
      </c>
      <c r="J8892" s="33" t="str">
        <f t="shared" si="652"/>
        <v/>
      </c>
    </row>
    <row r="8893" spans="2:10" x14ac:dyDescent="0.25">
      <c r="B8893" s="28">
        <f t="shared" si="653"/>
        <v>8891</v>
      </c>
      <c r="C8893" s="29" t="str">
        <f t="shared" si="650"/>
        <v/>
      </c>
      <c r="F8893" s="21"/>
      <c r="I8893" s="32" t="str">
        <f t="shared" si="651"/>
        <v/>
      </c>
      <c r="J8893" s="33" t="str">
        <f t="shared" si="652"/>
        <v/>
      </c>
    </row>
    <row r="8894" spans="2:10" x14ac:dyDescent="0.25">
      <c r="B8894" s="28">
        <f>B8893+1</f>
        <v>8892</v>
      </c>
      <c r="C8894" s="29" t="str">
        <f t="shared" si="650"/>
        <v/>
      </c>
      <c r="F8894" s="21"/>
      <c r="I8894" s="32" t="str">
        <f t="shared" si="651"/>
        <v/>
      </c>
      <c r="J8894" s="33" t="str">
        <f t="shared" si="652"/>
        <v/>
      </c>
    </row>
    <row r="8895" spans="2:10" x14ac:dyDescent="0.25">
      <c r="B8895" s="28">
        <f t="shared" si="653"/>
        <v>8893</v>
      </c>
      <c r="C8895" s="29" t="str">
        <f t="shared" si="650"/>
        <v/>
      </c>
      <c r="F8895" s="21"/>
      <c r="I8895" s="32" t="str">
        <f t="shared" si="651"/>
        <v/>
      </c>
      <c r="J8895" s="33" t="str">
        <f t="shared" si="652"/>
        <v/>
      </c>
    </row>
    <row r="8896" spans="2:10" x14ac:dyDescent="0.25">
      <c r="B8896" s="28">
        <f t="shared" si="653"/>
        <v>8894</v>
      </c>
      <c r="C8896" s="29" t="str">
        <f t="shared" si="650"/>
        <v/>
      </c>
      <c r="F8896" s="21"/>
      <c r="I8896" s="32" t="str">
        <f t="shared" si="651"/>
        <v/>
      </c>
      <c r="J8896" s="33" t="str">
        <f t="shared" si="652"/>
        <v/>
      </c>
    </row>
    <row r="8897" spans="2:10" x14ac:dyDescent="0.25">
      <c r="B8897" s="28">
        <f t="shared" si="653"/>
        <v>8895</v>
      </c>
      <c r="C8897" s="29" t="str">
        <f t="shared" si="650"/>
        <v/>
      </c>
      <c r="F8897" s="21"/>
      <c r="I8897" s="32" t="str">
        <f t="shared" si="651"/>
        <v/>
      </c>
      <c r="J8897" s="33" t="str">
        <f t="shared" si="652"/>
        <v/>
      </c>
    </row>
    <row r="8898" spans="2:10" x14ac:dyDescent="0.25">
      <c r="B8898" s="28">
        <f t="shared" si="653"/>
        <v>8896</v>
      </c>
      <c r="C8898" s="29" t="str">
        <f t="shared" si="650"/>
        <v/>
      </c>
      <c r="F8898" s="21"/>
      <c r="I8898" s="32" t="str">
        <f t="shared" si="651"/>
        <v/>
      </c>
      <c r="J8898" s="33" t="str">
        <f t="shared" si="652"/>
        <v/>
      </c>
    </row>
    <row r="8899" spans="2:10" x14ac:dyDescent="0.25">
      <c r="B8899" s="28">
        <f t="shared" si="653"/>
        <v>8897</v>
      </c>
      <c r="C8899" s="29" t="str">
        <f t="shared" ref="C8899:C8962" si="654">IF(D8899="","",VLOOKUP(D8899,tb_modul_utama,2,0))</f>
        <v/>
      </c>
      <c r="F8899" s="21"/>
      <c r="I8899" s="32" t="str">
        <f t="shared" ref="I8899:I8962" si="655">IF(H8899="","",VLOOKUP(WEEKDAY(H8899),var_nama_hari,2,0))</f>
        <v/>
      </c>
      <c r="J8899" s="33" t="str">
        <f t="shared" ref="J8899:J8962" si="656">IF(H8899="",IF(E8899="","",0),1)</f>
        <v/>
      </c>
    </row>
    <row r="8900" spans="2:10" x14ac:dyDescent="0.25">
      <c r="B8900" s="28">
        <f t="shared" si="653"/>
        <v>8898</v>
      </c>
      <c r="C8900" s="29" t="str">
        <f t="shared" si="654"/>
        <v/>
      </c>
      <c r="F8900" s="21"/>
      <c r="I8900" s="32" t="str">
        <f t="shared" si="655"/>
        <v/>
      </c>
      <c r="J8900" s="33" t="str">
        <f t="shared" si="656"/>
        <v/>
      </c>
    </row>
    <row r="8901" spans="2:10" x14ac:dyDescent="0.25">
      <c r="B8901" s="28">
        <f t="shared" si="653"/>
        <v>8899</v>
      </c>
      <c r="C8901" s="29" t="str">
        <f t="shared" si="654"/>
        <v/>
      </c>
      <c r="F8901" s="21"/>
      <c r="I8901" s="32" t="str">
        <f t="shared" si="655"/>
        <v/>
      </c>
      <c r="J8901" s="33" t="str">
        <f t="shared" si="656"/>
        <v/>
      </c>
    </row>
    <row r="8902" spans="2:10" x14ac:dyDescent="0.25">
      <c r="B8902" s="28">
        <f t="shared" si="653"/>
        <v>8900</v>
      </c>
      <c r="C8902" s="29" t="str">
        <f t="shared" si="654"/>
        <v/>
      </c>
      <c r="F8902" s="21"/>
      <c r="I8902" s="32" t="str">
        <f t="shared" si="655"/>
        <v/>
      </c>
      <c r="J8902" s="33" t="str">
        <f t="shared" si="656"/>
        <v/>
      </c>
    </row>
    <row r="8903" spans="2:10" x14ac:dyDescent="0.25">
      <c r="B8903" s="28">
        <f t="shared" si="653"/>
        <v>8901</v>
      </c>
      <c r="C8903" s="29" t="str">
        <f t="shared" si="654"/>
        <v/>
      </c>
      <c r="F8903" s="21"/>
      <c r="I8903" s="32" t="str">
        <f t="shared" si="655"/>
        <v/>
      </c>
      <c r="J8903" s="33" t="str">
        <f t="shared" si="656"/>
        <v/>
      </c>
    </row>
    <row r="8904" spans="2:10" x14ac:dyDescent="0.25">
      <c r="B8904" s="28">
        <f>B8903+1</f>
        <v>8902</v>
      </c>
      <c r="C8904" s="29" t="str">
        <f t="shared" si="654"/>
        <v/>
      </c>
      <c r="F8904" s="21"/>
      <c r="I8904" s="32" t="str">
        <f t="shared" si="655"/>
        <v/>
      </c>
      <c r="J8904" s="33" t="str">
        <f t="shared" si="656"/>
        <v/>
      </c>
    </row>
    <row r="8905" spans="2:10" x14ac:dyDescent="0.25">
      <c r="B8905" s="28">
        <f t="shared" si="653"/>
        <v>8903</v>
      </c>
      <c r="C8905" s="29" t="str">
        <f t="shared" si="654"/>
        <v/>
      </c>
      <c r="F8905" s="21"/>
      <c r="I8905" s="32" t="str">
        <f t="shared" si="655"/>
        <v/>
      </c>
      <c r="J8905" s="33" t="str">
        <f t="shared" si="656"/>
        <v/>
      </c>
    </row>
    <row r="8906" spans="2:10" x14ac:dyDescent="0.25">
      <c r="B8906" s="28">
        <f t="shared" si="653"/>
        <v>8904</v>
      </c>
      <c r="C8906" s="29" t="str">
        <f t="shared" si="654"/>
        <v/>
      </c>
      <c r="F8906" s="21"/>
      <c r="I8906" s="32" t="str">
        <f t="shared" si="655"/>
        <v/>
      </c>
      <c r="J8906" s="33" t="str">
        <f t="shared" si="656"/>
        <v/>
      </c>
    </row>
    <row r="8907" spans="2:10" x14ac:dyDescent="0.25">
      <c r="B8907" s="28">
        <f t="shared" si="653"/>
        <v>8905</v>
      </c>
      <c r="C8907" s="29" t="str">
        <f t="shared" si="654"/>
        <v/>
      </c>
      <c r="F8907" s="21"/>
      <c r="I8907" s="32" t="str">
        <f t="shared" si="655"/>
        <v/>
      </c>
      <c r="J8907" s="33" t="str">
        <f t="shared" si="656"/>
        <v/>
      </c>
    </row>
    <row r="8908" spans="2:10" x14ac:dyDescent="0.25">
      <c r="B8908" s="28">
        <f t="shared" si="653"/>
        <v>8906</v>
      </c>
      <c r="C8908" s="29" t="str">
        <f t="shared" si="654"/>
        <v/>
      </c>
      <c r="F8908" s="21"/>
      <c r="I8908" s="32" t="str">
        <f t="shared" si="655"/>
        <v/>
      </c>
      <c r="J8908" s="33" t="str">
        <f t="shared" si="656"/>
        <v/>
      </c>
    </row>
    <row r="8909" spans="2:10" x14ac:dyDescent="0.25">
      <c r="B8909" s="28">
        <f t="shared" si="653"/>
        <v>8907</v>
      </c>
      <c r="C8909" s="29" t="str">
        <f t="shared" si="654"/>
        <v/>
      </c>
      <c r="F8909" s="21"/>
      <c r="I8909" s="32" t="str">
        <f t="shared" si="655"/>
        <v/>
      </c>
      <c r="J8909" s="33" t="str">
        <f t="shared" si="656"/>
        <v/>
      </c>
    </row>
    <row r="8910" spans="2:10" x14ac:dyDescent="0.25">
      <c r="B8910" s="28">
        <f t="shared" si="653"/>
        <v>8908</v>
      </c>
      <c r="C8910" s="29" t="str">
        <f t="shared" si="654"/>
        <v/>
      </c>
      <c r="F8910" s="21"/>
      <c r="I8910" s="32" t="str">
        <f t="shared" si="655"/>
        <v/>
      </c>
      <c r="J8910" s="33" t="str">
        <f t="shared" si="656"/>
        <v/>
      </c>
    </row>
    <row r="8911" spans="2:10" x14ac:dyDescent="0.25">
      <c r="B8911" s="28">
        <f t="shared" si="653"/>
        <v>8909</v>
      </c>
      <c r="C8911" s="29" t="str">
        <f t="shared" si="654"/>
        <v/>
      </c>
      <c r="F8911" s="21"/>
      <c r="I8911" s="32" t="str">
        <f t="shared" si="655"/>
        <v/>
      </c>
      <c r="J8911" s="33" t="str">
        <f t="shared" si="656"/>
        <v/>
      </c>
    </row>
    <row r="8912" spans="2:10" x14ac:dyDescent="0.25">
      <c r="B8912" s="28">
        <f t="shared" si="653"/>
        <v>8910</v>
      </c>
      <c r="C8912" s="29" t="str">
        <f t="shared" si="654"/>
        <v/>
      </c>
      <c r="F8912" s="21"/>
      <c r="I8912" s="32" t="str">
        <f t="shared" si="655"/>
        <v/>
      </c>
      <c r="J8912" s="33" t="str">
        <f t="shared" si="656"/>
        <v/>
      </c>
    </row>
    <row r="8913" spans="2:10" x14ac:dyDescent="0.25">
      <c r="B8913" s="28">
        <f t="shared" si="653"/>
        <v>8911</v>
      </c>
      <c r="C8913" s="29" t="str">
        <f t="shared" si="654"/>
        <v/>
      </c>
      <c r="F8913" s="21"/>
      <c r="I8913" s="32" t="str">
        <f t="shared" si="655"/>
        <v/>
      </c>
      <c r="J8913" s="33" t="str">
        <f t="shared" si="656"/>
        <v/>
      </c>
    </row>
    <row r="8914" spans="2:10" x14ac:dyDescent="0.25">
      <c r="B8914" s="28">
        <f>B8913+1</f>
        <v>8912</v>
      </c>
      <c r="C8914" s="29" t="str">
        <f t="shared" si="654"/>
        <v/>
      </c>
      <c r="F8914" s="21"/>
      <c r="I8914" s="32" t="str">
        <f t="shared" si="655"/>
        <v/>
      </c>
      <c r="J8914" s="33" t="str">
        <f t="shared" si="656"/>
        <v/>
      </c>
    </row>
    <row r="8915" spans="2:10" x14ac:dyDescent="0.25">
      <c r="B8915" s="28">
        <f t="shared" si="653"/>
        <v>8913</v>
      </c>
      <c r="C8915" s="29" t="str">
        <f t="shared" si="654"/>
        <v/>
      </c>
      <c r="F8915" s="21"/>
      <c r="I8915" s="32" t="str">
        <f t="shared" si="655"/>
        <v/>
      </c>
      <c r="J8915" s="33" t="str">
        <f t="shared" si="656"/>
        <v/>
      </c>
    </row>
    <row r="8916" spans="2:10" x14ac:dyDescent="0.25">
      <c r="B8916" s="28">
        <f t="shared" si="653"/>
        <v>8914</v>
      </c>
      <c r="C8916" s="29" t="str">
        <f t="shared" si="654"/>
        <v/>
      </c>
      <c r="F8916" s="21"/>
      <c r="I8916" s="32" t="str">
        <f t="shared" si="655"/>
        <v/>
      </c>
      <c r="J8916" s="33" t="str">
        <f t="shared" si="656"/>
        <v/>
      </c>
    </row>
    <row r="8917" spans="2:10" x14ac:dyDescent="0.25">
      <c r="B8917" s="28">
        <f t="shared" si="653"/>
        <v>8915</v>
      </c>
      <c r="C8917" s="29" t="str">
        <f t="shared" si="654"/>
        <v/>
      </c>
      <c r="F8917" s="21"/>
      <c r="I8917" s="32" t="str">
        <f t="shared" si="655"/>
        <v/>
      </c>
      <c r="J8917" s="33" t="str">
        <f t="shared" si="656"/>
        <v/>
      </c>
    </row>
    <row r="8918" spans="2:10" x14ac:dyDescent="0.25">
      <c r="B8918" s="28">
        <f t="shared" si="653"/>
        <v>8916</v>
      </c>
      <c r="C8918" s="29" t="str">
        <f t="shared" si="654"/>
        <v/>
      </c>
      <c r="F8918" s="21"/>
      <c r="I8918" s="32" t="str">
        <f t="shared" si="655"/>
        <v/>
      </c>
      <c r="J8918" s="33" t="str">
        <f t="shared" si="656"/>
        <v/>
      </c>
    </row>
    <row r="8919" spans="2:10" x14ac:dyDescent="0.25">
      <c r="B8919" s="28">
        <f t="shared" ref="B8919:B8943" si="657">B8918+1</f>
        <v>8917</v>
      </c>
      <c r="C8919" s="29" t="str">
        <f t="shared" si="654"/>
        <v/>
      </c>
      <c r="F8919" s="21"/>
      <c r="I8919" s="32" t="str">
        <f t="shared" si="655"/>
        <v/>
      </c>
      <c r="J8919" s="33" t="str">
        <f t="shared" si="656"/>
        <v/>
      </c>
    </row>
    <row r="8920" spans="2:10" x14ac:dyDescent="0.25">
      <c r="B8920" s="28">
        <f t="shared" si="657"/>
        <v>8918</v>
      </c>
      <c r="C8920" s="29" t="str">
        <f t="shared" si="654"/>
        <v/>
      </c>
      <c r="F8920" s="21"/>
      <c r="I8920" s="32" t="str">
        <f t="shared" si="655"/>
        <v/>
      </c>
      <c r="J8920" s="33" t="str">
        <f t="shared" si="656"/>
        <v/>
      </c>
    </row>
    <row r="8921" spans="2:10" x14ac:dyDescent="0.25">
      <c r="B8921" s="28">
        <f t="shared" si="657"/>
        <v>8919</v>
      </c>
      <c r="C8921" s="29" t="str">
        <f t="shared" si="654"/>
        <v/>
      </c>
      <c r="F8921" s="21"/>
      <c r="I8921" s="32" t="str">
        <f t="shared" si="655"/>
        <v/>
      </c>
      <c r="J8921" s="33" t="str">
        <f t="shared" si="656"/>
        <v/>
      </c>
    </row>
    <row r="8922" spans="2:10" x14ac:dyDescent="0.25">
      <c r="B8922" s="28">
        <f t="shared" si="657"/>
        <v>8920</v>
      </c>
      <c r="C8922" s="29" t="str">
        <f t="shared" si="654"/>
        <v/>
      </c>
      <c r="F8922" s="21"/>
      <c r="I8922" s="32" t="str">
        <f t="shared" si="655"/>
        <v/>
      </c>
      <c r="J8922" s="33" t="str">
        <f t="shared" si="656"/>
        <v/>
      </c>
    </row>
    <row r="8923" spans="2:10" x14ac:dyDescent="0.25">
      <c r="B8923" s="28">
        <f t="shared" si="657"/>
        <v>8921</v>
      </c>
      <c r="C8923" s="29" t="str">
        <f t="shared" si="654"/>
        <v/>
      </c>
      <c r="F8923" s="21"/>
      <c r="I8923" s="32" t="str">
        <f t="shared" si="655"/>
        <v/>
      </c>
      <c r="J8923" s="33" t="str">
        <f t="shared" si="656"/>
        <v/>
      </c>
    </row>
    <row r="8924" spans="2:10" x14ac:dyDescent="0.25">
      <c r="B8924" s="28">
        <f>B8923+1</f>
        <v>8922</v>
      </c>
      <c r="C8924" s="29" t="str">
        <f t="shared" si="654"/>
        <v/>
      </c>
      <c r="F8924" s="21"/>
      <c r="I8924" s="32" t="str">
        <f t="shared" si="655"/>
        <v/>
      </c>
      <c r="J8924" s="33" t="str">
        <f t="shared" si="656"/>
        <v/>
      </c>
    </row>
    <row r="8925" spans="2:10" x14ac:dyDescent="0.25">
      <c r="B8925" s="28">
        <f t="shared" si="657"/>
        <v>8923</v>
      </c>
      <c r="C8925" s="29" t="str">
        <f t="shared" si="654"/>
        <v/>
      </c>
      <c r="F8925" s="21"/>
      <c r="I8925" s="32" t="str">
        <f t="shared" si="655"/>
        <v/>
      </c>
      <c r="J8925" s="33" t="str">
        <f t="shared" si="656"/>
        <v/>
      </c>
    </row>
    <row r="8926" spans="2:10" x14ac:dyDescent="0.25">
      <c r="B8926" s="28">
        <f t="shared" si="657"/>
        <v>8924</v>
      </c>
      <c r="C8926" s="29" t="str">
        <f t="shared" si="654"/>
        <v/>
      </c>
      <c r="F8926" s="21"/>
      <c r="I8926" s="32" t="str">
        <f t="shared" si="655"/>
        <v/>
      </c>
      <c r="J8926" s="33" t="str">
        <f t="shared" si="656"/>
        <v/>
      </c>
    </row>
    <row r="8927" spans="2:10" x14ac:dyDescent="0.25">
      <c r="B8927" s="28">
        <f t="shared" si="657"/>
        <v>8925</v>
      </c>
      <c r="C8927" s="29" t="str">
        <f t="shared" si="654"/>
        <v/>
      </c>
      <c r="F8927" s="21"/>
      <c r="I8927" s="32" t="str">
        <f t="shared" si="655"/>
        <v/>
      </c>
      <c r="J8927" s="33" t="str">
        <f t="shared" si="656"/>
        <v/>
      </c>
    </row>
    <row r="8928" spans="2:10" x14ac:dyDescent="0.25">
      <c r="B8928" s="28">
        <f t="shared" si="657"/>
        <v>8926</v>
      </c>
      <c r="C8928" s="29" t="str">
        <f t="shared" si="654"/>
        <v/>
      </c>
      <c r="F8928" s="21"/>
      <c r="I8928" s="32" t="str">
        <f t="shared" si="655"/>
        <v/>
      </c>
      <c r="J8928" s="33" t="str">
        <f t="shared" si="656"/>
        <v/>
      </c>
    </row>
    <row r="8929" spans="2:10" x14ac:dyDescent="0.25">
      <c r="B8929" s="28">
        <f t="shared" si="657"/>
        <v>8927</v>
      </c>
      <c r="C8929" s="29" t="str">
        <f t="shared" si="654"/>
        <v/>
      </c>
      <c r="F8929" s="21"/>
      <c r="I8929" s="32" t="str">
        <f t="shared" si="655"/>
        <v/>
      </c>
      <c r="J8929" s="33" t="str">
        <f t="shared" si="656"/>
        <v/>
      </c>
    </row>
    <row r="8930" spans="2:10" x14ac:dyDescent="0.25">
      <c r="B8930" s="28">
        <f t="shared" si="657"/>
        <v>8928</v>
      </c>
      <c r="C8930" s="29" t="str">
        <f t="shared" si="654"/>
        <v/>
      </c>
      <c r="F8930" s="21"/>
      <c r="I8930" s="32" t="str">
        <f t="shared" si="655"/>
        <v/>
      </c>
      <c r="J8930" s="33" t="str">
        <f t="shared" si="656"/>
        <v/>
      </c>
    </row>
    <row r="8931" spans="2:10" x14ac:dyDescent="0.25">
      <c r="B8931" s="28">
        <f t="shared" si="657"/>
        <v>8929</v>
      </c>
      <c r="C8931" s="29" t="str">
        <f t="shared" si="654"/>
        <v/>
      </c>
      <c r="F8931" s="21"/>
      <c r="I8931" s="32" t="str">
        <f t="shared" si="655"/>
        <v/>
      </c>
      <c r="J8931" s="33" t="str">
        <f t="shared" si="656"/>
        <v/>
      </c>
    </row>
    <row r="8932" spans="2:10" x14ac:dyDescent="0.25">
      <c r="B8932" s="28">
        <f t="shared" si="657"/>
        <v>8930</v>
      </c>
      <c r="C8932" s="29" t="str">
        <f t="shared" si="654"/>
        <v/>
      </c>
      <c r="F8932" s="21"/>
      <c r="I8932" s="32" t="str">
        <f t="shared" si="655"/>
        <v/>
      </c>
      <c r="J8932" s="33" t="str">
        <f t="shared" si="656"/>
        <v/>
      </c>
    </row>
    <row r="8933" spans="2:10" x14ac:dyDescent="0.25">
      <c r="B8933" s="28">
        <f t="shared" si="657"/>
        <v>8931</v>
      </c>
      <c r="C8933" s="29" t="str">
        <f t="shared" si="654"/>
        <v/>
      </c>
      <c r="F8933" s="21"/>
      <c r="I8933" s="32" t="str">
        <f t="shared" si="655"/>
        <v/>
      </c>
      <c r="J8933" s="33" t="str">
        <f t="shared" si="656"/>
        <v/>
      </c>
    </row>
    <row r="8934" spans="2:10" x14ac:dyDescent="0.25">
      <c r="B8934" s="28">
        <f>B8933+1</f>
        <v>8932</v>
      </c>
      <c r="C8934" s="29" t="str">
        <f t="shared" si="654"/>
        <v/>
      </c>
      <c r="F8934" s="21"/>
      <c r="I8934" s="32" t="str">
        <f t="shared" si="655"/>
        <v/>
      </c>
      <c r="J8934" s="33" t="str">
        <f t="shared" si="656"/>
        <v/>
      </c>
    </row>
    <row r="8935" spans="2:10" x14ac:dyDescent="0.25">
      <c r="B8935" s="28">
        <f t="shared" si="657"/>
        <v>8933</v>
      </c>
      <c r="C8935" s="29" t="str">
        <f t="shared" si="654"/>
        <v/>
      </c>
      <c r="F8935" s="21"/>
      <c r="I8935" s="32" t="str">
        <f t="shared" si="655"/>
        <v/>
      </c>
      <c r="J8935" s="33" t="str">
        <f t="shared" si="656"/>
        <v/>
      </c>
    </row>
    <row r="8936" spans="2:10" x14ac:dyDescent="0.25">
      <c r="B8936" s="28">
        <f t="shared" si="657"/>
        <v>8934</v>
      </c>
      <c r="C8936" s="29" t="str">
        <f t="shared" si="654"/>
        <v/>
      </c>
      <c r="F8936" s="21"/>
      <c r="I8936" s="32" t="str">
        <f t="shared" si="655"/>
        <v/>
      </c>
      <c r="J8936" s="33" t="str">
        <f t="shared" si="656"/>
        <v/>
      </c>
    </row>
    <row r="8937" spans="2:10" x14ac:dyDescent="0.25">
      <c r="B8937" s="28">
        <f t="shared" si="657"/>
        <v>8935</v>
      </c>
      <c r="C8937" s="29" t="str">
        <f t="shared" si="654"/>
        <v/>
      </c>
      <c r="F8937" s="21"/>
      <c r="I8937" s="32" t="str">
        <f t="shared" si="655"/>
        <v/>
      </c>
      <c r="J8937" s="33" t="str">
        <f t="shared" si="656"/>
        <v/>
      </c>
    </row>
    <row r="8938" spans="2:10" x14ac:dyDescent="0.25">
      <c r="B8938" s="28">
        <f t="shared" si="657"/>
        <v>8936</v>
      </c>
      <c r="C8938" s="29" t="str">
        <f t="shared" si="654"/>
        <v/>
      </c>
      <c r="F8938" s="21"/>
      <c r="I8938" s="32" t="str">
        <f t="shared" si="655"/>
        <v/>
      </c>
      <c r="J8938" s="33" t="str">
        <f t="shared" si="656"/>
        <v/>
      </c>
    </row>
    <row r="8939" spans="2:10" x14ac:dyDescent="0.25">
      <c r="B8939" s="28">
        <f t="shared" si="657"/>
        <v>8937</v>
      </c>
      <c r="C8939" s="29" t="str">
        <f t="shared" si="654"/>
        <v/>
      </c>
      <c r="F8939" s="21"/>
      <c r="I8939" s="32" t="str">
        <f t="shared" si="655"/>
        <v/>
      </c>
      <c r="J8939" s="33" t="str">
        <f t="shared" si="656"/>
        <v/>
      </c>
    </row>
    <row r="8940" spans="2:10" x14ac:dyDescent="0.25">
      <c r="B8940" s="28">
        <f t="shared" si="657"/>
        <v>8938</v>
      </c>
      <c r="C8940" s="29" t="str">
        <f t="shared" si="654"/>
        <v/>
      </c>
      <c r="F8940" s="21"/>
      <c r="I8940" s="32" t="str">
        <f t="shared" si="655"/>
        <v/>
      </c>
      <c r="J8940" s="33" t="str">
        <f t="shared" si="656"/>
        <v/>
      </c>
    </row>
    <row r="8941" spans="2:10" x14ac:dyDescent="0.25">
      <c r="B8941" s="28">
        <f t="shared" si="657"/>
        <v>8939</v>
      </c>
      <c r="C8941" s="29" t="str">
        <f t="shared" si="654"/>
        <v/>
      </c>
      <c r="F8941" s="21"/>
      <c r="I8941" s="32" t="str">
        <f t="shared" si="655"/>
        <v/>
      </c>
      <c r="J8941" s="33" t="str">
        <f t="shared" si="656"/>
        <v/>
      </c>
    </row>
    <row r="8942" spans="2:10" x14ac:dyDescent="0.25">
      <c r="B8942" s="28">
        <f t="shared" si="657"/>
        <v>8940</v>
      </c>
      <c r="C8942" s="29" t="str">
        <f t="shared" si="654"/>
        <v/>
      </c>
      <c r="F8942" s="21"/>
      <c r="I8942" s="32" t="str">
        <f t="shared" si="655"/>
        <v/>
      </c>
      <c r="J8942" s="33" t="str">
        <f t="shared" si="656"/>
        <v/>
      </c>
    </row>
    <row r="8943" spans="2:10" x14ac:dyDescent="0.25">
      <c r="B8943" s="28">
        <f t="shared" si="657"/>
        <v>8941</v>
      </c>
      <c r="C8943" s="29" t="str">
        <f t="shared" si="654"/>
        <v/>
      </c>
      <c r="F8943" s="21"/>
      <c r="I8943" s="32" t="str">
        <f t="shared" si="655"/>
        <v/>
      </c>
      <c r="J8943" s="33" t="str">
        <f t="shared" si="656"/>
        <v/>
      </c>
    </row>
    <row r="8944" spans="2:10" x14ac:dyDescent="0.25">
      <c r="B8944" s="28">
        <f>B8943+1</f>
        <v>8942</v>
      </c>
      <c r="C8944" s="29" t="str">
        <f t="shared" si="654"/>
        <v/>
      </c>
      <c r="F8944" s="21"/>
      <c r="I8944" s="32" t="str">
        <f t="shared" si="655"/>
        <v/>
      </c>
      <c r="J8944" s="33" t="str">
        <f t="shared" si="656"/>
        <v/>
      </c>
    </row>
    <row r="8945" spans="2:10" x14ac:dyDescent="0.25">
      <c r="B8945" s="28">
        <f t="shared" ref="B8945:B8973" si="658">B8944+1</f>
        <v>8943</v>
      </c>
      <c r="C8945" s="29" t="str">
        <f t="shared" si="654"/>
        <v/>
      </c>
      <c r="F8945" s="21"/>
      <c r="I8945" s="32" t="str">
        <f t="shared" si="655"/>
        <v/>
      </c>
      <c r="J8945" s="33" t="str">
        <f t="shared" si="656"/>
        <v/>
      </c>
    </row>
    <row r="8946" spans="2:10" x14ac:dyDescent="0.25">
      <c r="B8946" s="28">
        <f t="shared" si="658"/>
        <v>8944</v>
      </c>
      <c r="C8946" s="29" t="str">
        <f t="shared" si="654"/>
        <v/>
      </c>
      <c r="F8946" s="21"/>
      <c r="I8946" s="32" t="str">
        <f t="shared" si="655"/>
        <v/>
      </c>
      <c r="J8946" s="33" t="str">
        <f t="shared" si="656"/>
        <v/>
      </c>
    </row>
    <row r="8947" spans="2:10" x14ac:dyDescent="0.25">
      <c r="B8947" s="28">
        <f t="shared" si="658"/>
        <v>8945</v>
      </c>
      <c r="C8947" s="29" t="str">
        <f t="shared" si="654"/>
        <v/>
      </c>
      <c r="F8947" s="21"/>
      <c r="I8947" s="32" t="str">
        <f t="shared" si="655"/>
        <v/>
      </c>
      <c r="J8947" s="33" t="str">
        <f t="shared" si="656"/>
        <v/>
      </c>
    </row>
    <row r="8948" spans="2:10" x14ac:dyDescent="0.25">
      <c r="B8948" s="28">
        <f t="shared" si="658"/>
        <v>8946</v>
      </c>
      <c r="C8948" s="29" t="str">
        <f t="shared" si="654"/>
        <v/>
      </c>
      <c r="F8948" s="21"/>
      <c r="I8948" s="32" t="str">
        <f t="shared" si="655"/>
        <v/>
      </c>
      <c r="J8948" s="33" t="str">
        <f t="shared" si="656"/>
        <v/>
      </c>
    </row>
    <row r="8949" spans="2:10" x14ac:dyDescent="0.25">
      <c r="B8949" s="28">
        <f t="shared" si="658"/>
        <v>8947</v>
      </c>
      <c r="C8949" s="29" t="str">
        <f t="shared" si="654"/>
        <v/>
      </c>
      <c r="F8949" s="21"/>
      <c r="I8949" s="32" t="str">
        <f t="shared" si="655"/>
        <v/>
      </c>
      <c r="J8949" s="33" t="str">
        <f t="shared" si="656"/>
        <v/>
      </c>
    </row>
    <row r="8950" spans="2:10" x14ac:dyDescent="0.25">
      <c r="B8950" s="28">
        <f t="shared" si="658"/>
        <v>8948</v>
      </c>
      <c r="C8950" s="29" t="str">
        <f t="shared" si="654"/>
        <v/>
      </c>
      <c r="F8950" s="21"/>
      <c r="I8950" s="32" t="str">
        <f t="shared" si="655"/>
        <v/>
      </c>
      <c r="J8950" s="33" t="str">
        <f t="shared" si="656"/>
        <v/>
      </c>
    </row>
    <row r="8951" spans="2:10" x14ac:dyDescent="0.25">
      <c r="B8951" s="28">
        <f t="shared" si="658"/>
        <v>8949</v>
      </c>
      <c r="C8951" s="29" t="str">
        <f t="shared" si="654"/>
        <v/>
      </c>
      <c r="F8951" s="21"/>
      <c r="I8951" s="32" t="str">
        <f t="shared" si="655"/>
        <v/>
      </c>
      <c r="J8951" s="33" t="str">
        <f t="shared" si="656"/>
        <v/>
      </c>
    </row>
    <row r="8952" spans="2:10" x14ac:dyDescent="0.25">
      <c r="B8952" s="28">
        <f t="shared" si="658"/>
        <v>8950</v>
      </c>
      <c r="C8952" s="29" t="str">
        <f t="shared" si="654"/>
        <v/>
      </c>
      <c r="F8952" s="21"/>
      <c r="I8952" s="32" t="str">
        <f t="shared" si="655"/>
        <v/>
      </c>
      <c r="J8952" s="33" t="str">
        <f t="shared" si="656"/>
        <v/>
      </c>
    </row>
    <row r="8953" spans="2:10" x14ac:dyDescent="0.25">
      <c r="B8953" s="28">
        <f t="shared" si="658"/>
        <v>8951</v>
      </c>
      <c r="C8953" s="29" t="str">
        <f t="shared" si="654"/>
        <v/>
      </c>
      <c r="F8953" s="21"/>
      <c r="I8953" s="32" t="str">
        <f t="shared" si="655"/>
        <v/>
      </c>
      <c r="J8953" s="33" t="str">
        <f t="shared" si="656"/>
        <v/>
      </c>
    </row>
    <row r="8954" spans="2:10" x14ac:dyDescent="0.25">
      <c r="B8954" s="28">
        <f>B8953+1</f>
        <v>8952</v>
      </c>
      <c r="C8954" s="29" t="str">
        <f t="shared" si="654"/>
        <v/>
      </c>
      <c r="F8954" s="21"/>
      <c r="I8954" s="32" t="str">
        <f t="shared" si="655"/>
        <v/>
      </c>
      <c r="J8954" s="33" t="str">
        <f t="shared" si="656"/>
        <v/>
      </c>
    </row>
    <row r="8955" spans="2:10" x14ac:dyDescent="0.25">
      <c r="B8955" s="28">
        <f t="shared" si="658"/>
        <v>8953</v>
      </c>
      <c r="C8955" s="29" t="str">
        <f t="shared" si="654"/>
        <v/>
      </c>
      <c r="F8955" s="21"/>
      <c r="I8955" s="32" t="str">
        <f t="shared" si="655"/>
        <v/>
      </c>
      <c r="J8955" s="33" t="str">
        <f t="shared" si="656"/>
        <v/>
      </c>
    </row>
    <row r="8956" spans="2:10" x14ac:dyDescent="0.25">
      <c r="B8956" s="28">
        <f t="shared" si="658"/>
        <v>8954</v>
      </c>
      <c r="C8956" s="29" t="str">
        <f t="shared" si="654"/>
        <v/>
      </c>
      <c r="F8956" s="21"/>
      <c r="I8956" s="32" t="str">
        <f t="shared" si="655"/>
        <v/>
      </c>
      <c r="J8956" s="33" t="str">
        <f t="shared" si="656"/>
        <v/>
      </c>
    </row>
    <row r="8957" spans="2:10" x14ac:dyDescent="0.25">
      <c r="B8957" s="28">
        <f t="shared" si="658"/>
        <v>8955</v>
      </c>
      <c r="C8957" s="29" t="str">
        <f t="shared" si="654"/>
        <v/>
      </c>
      <c r="F8957" s="21"/>
      <c r="I8957" s="32" t="str">
        <f t="shared" si="655"/>
        <v/>
      </c>
      <c r="J8957" s="33" t="str">
        <f t="shared" si="656"/>
        <v/>
      </c>
    </row>
    <row r="8958" spans="2:10" x14ac:dyDescent="0.25">
      <c r="B8958" s="28">
        <f t="shared" si="658"/>
        <v>8956</v>
      </c>
      <c r="C8958" s="29" t="str">
        <f t="shared" si="654"/>
        <v/>
      </c>
      <c r="F8958" s="21"/>
      <c r="I8958" s="32" t="str">
        <f t="shared" si="655"/>
        <v/>
      </c>
      <c r="J8958" s="33" t="str">
        <f t="shared" si="656"/>
        <v/>
      </c>
    </row>
    <row r="8959" spans="2:10" x14ac:dyDescent="0.25">
      <c r="B8959" s="28">
        <f t="shared" si="658"/>
        <v>8957</v>
      </c>
      <c r="C8959" s="29" t="str">
        <f t="shared" si="654"/>
        <v/>
      </c>
      <c r="F8959" s="21"/>
      <c r="I8959" s="32" t="str">
        <f t="shared" si="655"/>
        <v/>
      </c>
      <c r="J8959" s="33" t="str">
        <f t="shared" si="656"/>
        <v/>
      </c>
    </row>
    <row r="8960" spans="2:10" x14ac:dyDescent="0.25">
      <c r="B8960" s="28">
        <f t="shared" si="658"/>
        <v>8958</v>
      </c>
      <c r="C8960" s="29" t="str">
        <f t="shared" si="654"/>
        <v/>
      </c>
      <c r="F8960" s="21"/>
      <c r="I8960" s="32" t="str">
        <f t="shared" si="655"/>
        <v/>
      </c>
      <c r="J8960" s="33" t="str">
        <f t="shared" si="656"/>
        <v/>
      </c>
    </row>
    <row r="8961" spans="2:10" x14ac:dyDescent="0.25">
      <c r="B8961" s="28">
        <f t="shared" si="658"/>
        <v>8959</v>
      </c>
      <c r="C8961" s="29" t="str">
        <f t="shared" si="654"/>
        <v/>
      </c>
      <c r="F8961" s="21"/>
      <c r="I8961" s="32" t="str">
        <f t="shared" si="655"/>
        <v/>
      </c>
      <c r="J8961" s="33" t="str">
        <f t="shared" si="656"/>
        <v/>
      </c>
    </row>
    <row r="8962" spans="2:10" x14ac:dyDescent="0.25">
      <c r="B8962" s="28">
        <f t="shared" si="658"/>
        <v>8960</v>
      </c>
      <c r="C8962" s="29" t="str">
        <f t="shared" si="654"/>
        <v/>
      </c>
      <c r="F8962" s="21"/>
      <c r="I8962" s="32" t="str">
        <f t="shared" si="655"/>
        <v/>
      </c>
      <c r="J8962" s="33" t="str">
        <f t="shared" si="656"/>
        <v/>
      </c>
    </row>
    <row r="8963" spans="2:10" x14ac:dyDescent="0.25">
      <c r="B8963" s="28">
        <f t="shared" si="658"/>
        <v>8961</v>
      </c>
      <c r="C8963" s="29" t="str">
        <f t="shared" ref="C8963:C9026" si="659">IF(D8963="","",VLOOKUP(D8963,tb_modul_utama,2,0))</f>
        <v/>
      </c>
      <c r="F8963" s="21"/>
      <c r="I8963" s="32" t="str">
        <f t="shared" ref="I8963:I9026" si="660">IF(H8963="","",VLOOKUP(WEEKDAY(H8963),var_nama_hari,2,0))</f>
        <v/>
      </c>
      <c r="J8963" s="33" t="str">
        <f t="shared" ref="J8963:J9026" si="661">IF(H8963="",IF(E8963="","",0),1)</f>
        <v/>
      </c>
    </row>
    <row r="8964" spans="2:10" x14ac:dyDescent="0.25">
      <c r="B8964" s="28">
        <f>B8963+1</f>
        <v>8962</v>
      </c>
      <c r="C8964" s="29" t="str">
        <f t="shared" si="659"/>
        <v/>
      </c>
      <c r="F8964" s="21"/>
      <c r="I8964" s="32" t="str">
        <f t="shared" si="660"/>
        <v/>
      </c>
      <c r="J8964" s="33" t="str">
        <f t="shared" si="661"/>
        <v/>
      </c>
    </row>
    <row r="8965" spans="2:10" x14ac:dyDescent="0.25">
      <c r="B8965" s="28">
        <f t="shared" si="658"/>
        <v>8963</v>
      </c>
      <c r="C8965" s="29" t="str">
        <f t="shared" si="659"/>
        <v/>
      </c>
      <c r="F8965" s="21"/>
      <c r="I8965" s="32" t="str">
        <f t="shared" si="660"/>
        <v/>
      </c>
      <c r="J8965" s="33" t="str">
        <f t="shared" si="661"/>
        <v/>
      </c>
    </row>
    <row r="8966" spans="2:10" x14ac:dyDescent="0.25">
      <c r="B8966" s="28">
        <f t="shared" si="658"/>
        <v>8964</v>
      </c>
      <c r="C8966" s="29" t="str">
        <f t="shared" si="659"/>
        <v/>
      </c>
      <c r="F8966" s="21"/>
      <c r="I8966" s="32" t="str">
        <f t="shared" si="660"/>
        <v/>
      </c>
      <c r="J8966" s="33" t="str">
        <f t="shared" si="661"/>
        <v/>
      </c>
    </row>
    <row r="8967" spans="2:10" x14ac:dyDescent="0.25">
      <c r="B8967" s="28">
        <f t="shared" si="658"/>
        <v>8965</v>
      </c>
      <c r="C8967" s="29" t="str">
        <f t="shared" si="659"/>
        <v/>
      </c>
      <c r="F8967" s="21"/>
      <c r="I8967" s="32" t="str">
        <f t="shared" si="660"/>
        <v/>
      </c>
      <c r="J8967" s="33" t="str">
        <f t="shared" si="661"/>
        <v/>
      </c>
    </row>
    <row r="8968" spans="2:10" x14ac:dyDescent="0.25">
      <c r="B8968" s="28">
        <f t="shared" si="658"/>
        <v>8966</v>
      </c>
      <c r="C8968" s="29" t="str">
        <f t="shared" si="659"/>
        <v/>
      </c>
      <c r="F8968" s="21"/>
      <c r="I8968" s="32" t="str">
        <f t="shared" si="660"/>
        <v/>
      </c>
      <c r="J8968" s="33" t="str">
        <f t="shared" si="661"/>
        <v/>
      </c>
    </row>
    <row r="8969" spans="2:10" x14ac:dyDescent="0.25">
      <c r="B8969" s="28">
        <f t="shared" si="658"/>
        <v>8967</v>
      </c>
      <c r="C8969" s="29" t="str">
        <f t="shared" si="659"/>
        <v/>
      </c>
      <c r="F8969" s="21"/>
      <c r="I8969" s="32" t="str">
        <f t="shared" si="660"/>
        <v/>
      </c>
      <c r="J8969" s="33" t="str">
        <f t="shared" si="661"/>
        <v/>
      </c>
    </row>
    <row r="8970" spans="2:10" x14ac:dyDescent="0.25">
      <c r="B8970" s="28">
        <f t="shared" si="658"/>
        <v>8968</v>
      </c>
      <c r="C8970" s="29" t="str">
        <f t="shared" si="659"/>
        <v/>
      </c>
      <c r="F8970" s="21"/>
      <c r="I8970" s="32" t="str">
        <f t="shared" si="660"/>
        <v/>
      </c>
      <c r="J8970" s="33" t="str">
        <f t="shared" si="661"/>
        <v/>
      </c>
    </row>
    <row r="8971" spans="2:10" x14ac:dyDescent="0.25">
      <c r="B8971" s="28">
        <f t="shared" si="658"/>
        <v>8969</v>
      </c>
      <c r="C8971" s="29" t="str">
        <f t="shared" si="659"/>
        <v/>
      </c>
      <c r="F8971" s="21"/>
      <c r="I8971" s="32" t="str">
        <f t="shared" si="660"/>
        <v/>
      </c>
      <c r="J8971" s="33" t="str">
        <f t="shared" si="661"/>
        <v/>
      </c>
    </row>
    <row r="8972" spans="2:10" x14ac:dyDescent="0.25">
      <c r="B8972" s="28">
        <f t="shared" si="658"/>
        <v>8970</v>
      </c>
      <c r="C8972" s="29" t="str">
        <f t="shared" si="659"/>
        <v/>
      </c>
      <c r="F8972" s="21"/>
      <c r="I8972" s="32" t="str">
        <f t="shared" si="660"/>
        <v/>
      </c>
      <c r="J8972" s="33" t="str">
        <f t="shared" si="661"/>
        <v/>
      </c>
    </row>
    <row r="8973" spans="2:10" x14ac:dyDescent="0.25">
      <c r="B8973" s="28">
        <f t="shared" si="658"/>
        <v>8971</v>
      </c>
      <c r="C8973" s="29" t="str">
        <f t="shared" si="659"/>
        <v/>
      </c>
      <c r="F8973" s="21"/>
      <c r="I8973" s="32" t="str">
        <f t="shared" si="660"/>
        <v/>
      </c>
      <c r="J8973" s="33" t="str">
        <f t="shared" si="661"/>
        <v/>
      </c>
    </row>
    <row r="8974" spans="2:10" x14ac:dyDescent="0.25">
      <c r="B8974" s="28">
        <f>B8973+1</f>
        <v>8972</v>
      </c>
      <c r="C8974" s="29" t="str">
        <f t="shared" si="659"/>
        <v/>
      </c>
      <c r="F8974" s="21"/>
      <c r="I8974" s="32" t="str">
        <f t="shared" si="660"/>
        <v/>
      </c>
      <c r="J8974" s="33" t="str">
        <f t="shared" si="661"/>
        <v/>
      </c>
    </row>
    <row r="8975" spans="2:10" x14ac:dyDescent="0.25">
      <c r="B8975" s="28">
        <f t="shared" ref="B8975:B9003" si="662">B8974+1</f>
        <v>8973</v>
      </c>
      <c r="C8975" s="29" t="str">
        <f t="shared" si="659"/>
        <v/>
      </c>
      <c r="F8975" s="21"/>
      <c r="I8975" s="32" t="str">
        <f t="shared" si="660"/>
        <v/>
      </c>
      <c r="J8975" s="33" t="str">
        <f t="shared" si="661"/>
        <v/>
      </c>
    </row>
    <row r="8976" spans="2:10" x14ac:dyDescent="0.25">
      <c r="B8976" s="28">
        <f t="shared" si="662"/>
        <v>8974</v>
      </c>
      <c r="C8976" s="29" t="str">
        <f t="shared" si="659"/>
        <v/>
      </c>
      <c r="F8976" s="21"/>
      <c r="I8976" s="32" t="str">
        <f t="shared" si="660"/>
        <v/>
      </c>
      <c r="J8976" s="33" t="str">
        <f t="shared" si="661"/>
        <v/>
      </c>
    </row>
    <row r="8977" spans="2:10" x14ac:dyDescent="0.25">
      <c r="B8977" s="28">
        <f t="shared" si="662"/>
        <v>8975</v>
      </c>
      <c r="C8977" s="29" t="str">
        <f t="shared" si="659"/>
        <v/>
      </c>
      <c r="F8977" s="21"/>
      <c r="I8977" s="32" t="str">
        <f t="shared" si="660"/>
        <v/>
      </c>
      <c r="J8977" s="33" t="str">
        <f t="shared" si="661"/>
        <v/>
      </c>
    </row>
    <row r="8978" spans="2:10" x14ac:dyDescent="0.25">
      <c r="B8978" s="28">
        <f t="shared" si="662"/>
        <v>8976</v>
      </c>
      <c r="C8978" s="29" t="str">
        <f t="shared" si="659"/>
        <v/>
      </c>
      <c r="F8978" s="21"/>
      <c r="I8978" s="32" t="str">
        <f t="shared" si="660"/>
        <v/>
      </c>
      <c r="J8978" s="33" t="str">
        <f t="shared" si="661"/>
        <v/>
      </c>
    </row>
    <row r="8979" spans="2:10" x14ac:dyDescent="0.25">
      <c r="B8979" s="28">
        <f t="shared" si="662"/>
        <v>8977</v>
      </c>
      <c r="C8979" s="29" t="str">
        <f t="shared" si="659"/>
        <v/>
      </c>
      <c r="F8979" s="21"/>
      <c r="I8979" s="32" t="str">
        <f t="shared" si="660"/>
        <v/>
      </c>
      <c r="J8979" s="33" t="str">
        <f t="shared" si="661"/>
        <v/>
      </c>
    </row>
    <row r="8980" spans="2:10" x14ac:dyDescent="0.25">
      <c r="B8980" s="28">
        <f t="shared" si="662"/>
        <v>8978</v>
      </c>
      <c r="C8980" s="29" t="str">
        <f t="shared" si="659"/>
        <v/>
      </c>
      <c r="F8980" s="21"/>
      <c r="I8980" s="32" t="str">
        <f t="shared" si="660"/>
        <v/>
      </c>
      <c r="J8980" s="33" t="str">
        <f t="shared" si="661"/>
        <v/>
      </c>
    </row>
    <row r="8981" spans="2:10" x14ac:dyDescent="0.25">
      <c r="B8981" s="28">
        <f t="shared" si="662"/>
        <v>8979</v>
      </c>
      <c r="C8981" s="29" t="str">
        <f t="shared" si="659"/>
        <v/>
      </c>
      <c r="F8981" s="21"/>
      <c r="I8981" s="32" t="str">
        <f t="shared" si="660"/>
        <v/>
      </c>
      <c r="J8981" s="33" t="str">
        <f t="shared" si="661"/>
        <v/>
      </c>
    </row>
    <row r="8982" spans="2:10" x14ac:dyDescent="0.25">
      <c r="B8982" s="28">
        <f t="shared" si="662"/>
        <v>8980</v>
      </c>
      <c r="C8982" s="29" t="str">
        <f t="shared" si="659"/>
        <v/>
      </c>
      <c r="F8982" s="21"/>
      <c r="I8982" s="32" t="str">
        <f t="shared" si="660"/>
        <v/>
      </c>
      <c r="J8982" s="33" t="str">
        <f t="shared" si="661"/>
        <v/>
      </c>
    </row>
    <row r="8983" spans="2:10" x14ac:dyDescent="0.25">
      <c r="B8983" s="28">
        <f t="shared" si="662"/>
        <v>8981</v>
      </c>
      <c r="C8983" s="29" t="str">
        <f t="shared" si="659"/>
        <v/>
      </c>
      <c r="F8983" s="21"/>
      <c r="I8983" s="32" t="str">
        <f t="shared" si="660"/>
        <v/>
      </c>
      <c r="J8983" s="33" t="str">
        <f t="shared" si="661"/>
        <v/>
      </c>
    </row>
    <row r="8984" spans="2:10" x14ac:dyDescent="0.25">
      <c r="B8984" s="28">
        <f>B8983+1</f>
        <v>8982</v>
      </c>
      <c r="C8984" s="29" t="str">
        <f t="shared" si="659"/>
        <v/>
      </c>
      <c r="F8984" s="21"/>
      <c r="I8984" s="32" t="str">
        <f t="shared" si="660"/>
        <v/>
      </c>
      <c r="J8984" s="33" t="str">
        <f t="shared" si="661"/>
        <v/>
      </c>
    </row>
    <row r="8985" spans="2:10" x14ac:dyDescent="0.25">
      <c r="B8985" s="28">
        <f t="shared" si="662"/>
        <v>8983</v>
      </c>
      <c r="C8985" s="29" t="str">
        <f t="shared" si="659"/>
        <v/>
      </c>
      <c r="F8985" s="21"/>
      <c r="I8985" s="32" t="str">
        <f t="shared" si="660"/>
        <v/>
      </c>
      <c r="J8985" s="33" t="str">
        <f t="shared" si="661"/>
        <v/>
      </c>
    </row>
    <row r="8986" spans="2:10" x14ac:dyDescent="0.25">
      <c r="B8986" s="28">
        <f t="shared" si="662"/>
        <v>8984</v>
      </c>
      <c r="C8986" s="29" t="str">
        <f t="shared" si="659"/>
        <v/>
      </c>
      <c r="F8986" s="21"/>
      <c r="I8986" s="32" t="str">
        <f t="shared" si="660"/>
        <v/>
      </c>
      <c r="J8986" s="33" t="str">
        <f t="shared" si="661"/>
        <v/>
      </c>
    </row>
    <row r="8987" spans="2:10" x14ac:dyDescent="0.25">
      <c r="B8987" s="28">
        <f t="shared" si="662"/>
        <v>8985</v>
      </c>
      <c r="C8987" s="29" t="str">
        <f t="shared" si="659"/>
        <v/>
      </c>
      <c r="F8987" s="21"/>
      <c r="I8987" s="32" t="str">
        <f t="shared" si="660"/>
        <v/>
      </c>
      <c r="J8987" s="33" t="str">
        <f t="shared" si="661"/>
        <v/>
      </c>
    </row>
    <row r="8988" spans="2:10" x14ac:dyDescent="0.25">
      <c r="B8988" s="28">
        <f t="shared" si="662"/>
        <v>8986</v>
      </c>
      <c r="C8988" s="29" t="str">
        <f t="shared" si="659"/>
        <v/>
      </c>
      <c r="F8988" s="21"/>
      <c r="I8988" s="32" t="str">
        <f t="shared" si="660"/>
        <v/>
      </c>
      <c r="J8988" s="33" t="str">
        <f t="shared" si="661"/>
        <v/>
      </c>
    </row>
    <row r="8989" spans="2:10" x14ac:dyDescent="0.25">
      <c r="B8989" s="28">
        <f t="shared" si="662"/>
        <v>8987</v>
      </c>
      <c r="C8989" s="29" t="str">
        <f t="shared" si="659"/>
        <v/>
      </c>
      <c r="F8989" s="21"/>
      <c r="I8989" s="32" t="str">
        <f t="shared" si="660"/>
        <v/>
      </c>
      <c r="J8989" s="33" t="str">
        <f t="shared" si="661"/>
        <v/>
      </c>
    </row>
    <row r="8990" spans="2:10" x14ac:dyDescent="0.25">
      <c r="B8990" s="28">
        <f t="shared" si="662"/>
        <v>8988</v>
      </c>
      <c r="C8990" s="29" t="str">
        <f t="shared" si="659"/>
        <v/>
      </c>
      <c r="F8990" s="21"/>
      <c r="I8990" s="32" t="str">
        <f t="shared" si="660"/>
        <v/>
      </c>
      <c r="J8990" s="33" t="str">
        <f t="shared" si="661"/>
        <v/>
      </c>
    </row>
    <row r="8991" spans="2:10" x14ac:dyDescent="0.25">
      <c r="B8991" s="28">
        <f t="shared" si="662"/>
        <v>8989</v>
      </c>
      <c r="C8991" s="29" t="str">
        <f t="shared" si="659"/>
        <v/>
      </c>
      <c r="F8991" s="21"/>
      <c r="I8991" s="32" t="str">
        <f t="shared" si="660"/>
        <v/>
      </c>
      <c r="J8991" s="33" t="str">
        <f t="shared" si="661"/>
        <v/>
      </c>
    </row>
    <row r="8992" spans="2:10" x14ac:dyDescent="0.25">
      <c r="B8992" s="28">
        <f t="shared" si="662"/>
        <v>8990</v>
      </c>
      <c r="C8992" s="29" t="str">
        <f t="shared" si="659"/>
        <v/>
      </c>
      <c r="F8992" s="21"/>
      <c r="I8992" s="32" t="str">
        <f t="shared" si="660"/>
        <v/>
      </c>
      <c r="J8992" s="33" t="str">
        <f t="shared" si="661"/>
        <v/>
      </c>
    </row>
    <row r="8993" spans="2:10" x14ac:dyDescent="0.25">
      <c r="B8993" s="28">
        <f t="shared" si="662"/>
        <v>8991</v>
      </c>
      <c r="C8993" s="29" t="str">
        <f t="shared" si="659"/>
        <v/>
      </c>
      <c r="F8993" s="21"/>
      <c r="I8993" s="32" t="str">
        <f t="shared" si="660"/>
        <v/>
      </c>
      <c r="J8993" s="33" t="str">
        <f t="shared" si="661"/>
        <v/>
      </c>
    </row>
    <row r="8994" spans="2:10" x14ac:dyDescent="0.25">
      <c r="B8994" s="28">
        <f>B8993+1</f>
        <v>8992</v>
      </c>
      <c r="C8994" s="29" t="str">
        <f t="shared" si="659"/>
        <v/>
      </c>
      <c r="F8994" s="21"/>
      <c r="I8994" s="32" t="str">
        <f t="shared" si="660"/>
        <v/>
      </c>
      <c r="J8994" s="33" t="str">
        <f t="shared" si="661"/>
        <v/>
      </c>
    </row>
    <row r="8995" spans="2:10" x14ac:dyDescent="0.25">
      <c r="B8995" s="28">
        <f t="shared" si="662"/>
        <v>8993</v>
      </c>
      <c r="C8995" s="29" t="str">
        <f t="shared" si="659"/>
        <v/>
      </c>
      <c r="F8995" s="21"/>
      <c r="I8995" s="32" t="str">
        <f t="shared" si="660"/>
        <v/>
      </c>
      <c r="J8995" s="33" t="str">
        <f t="shared" si="661"/>
        <v/>
      </c>
    </row>
    <row r="8996" spans="2:10" x14ac:dyDescent="0.25">
      <c r="B8996" s="28">
        <f t="shared" si="662"/>
        <v>8994</v>
      </c>
      <c r="C8996" s="29" t="str">
        <f t="shared" si="659"/>
        <v/>
      </c>
      <c r="F8996" s="21"/>
      <c r="I8996" s="32" t="str">
        <f t="shared" si="660"/>
        <v/>
      </c>
      <c r="J8996" s="33" t="str">
        <f t="shared" si="661"/>
        <v/>
      </c>
    </row>
    <row r="8997" spans="2:10" x14ac:dyDescent="0.25">
      <c r="B8997" s="28">
        <f t="shared" si="662"/>
        <v>8995</v>
      </c>
      <c r="C8997" s="29" t="str">
        <f t="shared" si="659"/>
        <v/>
      </c>
      <c r="F8997" s="21"/>
      <c r="I8997" s="32" t="str">
        <f t="shared" si="660"/>
        <v/>
      </c>
      <c r="J8997" s="33" t="str">
        <f t="shared" si="661"/>
        <v/>
      </c>
    </row>
    <row r="8998" spans="2:10" x14ac:dyDescent="0.25">
      <c r="B8998" s="28">
        <f t="shared" si="662"/>
        <v>8996</v>
      </c>
      <c r="C8998" s="29" t="str">
        <f t="shared" si="659"/>
        <v/>
      </c>
      <c r="F8998" s="21"/>
      <c r="I8998" s="32" t="str">
        <f t="shared" si="660"/>
        <v/>
      </c>
      <c r="J8998" s="33" t="str">
        <f t="shared" si="661"/>
        <v/>
      </c>
    </row>
    <row r="8999" spans="2:10" x14ac:dyDescent="0.25">
      <c r="B8999" s="28">
        <f t="shared" si="662"/>
        <v>8997</v>
      </c>
      <c r="C8999" s="29" t="str">
        <f t="shared" si="659"/>
        <v/>
      </c>
      <c r="F8999" s="21"/>
      <c r="I8999" s="32" t="str">
        <f t="shared" si="660"/>
        <v/>
      </c>
      <c r="J8999" s="33" t="str">
        <f t="shared" si="661"/>
        <v/>
      </c>
    </row>
    <row r="9000" spans="2:10" x14ac:dyDescent="0.25">
      <c r="B9000" s="28">
        <f t="shared" si="662"/>
        <v>8998</v>
      </c>
      <c r="C9000" s="29" t="str">
        <f t="shared" si="659"/>
        <v/>
      </c>
      <c r="F9000" s="21"/>
      <c r="I9000" s="32" t="str">
        <f t="shared" si="660"/>
        <v/>
      </c>
      <c r="J9000" s="33" t="str">
        <f t="shared" si="661"/>
        <v/>
      </c>
    </row>
    <row r="9001" spans="2:10" x14ac:dyDescent="0.25">
      <c r="B9001" s="28">
        <f t="shared" si="662"/>
        <v>8999</v>
      </c>
      <c r="C9001" s="29" t="str">
        <f t="shared" si="659"/>
        <v/>
      </c>
      <c r="F9001" s="21"/>
      <c r="I9001" s="32" t="str">
        <f t="shared" si="660"/>
        <v/>
      </c>
      <c r="J9001" s="33" t="str">
        <f t="shared" si="661"/>
        <v/>
      </c>
    </row>
    <row r="9002" spans="2:10" x14ac:dyDescent="0.25">
      <c r="B9002" s="28">
        <f t="shared" si="662"/>
        <v>9000</v>
      </c>
      <c r="C9002" s="29" t="str">
        <f t="shared" si="659"/>
        <v/>
      </c>
      <c r="F9002" s="21"/>
      <c r="I9002" s="32" t="str">
        <f t="shared" si="660"/>
        <v/>
      </c>
      <c r="J9002" s="33" t="str">
        <f t="shared" si="661"/>
        <v/>
      </c>
    </row>
    <row r="9003" spans="2:10" x14ac:dyDescent="0.25">
      <c r="B9003" s="28">
        <f t="shared" si="662"/>
        <v>9001</v>
      </c>
      <c r="C9003" s="29" t="str">
        <f t="shared" si="659"/>
        <v/>
      </c>
      <c r="F9003" s="21"/>
      <c r="I9003" s="32" t="str">
        <f t="shared" si="660"/>
        <v/>
      </c>
      <c r="J9003" s="33" t="str">
        <f t="shared" si="661"/>
        <v/>
      </c>
    </row>
    <row r="9004" spans="2:10" x14ac:dyDescent="0.25">
      <c r="B9004" s="28">
        <f>B9003+1</f>
        <v>9002</v>
      </c>
      <c r="C9004" s="29" t="str">
        <f t="shared" si="659"/>
        <v/>
      </c>
      <c r="F9004" s="21"/>
      <c r="I9004" s="32" t="str">
        <f t="shared" si="660"/>
        <v/>
      </c>
      <c r="J9004" s="33" t="str">
        <f t="shared" si="661"/>
        <v/>
      </c>
    </row>
    <row r="9005" spans="2:10" x14ac:dyDescent="0.25">
      <c r="B9005" s="28">
        <f t="shared" ref="B9005:B9012" si="663">B9004+1</f>
        <v>9003</v>
      </c>
      <c r="C9005" s="29" t="str">
        <f t="shared" si="659"/>
        <v/>
      </c>
      <c r="F9005" s="21"/>
      <c r="I9005" s="32" t="str">
        <f t="shared" si="660"/>
        <v/>
      </c>
      <c r="J9005" s="33" t="str">
        <f t="shared" si="661"/>
        <v/>
      </c>
    </row>
    <row r="9006" spans="2:10" x14ac:dyDescent="0.25">
      <c r="B9006" s="28">
        <f t="shared" si="663"/>
        <v>9004</v>
      </c>
      <c r="C9006" s="29" t="str">
        <f t="shared" si="659"/>
        <v/>
      </c>
      <c r="F9006" s="21"/>
      <c r="I9006" s="32" t="str">
        <f t="shared" si="660"/>
        <v/>
      </c>
      <c r="J9006" s="33" t="str">
        <f t="shared" si="661"/>
        <v/>
      </c>
    </row>
    <row r="9007" spans="2:10" x14ac:dyDescent="0.25">
      <c r="B9007" s="28">
        <f t="shared" si="663"/>
        <v>9005</v>
      </c>
      <c r="C9007" s="29" t="str">
        <f t="shared" si="659"/>
        <v/>
      </c>
      <c r="F9007" s="21"/>
      <c r="I9007" s="32" t="str">
        <f t="shared" si="660"/>
        <v/>
      </c>
      <c r="J9007" s="33" t="str">
        <f t="shared" si="661"/>
        <v/>
      </c>
    </row>
    <row r="9008" spans="2:10" x14ac:dyDescent="0.25">
      <c r="B9008" s="28">
        <f t="shared" si="663"/>
        <v>9006</v>
      </c>
      <c r="C9008" s="29" t="str">
        <f t="shared" si="659"/>
        <v/>
      </c>
      <c r="F9008" s="21"/>
      <c r="I9008" s="32" t="str">
        <f t="shared" si="660"/>
        <v/>
      </c>
      <c r="J9008" s="33" t="str">
        <f t="shared" si="661"/>
        <v/>
      </c>
    </row>
    <row r="9009" spans="2:10" x14ac:dyDescent="0.25">
      <c r="B9009" s="28">
        <f t="shared" si="663"/>
        <v>9007</v>
      </c>
      <c r="C9009" s="29" t="str">
        <f t="shared" si="659"/>
        <v/>
      </c>
      <c r="F9009" s="21"/>
      <c r="I9009" s="32" t="str">
        <f t="shared" si="660"/>
        <v/>
      </c>
      <c r="J9009" s="33" t="str">
        <f t="shared" si="661"/>
        <v/>
      </c>
    </row>
    <row r="9010" spans="2:10" x14ac:dyDescent="0.25">
      <c r="B9010" s="28">
        <f t="shared" si="663"/>
        <v>9008</v>
      </c>
      <c r="C9010" s="29" t="str">
        <f t="shared" si="659"/>
        <v/>
      </c>
      <c r="F9010" s="21"/>
      <c r="I9010" s="32" t="str">
        <f t="shared" si="660"/>
        <v/>
      </c>
      <c r="J9010" s="33" t="str">
        <f t="shared" si="661"/>
        <v/>
      </c>
    </row>
    <row r="9011" spans="2:10" x14ac:dyDescent="0.25">
      <c r="B9011" s="28">
        <f t="shared" si="663"/>
        <v>9009</v>
      </c>
      <c r="C9011" s="29" t="str">
        <f t="shared" si="659"/>
        <v/>
      </c>
      <c r="F9011" s="21"/>
      <c r="I9011" s="32" t="str">
        <f t="shared" si="660"/>
        <v/>
      </c>
      <c r="J9011" s="33" t="str">
        <f t="shared" si="661"/>
        <v/>
      </c>
    </row>
    <row r="9012" spans="2:10" x14ac:dyDescent="0.25">
      <c r="B9012" s="28">
        <f t="shared" si="663"/>
        <v>9010</v>
      </c>
      <c r="C9012" s="29" t="str">
        <f t="shared" si="659"/>
        <v/>
      </c>
      <c r="F9012" s="21"/>
      <c r="I9012" s="32" t="str">
        <f t="shared" si="660"/>
        <v/>
      </c>
      <c r="J9012" s="33" t="str">
        <f t="shared" si="661"/>
        <v/>
      </c>
    </row>
    <row r="9013" spans="2:10" x14ac:dyDescent="0.25">
      <c r="B9013" s="28">
        <f>B9012+1</f>
        <v>9011</v>
      </c>
      <c r="C9013" s="29" t="str">
        <f t="shared" si="659"/>
        <v/>
      </c>
      <c r="F9013" s="21"/>
      <c r="I9013" s="32" t="str">
        <f t="shared" si="660"/>
        <v/>
      </c>
      <c r="J9013" s="33" t="str">
        <f t="shared" si="661"/>
        <v/>
      </c>
    </row>
    <row r="9014" spans="2:10" x14ac:dyDescent="0.25">
      <c r="B9014" s="28">
        <f t="shared" ref="B9014:B9077" si="664">B9013+1</f>
        <v>9012</v>
      </c>
      <c r="C9014" s="29" t="str">
        <f t="shared" si="659"/>
        <v/>
      </c>
      <c r="F9014" s="21"/>
      <c r="I9014" s="32" t="str">
        <f t="shared" si="660"/>
        <v/>
      </c>
      <c r="J9014" s="33" t="str">
        <f t="shared" si="661"/>
        <v/>
      </c>
    </row>
    <row r="9015" spans="2:10" x14ac:dyDescent="0.25">
      <c r="B9015" s="28">
        <f t="shared" si="664"/>
        <v>9013</v>
      </c>
      <c r="C9015" s="29" t="str">
        <f t="shared" si="659"/>
        <v/>
      </c>
      <c r="F9015" s="21"/>
      <c r="I9015" s="32" t="str">
        <f t="shared" si="660"/>
        <v/>
      </c>
      <c r="J9015" s="33" t="str">
        <f t="shared" si="661"/>
        <v/>
      </c>
    </row>
    <row r="9016" spans="2:10" x14ac:dyDescent="0.25">
      <c r="B9016" s="28">
        <f t="shared" si="664"/>
        <v>9014</v>
      </c>
      <c r="C9016" s="29" t="str">
        <f t="shared" si="659"/>
        <v/>
      </c>
      <c r="F9016" s="21"/>
      <c r="I9016" s="32" t="str">
        <f t="shared" si="660"/>
        <v/>
      </c>
      <c r="J9016" s="33" t="str">
        <f t="shared" si="661"/>
        <v/>
      </c>
    </row>
    <row r="9017" spans="2:10" x14ac:dyDescent="0.25">
      <c r="B9017" s="28">
        <f t="shared" si="664"/>
        <v>9015</v>
      </c>
      <c r="C9017" s="29" t="str">
        <f t="shared" si="659"/>
        <v/>
      </c>
      <c r="F9017" s="21"/>
      <c r="I9017" s="32" t="str">
        <f t="shared" si="660"/>
        <v/>
      </c>
      <c r="J9017" s="33" t="str">
        <f t="shared" si="661"/>
        <v/>
      </c>
    </row>
    <row r="9018" spans="2:10" x14ac:dyDescent="0.25">
      <c r="B9018" s="28">
        <f t="shared" si="664"/>
        <v>9016</v>
      </c>
      <c r="C9018" s="29" t="str">
        <f t="shared" si="659"/>
        <v/>
      </c>
      <c r="F9018" s="21"/>
      <c r="I9018" s="32" t="str">
        <f t="shared" si="660"/>
        <v/>
      </c>
      <c r="J9018" s="33" t="str">
        <f t="shared" si="661"/>
        <v/>
      </c>
    </row>
    <row r="9019" spans="2:10" x14ac:dyDescent="0.25">
      <c r="B9019" s="28">
        <f t="shared" si="664"/>
        <v>9017</v>
      </c>
      <c r="C9019" s="29" t="str">
        <f t="shared" si="659"/>
        <v/>
      </c>
      <c r="F9019" s="21"/>
      <c r="I9019" s="32" t="str">
        <f t="shared" si="660"/>
        <v/>
      </c>
      <c r="J9019" s="33" t="str">
        <f t="shared" si="661"/>
        <v/>
      </c>
    </row>
    <row r="9020" spans="2:10" x14ac:dyDescent="0.25">
      <c r="B9020" s="28">
        <f t="shared" si="664"/>
        <v>9018</v>
      </c>
      <c r="C9020" s="29" t="str">
        <f t="shared" si="659"/>
        <v/>
      </c>
      <c r="F9020" s="21"/>
      <c r="I9020" s="32" t="str">
        <f t="shared" si="660"/>
        <v/>
      </c>
      <c r="J9020" s="33" t="str">
        <f t="shared" si="661"/>
        <v/>
      </c>
    </row>
    <row r="9021" spans="2:10" x14ac:dyDescent="0.25">
      <c r="B9021" s="28">
        <f t="shared" si="664"/>
        <v>9019</v>
      </c>
      <c r="C9021" s="29" t="str">
        <f t="shared" si="659"/>
        <v/>
      </c>
      <c r="F9021" s="21"/>
      <c r="I9021" s="32" t="str">
        <f t="shared" si="660"/>
        <v/>
      </c>
      <c r="J9021" s="33" t="str">
        <f t="shared" si="661"/>
        <v/>
      </c>
    </row>
    <row r="9022" spans="2:10" x14ac:dyDescent="0.25">
      <c r="B9022" s="28">
        <f t="shared" si="664"/>
        <v>9020</v>
      </c>
      <c r="C9022" s="29" t="str">
        <f t="shared" si="659"/>
        <v/>
      </c>
      <c r="F9022" s="21"/>
      <c r="I9022" s="32" t="str">
        <f t="shared" si="660"/>
        <v/>
      </c>
      <c r="J9022" s="33" t="str">
        <f t="shared" si="661"/>
        <v/>
      </c>
    </row>
    <row r="9023" spans="2:10" x14ac:dyDescent="0.25">
      <c r="B9023" s="28">
        <f>B9022+1</f>
        <v>9021</v>
      </c>
      <c r="C9023" s="29" t="str">
        <f t="shared" si="659"/>
        <v/>
      </c>
      <c r="F9023" s="21"/>
      <c r="I9023" s="32" t="str">
        <f t="shared" si="660"/>
        <v/>
      </c>
      <c r="J9023" s="33" t="str">
        <f t="shared" si="661"/>
        <v/>
      </c>
    </row>
    <row r="9024" spans="2:10" x14ac:dyDescent="0.25">
      <c r="B9024" s="28">
        <f t="shared" si="664"/>
        <v>9022</v>
      </c>
      <c r="C9024" s="29" t="str">
        <f t="shared" si="659"/>
        <v/>
      </c>
      <c r="F9024" s="21"/>
      <c r="I9024" s="32" t="str">
        <f t="shared" si="660"/>
        <v/>
      </c>
      <c r="J9024" s="33" t="str">
        <f t="shared" si="661"/>
        <v/>
      </c>
    </row>
    <row r="9025" spans="2:10" x14ac:dyDescent="0.25">
      <c r="B9025" s="28">
        <f t="shared" si="664"/>
        <v>9023</v>
      </c>
      <c r="C9025" s="29" t="str">
        <f t="shared" si="659"/>
        <v/>
      </c>
      <c r="F9025" s="21"/>
      <c r="I9025" s="32" t="str">
        <f t="shared" si="660"/>
        <v/>
      </c>
      <c r="J9025" s="33" t="str">
        <f t="shared" si="661"/>
        <v/>
      </c>
    </row>
    <row r="9026" spans="2:10" x14ac:dyDescent="0.25">
      <c r="B9026" s="28">
        <f t="shared" si="664"/>
        <v>9024</v>
      </c>
      <c r="C9026" s="29" t="str">
        <f t="shared" si="659"/>
        <v/>
      </c>
      <c r="F9026" s="21"/>
      <c r="I9026" s="32" t="str">
        <f t="shared" si="660"/>
        <v/>
      </c>
      <c r="J9026" s="33" t="str">
        <f t="shared" si="661"/>
        <v/>
      </c>
    </row>
    <row r="9027" spans="2:10" x14ac:dyDescent="0.25">
      <c r="B9027" s="28">
        <f t="shared" si="664"/>
        <v>9025</v>
      </c>
      <c r="C9027" s="29" t="str">
        <f t="shared" ref="C9027:C9090" si="665">IF(D9027="","",VLOOKUP(D9027,tb_modul_utama,2,0))</f>
        <v/>
      </c>
      <c r="F9027" s="21"/>
      <c r="I9027" s="32" t="str">
        <f t="shared" ref="I9027:I9090" si="666">IF(H9027="","",VLOOKUP(WEEKDAY(H9027),var_nama_hari,2,0))</f>
        <v/>
      </c>
      <c r="J9027" s="33" t="str">
        <f t="shared" ref="J9027:J9090" si="667">IF(H9027="",IF(E9027="","",0),1)</f>
        <v/>
      </c>
    </row>
    <row r="9028" spans="2:10" x14ac:dyDescent="0.25">
      <c r="B9028" s="28">
        <f t="shared" si="664"/>
        <v>9026</v>
      </c>
      <c r="C9028" s="29" t="str">
        <f t="shared" si="665"/>
        <v/>
      </c>
      <c r="F9028" s="21"/>
      <c r="I9028" s="32" t="str">
        <f t="shared" si="666"/>
        <v/>
      </c>
      <c r="J9028" s="33" t="str">
        <f t="shared" si="667"/>
        <v/>
      </c>
    </row>
    <row r="9029" spans="2:10" x14ac:dyDescent="0.25">
      <c r="B9029" s="28">
        <f t="shared" si="664"/>
        <v>9027</v>
      </c>
      <c r="C9029" s="29" t="str">
        <f t="shared" si="665"/>
        <v/>
      </c>
      <c r="F9029" s="21"/>
      <c r="I9029" s="32" t="str">
        <f t="shared" si="666"/>
        <v/>
      </c>
      <c r="J9029" s="33" t="str">
        <f t="shared" si="667"/>
        <v/>
      </c>
    </row>
    <row r="9030" spans="2:10" x14ac:dyDescent="0.25">
      <c r="B9030" s="28">
        <f t="shared" si="664"/>
        <v>9028</v>
      </c>
      <c r="C9030" s="29" t="str">
        <f t="shared" si="665"/>
        <v/>
      </c>
      <c r="F9030" s="21"/>
      <c r="I9030" s="32" t="str">
        <f t="shared" si="666"/>
        <v/>
      </c>
      <c r="J9030" s="33" t="str">
        <f t="shared" si="667"/>
        <v/>
      </c>
    </row>
    <row r="9031" spans="2:10" x14ac:dyDescent="0.25">
      <c r="B9031" s="28">
        <f t="shared" si="664"/>
        <v>9029</v>
      </c>
      <c r="C9031" s="29" t="str">
        <f t="shared" si="665"/>
        <v/>
      </c>
      <c r="F9031" s="21"/>
      <c r="I9031" s="32" t="str">
        <f t="shared" si="666"/>
        <v/>
      </c>
      <c r="J9031" s="33" t="str">
        <f t="shared" si="667"/>
        <v/>
      </c>
    </row>
    <row r="9032" spans="2:10" x14ac:dyDescent="0.25">
      <c r="B9032" s="28">
        <f t="shared" si="664"/>
        <v>9030</v>
      </c>
      <c r="C9032" s="29" t="str">
        <f t="shared" si="665"/>
        <v/>
      </c>
      <c r="F9032" s="21"/>
      <c r="I9032" s="32" t="str">
        <f t="shared" si="666"/>
        <v/>
      </c>
      <c r="J9032" s="33" t="str">
        <f t="shared" si="667"/>
        <v/>
      </c>
    </row>
    <row r="9033" spans="2:10" x14ac:dyDescent="0.25">
      <c r="B9033" s="28">
        <f>B9032+1</f>
        <v>9031</v>
      </c>
      <c r="C9033" s="29" t="str">
        <f t="shared" si="665"/>
        <v/>
      </c>
      <c r="F9033" s="21"/>
      <c r="I9033" s="32" t="str">
        <f t="shared" si="666"/>
        <v/>
      </c>
      <c r="J9033" s="33" t="str">
        <f t="shared" si="667"/>
        <v/>
      </c>
    </row>
    <row r="9034" spans="2:10" x14ac:dyDescent="0.25">
      <c r="B9034" s="28">
        <f t="shared" si="664"/>
        <v>9032</v>
      </c>
      <c r="C9034" s="29" t="str">
        <f t="shared" si="665"/>
        <v/>
      </c>
      <c r="F9034" s="21"/>
      <c r="I9034" s="32" t="str">
        <f t="shared" si="666"/>
        <v/>
      </c>
      <c r="J9034" s="33" t="str">
        <f t="shared" si="667"/>
        <v/>
      </c>
    </row>
    <row r="9035" spans="2:10" x14ac:dyDescent="0.25">
      <c r="B9035" s="28">
        <f t="shared" si="664"/>
        <v>9033</v>
      </c>
      <c r="C9035" s="29" t="str">
        <f t="shared" si="665"/>
        <v/>
      </c>
      <c r="F9035" s="21"/>
      <c r="I9035" s="32" t="str">
        <f t="shared" si="666"/>
        <v/>
      </c>
      <c r="J9035" s="33" t="str">
        <f t="shared" si="667"/>
        <v/>
      </c>
    </row>
    <row r="9036" spans="2:10" x14ac:dyDescent="0.25">
      <c r="B9036" s="28">
        <f t="shared" si="664"/>
        <v>9034</v>
      </c>
      <c r="C9036" s="29" t="str">
        <f t="shared" si="665"/>
        <v/>
      </c>
      <c r="F9036" s="21"/>
      <c r="I9036" s="32" t="str">
        <f t="shared" si="666"/>
        <v/>
      </c>
      <c r="J9036" s="33" t="str">
        <f t="shared" si="667"/>
        <v/>
      </c>
    </row>
    <row r="9037" spans="2:10" x14ac:dyDescent="0.25">
      <c r="B9037" s="28">
        <f t="shared" si="664"/>
        <v>9035</v>
      </c>
      <c r="C9037" s="29" t="str">
        <f t="shared" si="665"/>
        <v/>
      </c>
      <c r="F9037" s="21"/>
      <c r="I9037" s="32" t="str">
        <f t="shared" si="666"/>
        <v/>
      </c>
      <c r="J9037" s="33" t="str">
        <f t="shared" si="667"/>
        <v/>
      </c>
    </row>
    <row r="9038" spans="2:10" x14ac:dyDescent="0.25">
      <c r="B9038" s="28">
        <f t="shared" si="664"/>
        <v>9036</v>
      </c>
      <c r="C9038" s="29" t="str">
        <f t="shared" si="665"/>
        <v/>
      </c>
      <c r="F9038" s="21"/>
      <c r="I9038" s="32" t="str">
        <f t="shared" si="666"/>
        <v/>
      </c>
      <c r="J9038" s="33" t="str">
        <f t="shared" si="667"/>
        <v/>
      </c>
    </row>
    <row r="9039" spans="2:10" x14ac:dyDescent="0.25">
      <c r="B9039" s="28">
        <f t="shared" si="664"/>
        <v>9037</v>
      </c>
      <c r="C9039" s="29" t="str">
        <f t="shared" si="665"/>
        <v/>
      </c>
      <c r="F9039" s="21"/>
      <c r="I9039" s="32" t="str">
        <f t="shared" si="666"/>
        <v/>
      </c>
      <c r="J9039" s="33" t="str">
        <f t="shared" si="667"/>
        <v/>
      </c>
    </row>
    <row r="9040" spans="2:10" x14ac:dyDescent="0.25">
      <c r="B9040" s="28">
        <f t="shared" si="664"/>
        <v>9038</v>
      </c>
      <c r="C9040" s="29" t="str">
        <f t="shared" si="665"/>
        <v/>
      </c>
      <c r="F9040" s="21"/>
      <c r="I9040" s="32" t="str">
        <f t="shared" si="666"/>
        <v/>
      </c>
      <c r="J9040" s="33" t="str">
        <f t="shared" si="667"/>
        <v/>
      </c>
    </row>
    <row r="9041" spans="2:10" x14ac:dyDescent="0.25">
      <c r="B9041" s="28">
        <f t="shared" si="664"/>
        <v>9039</v>
      </c>
      <c r="C9041" s="29" t="str">
        <f t="shared" si="665"/>
        <v/>
      </c>
      <c r="F9041" s="21"/>
      <c r="I9041" s="32" t="str">
        <f t="shared" si="666"/>
        <v/>
      </c>
      <c r="J9041" s="33" t="str">
        <f t="shared" si="667"/>
        <v/>
      </c>
    </row>
    <row r="9042" spans="2:10" x14ac:dyDescent="0.25">
      <c r="B9042" s="28">
        <f t="shared" si="664"/>
        <v>9040</v>
      </c>
      <c r="C9042" s="29" t="str">
        <f t="shared" si="665"/>
        <v/>
      </c>
      <c r="F9042" s="21"/>
      <c r="I9042" s="32" t="str">
        <f t="shared" si="666"/>
        <v/>
      </c>
      <c r="J9042" s="33" t="str">
        <f t="shared" si="667"/>
        <v/>
      </c>
    </row>
    <row r="9043" spans="2:10" x14ac:dyDescent="0.25">
      <c r="B9043" s="28">
        <f>B9042+1</f>
        <v>9041</v>
      </c>
      <c r="C9043" s="29" t="str">
        <f t="shared" si="665"/>
        <v/>
      </c>
      <c r="F9043" s="21"/>
      <c r="I9043" s="32" t="str">
        <f t="shared" si="666"/>
        <v/>
      </c>
      <c r="J9043" s="33" t="str">
        <f t="shared" si="667"/>
        <v/>
      </c>
    </row>
    <row r="9044" spans="2:10" x14ac:dyDescent="0.25">
      <c r="B9044" s="28">
        <f t="shared" si="664"/>
        <v>9042</v>
      </c>
      <c r="C9044" s="29" t="str">
        <f t="shared" si="665"/>
        <v/>
      </c>
      <c r="F9044" s="21"/>
      <c r="I9044" s="32" t="str">
        <f t="shared" si="666"/>
        <v/>
      </c>
      <c r="J9044" s="33" t="str">
        <f t="shared" si="667"/>
        <v/>
      </c>
    </row>
    <row r="9045" spans="2:10" x14ac:dyDescent="0.25">
      <c r="B9045" s="28">
        <f t="shared" si="664"/>
        <v>9043</v>
      </c>
      <c r="C9045" s="29" t="str">
        <f t="shared" si="665"/>
        <v/>
      </c>
      <c r="F9045" s="21"/>
      <c r="I9045" s="32" t="str">
        <f t="shared" si="666"/>
        <v/>
      </c>
      <c r="J9045" s="33" t="str">
        <f t="shared" si="667"/>
        <v/>
      </c>
    </row>
    <row r="9046" spans="2:10" x14ac:dyDescent="0.25">
      <c r="B9046" s="28">
        <f t="shared" si="664"/>
        <v>9044</v>
      </c>
      <c r="C9046" s="29" t="str">
        <f t="shared" si="665"/>
        <v/>
      </c>
      <c r="F9046" s="21"/>
      <c r="I9046" s="32" t="str">
        <f t="shared" si="666"/>
        <v/>
      </c>
      <c r="J9046" s="33" t="str">
        <f t="shared" si="667"/>
        <v/>
      </c>
    </row>
    <row r="9047" spans="2:10" x14ac:dyDescent="0.25">
      <c r="B9047" s="28">
        <f t="shared" si="664"/>
        <v>9045</v>
      </c>
      <c r="C9047" s="29" t="str">
        <f t="shared" si="665"/>
        <v/>
      </c>
      <c r="F9047" s="21"/>
      <c r="I9047" s="32" t="str">
        <f t="shared" si="666"/>
        <v/>
      </c>
      <c r="J9047" s="33" t="str">
        <f t="shared" si="667"/>
        <v/>
      </c>
    </row>
    <row r="9048" spans="2:10" x14ac:dyDescent="0.25">
      <c r="B9048" s="28">
        <f t="shared" si="664"/>
        <v>9046</v>
      </c>
      <c r="C9048" s="29" t="str">
        <f t="shared" si="665"/>
        <v/>
      </c>
      <c r="F9048" s="21"/>
      <c r="I9048" s="32" t="str">
        <f t="shared" si="666"/>
        <v/>
      </c>
      <c r="J9048" s="33" t="str">
        <f t="shared" si="667"/>
        <v/>
      </c>
    </row>
    <row r="9049" spans="2:10" x14ac:dyDescent="0.25">
      <c r="B9049" s="28">
        <f t="shared" si="664"/>
        <v>9047</v>
      </c>
      <c r="C9049" s="29" t="str">
        <f t="shared" si="665"/>
        <v/>
      </c>
      <c r="F9049" s="21"/>
      <c r="I9049" s="32" t="str">
        <f t="shared" si="666"/>
        <v/>
      </c>
      <c r="J9049" s="33" t="str">
        <f t="shared" si="667"/>
        <v/>
      </c>
    </row>
    <row r="9050" spans="2:10" x14ac:dyDescent="0.25">
      <c r="B9050" s="28">
        <f t="shared" si="664"/>
        <v>9048</v>
      </c>
      <c r="C9050" s="29" t="str">
        <f t="shared" si="665"/>
        <v/>
      </c>
      <c r="F9050" s="21"/>
      <c r="I9050" s="32" t="str">
        <f t="shared" si="666"/>
        <v/>
      </c>
      <c r="J9050" s="33" t="str">
        <f t="shared" si="667"/>
        <v/>
      </c>
    </row>
    <row r="9051" spans="2:10" x14ac:dyDescent="0.25">
      <c r="B9051" s="28">
        <f t="shared" si="664"/>
        <v>9049</v>
      </c>
      <c r="C9051" s="29" t="str">
        <f t="shared" si="665"/>
        <v/>
      </c>
      <c r="F9051" s="21"/>
      <c r="I9051" s="32" t="str">
        <f t="shared" si="666"/>
        <v/>
      </c>
      <c r="J9051" s="33" t="str">
        <f t="shared" si="667"/>
        <v/>
      </c>
    </row>
    <row r="9052" spans="2:10" x14ac:dyDescent="0.25">
      <c r="B9052" s="28">
        <f t="shared" si="664"/>
        <v>9050</v>
      </c>
      <c r="C9052" s="29" t="str">
        <f t="shared" si="665"/>
        <v/>
      </c>
      <c r="F9052" s="21"/>
      <c r="I9052" s="32" t="str">
        <f t="shared" si="666"/>
        <v/>
      </c>
      <c r="J9052" s="33" t="str">
        <f t="shared" si="667"/>
        <v/>
      </c>
    </row>
    <row r="9053" spans="2:10" x14ac:dyDescent="0.25">
      <c r="B9053" s="28">
        <f>B9052+1</f>
        <v>9051</v>
      </c>
      <c r="C9053" s="29" t="str">
        <f t="shared" si="665"/>
        <v/>
      </c>
      <c r="F9053" s="21"/>
      <c r="I9053" s="32" t="str">
        <f t="shared" si="666"/>
        <v/>
      </c>
      <c r="J9053" s="33" t="str">
        <f t="shared" si="667"/>
        <v/>
      </c>
    </row>
    <row r="9054" spans="2:10" x14ac:dyDescent="0.25">
      <c r="B9054" s="28">
        <f t="shared" si="664"/>
        <v>9052</v>
      </c>
      <c r="C9054" s="29" t="str">
        <f t="shared" si="665"/>
        <v/>
      </c>
      <c r="F9054" s="21"/>
      <c r="I9054" s="32" t="str">
        <f t="shared" si="666"/>
        <v/>
      </c>
      <c r="J9054" s="33" t="str">
        <f t="shared" si="667"/>
        <v/>
      </c>
    </row>
    <row r="9055" spans="2:10" x14ac:dyDescent="0.25">
      <c r="B9055" s="28">
        <f t="shared" si="664"/>
        <v>9053</v>
      </c>
      <c r="C9055" s="29" t="str">
        <f t="shared" si="665"/>
        <v/>
      </c>
      <c r="F9055" s="21"/>
      <c r="I9055" s="32" t="str">
        <f t="shared" si="666"/>
        <v/>
      </c>
      <c r="J9055" s="33" t="str">
        <f t="shared" si="667"/>
        <v/>
      </c>
    </row>
    <row r="9056" spans="2:10" x14ac:dyDescent="0.25">
      <c r="B9056" s="28">
        <f t="shared" si="664"/>
        <v>9054</v>
      </c>
      <c r="C9056" s="29" t="str">
        <f t="shared" si="665"/>
        <v/>
      </c>
      <c r="F9056" s="21"/>
      <c r="I9056" s="32" t="str">
        <f t="shared" si="666"/>
        <v/>
      </c>
      <c r="J9056" s="33" t="str">
        <f t="shared" si="667"/>
        <v/>
      </c>
    </row>
    <row r="9057" spans="2:10" x14ac:dyDescent="0.25">
      <c r="B9057" s="28">
        <f t="shared" si="664"/>
        <v>9055</v>
      </c>
      <c r="C9057" s="29" t="str">
        <f t="shared" si="665"/>
        <v/>
      </c>
      <c r="F9057" s="21"/>
      <c r="I9057" s="32" t="str">
        <f t="shared" si="666"/>
        <v/>
      </c>
      <c r="J9057" s="33" t="str">
        <f t="shared" si="667"/>
        <v/>
      </c>
    </row>
    <row r="9058" spans="2:10" x14ac:dyDescent="0.25">
      <c r="B9058" s="28">
        <f t="shared" si="664"/>
        <v>9056</v>
      </c>
      <c r="C9058" s="29" t="str">
        <f t="shared" si="665"/>
        <v/>
      </c>
      <c r="F9058" s="21"/>
      <c r="I9058" s="32" t="str">
        <f t="shared" si="666"/>
        <v/>
      </c>
      <c r="J9058" s="33" t="str">
        <f t="shared" si="667"/>
        <v/>
      </c>
    </row>
    <row r="9059" spans="2:10" x14ac:dyDescent="0.25">
      <c r="B9059" s="28">
        <f t="shared" si="664"/>
        <v>9057</v>
      </c>
      <c r="C9059" s="29" t="str">
        <f t="shared" si="665"/>
        <v/>
      </c>
      <c r="F9059" s="21"/>
      <c r="I9059" s="32" t="str">
        <f t="shared" si="666"/>
        <v/>
      </c>
      <c r="J9059" s="33" t="str">
        <f t="shared" si="667"/>
        <v/>
      </c>
    </row>
    <row r="9060" spans="2:10" x14ac:dyDescent="0.25">
      <c r="B9060" s="28">
        <f t="shared" si="664"/>
        <v>9058</v>
      </c>
      <c r="C9060" s="29" t="str">
        <f t="shared" si="665"/>
        <v/>
      </c>
      <c r="F9060" s="21"/>
      <c r="I9060" s="32" t="str">
        <f t="shared" si="666"/>
        <v/>
      </c>
      <c r="J9060" s="33" t="str">
        <f t="shared" si="667"/>
        <v/>
      </c>
    </row>
    <row r="9061" spans="2:10" x14ac:dyDescent="0.25">
      <c r="B9061" s="28">
        <f t="shared" si="664"/>
        <v>9059</v>
      </c>
      <c r="C9061" s="29" t="str">
        <f t="shared" si="665"/>
        <v/>
      </c>
      <c r="F9061" s="21"/>
      <c r="I9061" s="32" t="str">
        <f t="shared" si="666"/>
        <v/>
      </c>
      <c r="J9061" s="33" t="str">
        <f t="shared" si="667"/>
        <v/>
      </c>
    </row>
    <row r="9062" spans="2:10" x14ac:dyDescent="0.25">
      <c r="B9062" s="28">
        <f t="shared" si="664"/>
        <v>9060</v>
      </c>
      <c r="C9062" s="29" t="str">
        <f t="shared" si="665"/>
        <v/>
      </c>
      <c r="F9062" s="21"/>
      <c r="I9062" s="32" t="str">
        <f t="shared" si="666"/>
        <v/>
      </c>
      <c r="J9062" s="33" t="str">
        <f t="shared" si="667"/>
        <v/>
      </c>
    </row>
    <row r="9063" spans="2:10" x14ac:dyDescent="0.25">
      <c r="B9063" s="28">
        <f>B9062+1</f>
        <v>9061</v>
      </c>
      <c r="C9063" s="29" t="str">
        <f t="shared" si="665"/>
        <v/>
      </c>
      <c r="F9063" s="21"/>
      <c r="I9063" s="32" t="str">
        <f t="shared" si="666"/>
        <v/>
      </c>
      <c r="J9063" s="33" t="str">
        <f t="shared" si="667"/>
        <v/>
      </c>
    </row>
    <row r="9064" spans="2:10" x14ac:dyDescent="0.25">
      <c r="B9064" s="28">
        <f t="shared" si="664"/>
        <v>9062</v>
      </c>
      <c r="C9064" s="29" t="str">
        <f t="shared" si="665"/>
        <v/>
      </c>
      <c r="F9064" s="21"/>
      <c r="I9064" s="32" t="str">
        <f t="shared" si="666"/>
        <v/>
      </c>
      <c r="J9064" s="33" t="str">
        <f t="shared" si="667"/>
        <v/>
      </c>
    </row>
    <row r="9065" spans="2:10" x14ac:dyDescent="0.25">
      <c r="B9065" s="28">
        <f t="shared" si="664"/>
        <v>9063</v>
      </c>
      <c r="C9065" s="29" t="str">
        <f t="shared" si="665"/>
        <v/>
      </c>
      <c r="F9065" s="21"/>
      <c r="I9065" s="32" t="str">
        <f t="shared" si="666"/>
        <v/>
      </c>
      <c r="J9065" s="33" t="str">
        <f t="shared" si="667"/>
        <v/>
      </c>
    </row>
    <row r="9066" spans="2:10" x14ac:dyDescent="0.25">
      <c r="B9066" s="28">
        <f t="shared" si="664"/>
        <v>9064</v>
      </c>
      <c r="C9066" s="29" t="str">
        <f t="shared" si="665"/>
        <v/>
      </c>
      <c r="F9066" s="21"/>
      <c r="I9066" s="32" t="str">
        <f t="shared" si="666"/>
        <v/>
      </c>
      <c r="J9066" s="33" t="str">
        <f t="shared" si="667"/>
        <v/>
      </c>
    </row>
    <row r="9067" spans="2:10" x14ac:dyDescent="0.25">
      <c r="B9067" s="28">
        <f t="shared" si="664"/>
        <v>9065</v>
      </c>
      <c r="C9067" s="29" t="str">
        <f t="shared" si="665"/>
        <v/>
      </c>
      <c r="F9067" s="21"/>
      <c r="I9067" s="32" t="str">
        <f t="shared" si="666"/>
        <v/>
      </c>
      <c r="J9067" s="33" t="str">
        <f t="shared" si="667"/>
        <v/>
      </c>
    </row>
    <row r="9068" spans="2:10" x14ac:dyDescent="0.25">
      <c r="B9068" s="28">
        <f t="shared" si="664"/>
        <v>9066</v>
      </c>
      <c r="C9068" s="29" t="str">
        <f t="shared" si="665"/>
        <v/>
      </c>
      <c r="F9068" s="21"/>
      <c r="I9068" s="32" t="str">
        <f t="shared" si="666"/>
        <v/>
      </c>
      <c r="J9068" s="33" t="str">
        <f t="shared" si="667"/>
        <v/>
      </c>
    </row>
    <row r="9069" spans="2:10" x14ac:dyDescent="0.25">
      <c r="B9069" s="28">
        <f t="shared" si="664"/>
        <v>9067</v>
      </c>
      <c r="C9069" s="29" t="str">
        <f t="shared" si="665"/>
        <v/>
      </c>
      <c r="F9069" s="21"/>
      <c r="I9069" s="32" t="str">
        <f t="shared" si="666"/>
        <v/>
      </c>
      <c r="J9069" s="33" t="str">
        <f t="shared" si="667"/>
        <v/>
      </c>
    </row>
    <row r="9070" spans="2:10" x14ac:dyDescent="0.25">
      <c r="B9070" s="28">
        <f t="shared" si="664"/>
        <v>9068</v>
      </c>
      <c r="C9070" s="29" t="str">
        <f t="shared" si="665"/>
        <v/>
      </c>
      <c r="F9070" s="21"/>
      <c r="I9070" s="32" t="str">
        <f t="shared" si="666"/>
        <v/>
      </c>
      <c r="J9070" s="33" t="str">
        <f t="shared" si="667"/>
        <v/>
      </c>
    </row>
    <row r="9071" spans="2:10" x14ac:dyDescent="0.25">
      <c r="B9071" s="28">
        <f t="shared" si="664"/>
        <v>9069</v>
      </c>
      <c r="C9071" s="29" t="str">
        <f t="shared" si="665"/>
        <v/>
      </c>
      <c r="F9071" s="21"/>
      <c r="I9071" s="32" t="str">
        <f t="shared" si="666"/>
        <v/>
      </c>
      <c r="J9071" s="33" t="str">
        <f t="shared" si="667"/>
        <v/>
      </c>
    </row>
    <row r="9072" spans="2:10" x14ac:dyDescent="0.25">
      <c r="B9072" s="28">
        <f t="shared" si="664"/>
        <v>9070</v>
      </c>
      <c r="C9072" s="29" t="str">
        <f t="shared" si="665"/>
        <v/>
      </c>
      <c r="F9072" s="21"/>
      <c r="I9072" s="32" t="str">
        <f t="shared" si="666"/>
        <v/>
      </c>
      <c r="J9072" s="33" t="str">
        <f t="shared" si="667"/>
        <v/>
      </c>
    </row>
    <row r="9073" spans="2:10" x14ac:dyDescent="0.25">
      <c r="B9073" s="28">
        <f>B9072+1</f>
        <v>9071</v>
      </c>
      <c r="C9073" s="29" t="str">
        <f t="shared" si="665"/>
        <v/>
      </c>
      <c r="F9073" s="21"/>
      <c r="I9073" s="32" t="str">
        <f t="shared" si="666"/>
        <v/>
      </c>
      <c r="J9073" s="33" t="str">
        <f t="shared" si="667"/>
        <v/>
      </c>
    </row>
    <row r="9074" spans="2:10" x14ac:dyDescent="0.25">
      <c r="B9074" s="28">
        <f t="shared" si="664"/>
        <v>9072</v>
      </c>
      <c r="C9074" s="29" t="str">
        <f t="shared" si="665"/>
        <v/>
      </c>
      <c r="F9074" s="21"/>
      <c r="I9074" s="32" t="str">
        <f t="shared" si="666"/>
        <v/>
      </c>
      <c r="J9074" s="33" t="str">
        <f t="shared" si="667"/>
        <v/>
      </c>
    </row>
    <row r="9075" spans="2:10" x14ac:dyDescent="0.25">
      <c r="B9075" s="28">
        <f t="shared" si="664"/>
        <v>9073</v>
      </c>
      <c r="C9075" s="29" t="str">
        <f t="shared" si="665"/>
        <v/>
      </c>
      <c r="F9075" s="21"/>
      <c r="I9075" s="32" t="str">
        <f t="shared" si="666"/>
        <v/>
      </c>
      <c r="J9075" s="33" t="str">
        <f t="shared" si="667"/>
        <v/>
      </c>
    </row>
    <row r="9076" spans="2:10" x14ac:dyDescent="0.25">
      <c r="B9076" s="28">
        <f t="shared" si="664"/>
        <v>9074</v>
      </c>
      <c r="C9076" s="29" t="str">
        <f t="shared" si="665"/>
        <v/>
      </c>
      <c r="F9076" s="21"/>
      <c r="I9076" s="32" t="str">
        <f t="shared" si="666"/>
        <v/>
      </c>
      <c r="J9076" s="33" t="str">
        <f t="shared" si="667"/>
        <v/>
      </c>
    </row>
    <row r="9077" spans="2:10" x14ac:dyDescent="0.25">
      <c r="B9077" s="28">
        <f t="shared" si="664"/>
        <v>9075</v>
      </c>
      <c r="C9077" s="29" t="str">
        <f t="shared" si="665"/>
        <v/>
      </c>
      <c r="F9077" s="21"/>
      <c r="I9077" s="32" t="str">
        <f t="shared" si="666"/>
        <v/>
      </c>
      <c r="J9077" s="33" t="str">
        <f t="shared" si="667"/>
        <v/>
      </c>
    </row>
    <row r="9078" spans="2:10" x14ac:dyDescent="0.25">
      <c r="B9078" s="28">
        <f t="shared" ref="B9078:B9102" si="668">B9077+1</f>
        <v>9076</v>
      </c>
      <c r="C9078" s="29" t="str">
        <f t="shared" si="665"/>
        <v/>
      </c>
      <c r="F9078" s="21"/>
      <c r="I9078" s="32" t="str">
        <f t="shared" si="666"/>
        <v/>
      </c>
      <c r="J9078" s="33" t="str">
        <f t="shared" si="667"/>
        <v/>
      </c>
    </row>
    <row r="9079" spans="2:10" x14ac:dyDescent="0.25">
      <c r="B9079" s="28">
        <f t="shared" si="668"/>
        <v>9077</v>
      </c>
      <c r="C9079" s="29" t="str">
        <f t="shared" si="665"/>
        <v/>
      </c>
      <c r="F9079" s="21"/>
      <c r="I9079" s="32" t="str">
        <f t="shared" si="666"/>
        <v/>
      </c>
      <c r="J9079" s="33" t="str">
        <f t="shared" si="667"/>
        <v/>
      </c>
    </row>
    <row r="9080" spans="2:10" x14ac:dyDescent="0.25">
      <c r="B9080" s="28">
        <f t="shared" si="668"/>
        <v>9078</v>
      </c>
      <c r="C9080" s="29" t="str">
        <f t="shared" si="665"/>
        <v/>
      </c>
      <c r="F9080" s="21"/>
      <c r="I9080" s="32" t="str">
        <f t="shared" si="666"/>
        <v/>
      </c>
      <c r="J9080" s="33" t="str">
        <f t="shared" si="667"/>
        <v/>
      </c>
    </row>
    <row r="9081" spans="2:10" x14ac:dyDescent="0.25">
      <c r="B9081" s="28">
        <f t="shared" si="668"/>
        <v>9079</v>
      </c>
      <c r="C9081" s="29" t="str">
        <f t="shared" si="665"/>
        <v/>
      </c>
      <c r="F9081" s="21"/>
      <c r="I9081" s="32" t="str">
        <f t="shared" si="666"/>
        <v/>
      </c>
      <c r="J9081" s="33" t="str">
        <f t="shared" si="667"/>
        <v/>
      </c>
    </row>
    <row r="9082" spans="2:10" x14ac:dyDescent="0.25">
      <c r="B9082" s="28">
        <f t="shared" si="668"/>
        <v>9080</v>
      </c>
      <c r="C9082" s="29" t="str">
        <f t="shared" si="665"/>
        <v/>
      </c>
      <c r="F9082" s="21"/>
      <c r="I9082" s="32" t="str">
        <f t="shared" si="666"/>
        <v/>
      </c>
      <c r="J9082" s="33" t="str">
        <f t="shared" si="667"/>
        <v/>
      </c>
    </row>
    <row r="9083" spans="2:10" x14ac:dyDescent="0.25">
      <c r="B9083" s="28">
        <f>B9082+1</f>
        <v>9081</v>
      </c>
      <c r="C9083" s="29" t="str">
        <f t="shared" si="665"/>
        <v/>
      </c>
      <c r="F9083" s="21"/>
      <c r="I9083" s="32" t="str">
        <f t="shared" si="666"/>
        <v/>
      </c>
      <c r="J9083" s="33" t="str">
        <f t="shared" si="667"/>
        <v/>
      </c>
    </row>
    <row r="9084" spans="2:10" x14ac:dyDescent="0.25">
      <c r="B9084" s="28">
        <f t="shared" si="668"/>
        <v>9082</v>
      </c>
      <c r="C9084" s="29" t="str">
        <f t="shared" si="665"/>
        <v/>
      </c>
      <c r="F9084" s="21"/>
      <c r="I9084" s="32" t="str">
        <f t="shared" si="666"/>
        <v/>
      </c>
      <c r="J9084" s="33" t="str">
        <f t="shared" si="667"/>
        <v/>
      </c>
    </row>
    <row r="9085" spans="2:10" x14ac:dyDescent="0.25">
      <c r="B9085" s="28">
        <f t="shared" si="668"/>
        <v>9083</v>
      </c>
      <c r="C9085" s="29" t="str">
        <f t="shared" si="665"/>
        <v/>
      </c>
      <c r="F9085" s="21"/>
      <c r="I9085" s="32" t="str">
        <f t="shared" si="666"/>
        <v/>
      </c>
      <c r="J9085" s="33" t="str">
        <f t="shared" si="667"/>
        <v/>
      </c>
    </row>
    <row r="9086" spans="2:10" x14ac:dyDescent="0.25">
      <c r="B9086" s="28">
        <f t="shared" si="668"/>
        <v>9084</v>
      </c>
      <c r="C9086" s="29" t="str">
        <f t="shared" si="665"/>
        <v/>
      </c>
      <c r="F9086" s="21"/>
      <c r="I9086" s="32" t="str">
        <f t="shared" si="666"/>
        <v/>
      </c>
      <c r="J9086" s="33" t="str">
        <f t="shared" si="667"/>
        <v/>
      </c>
    </row>
    <row r="9087" spans="2:10" x14ac:dyDescent="0.25">
      <c r="B9087" s="28">
        <f t="shared" si="668"/>
        <v>9085</v>
      </c>
      <c r="C9087" s="29" t="str">
        <f t="shared" si="665"/>
        <v/>
      </c>
      <c r="F9087" s="21"/>
      <c r="I9087" s="32" t="str">
        <f t="shared" si="666"/>
        <v/>
      </c>
      <c r="J9087" s="33" t="str">
        <f t="shared" si="667"/>
        <v/>
      </c>
    </row>
    <row r="9088" spans="2:10" x14ac:dyDescent="0.25">
      <c r="B9088" s="28">
        <f t="shared" si="668"/>
        <v>9086</v>
      </c>
      <c r="C9088" s="29" t="str">
        <f t="shared" si="665"/>
        <v/>
      </c>
      <c r="F9088" s="21"/>
      <c r="I9088" s="32" t="str">
        <f t="shared" si="666"/>
        <v/>
      </c>
      <c r="J9088" s="33" t="str">
        <f t="shared" si="667"/>
        <v/>
      </c>
    </row>
    <row r="9089" spans="2:10" x14ac:dyDescent="0.25">
      <c r="B9089" s="28">
        <f t="shared" si="668"/>
        <v>9087</v>
      </c>
      <c r="C9089" s="29" t="str">
        <f t="shared" si="665"/>
        <v/>
      </c>
      <c r="F9089" s="21"/>
      <c r="I9089" s="32" t="str">
        <f t="shared" si="666"/>
        <v/>
      </c>
      <c r="J9089" s="33" t="str">
        <f t="shared" si="667"/>
        <v/>
      </c>
    </row>
    <row r="9090" spans="2:10" x14ac:dyDescent="0.25">
      <c r="B9090" s="28">
        <f t="shared" si="668"/>
        <v>9088</v>
      </c>
      <c r="C9090" s="29" t="str">
        <f t="shared" si="665"/>
        <v/>
      </c>
      <c r="F9090" s="21"/>
      <c r="I9090" s="32" t="str">
        <f t="shared" si="666"/>
        <v/>
      </c>
      <c r="J9090" s="33" t="str">
        <f t="shared" si="667"/>
        <v/>
      </c>
    </row>
    <row r="9091" spans="2:10" x14ac:dyDescent="0.25">
      <c r="B9091" s="28">
        <f t="shared" si="668"/>
        <v>9089</v>
      </c>
      <c r="C9091" s="29" t="str">
        <f t="shared" ref="C9091:C9154" si="669">IF(D9091="","",VLOOKUP(D9091,tb_modul_utama,2,0))</f>
        <v/>
      </c>
      <c r="F9091" s="21"/>
      <c r="I9091" s="32" t="str">
        <f t="shared" ref="I9091:I9154" si="670">IF(H9091="","",VLOOKUP(WEEKDAY(H9091),var_nama_hari,2,0))</f>
        <v/>
      </c>
      <c r="J9091" s="33" t="str">
        <f t="shared" ref="J9091:J9154" si="671">IF(H9091="",IF(E9091="","",0),1)</f>
        <v/>
      </c>
    </row>
    <row r="9092" spans="2:10" x14ac:dyDescent="0.25">
      <c r="B9092" s="28">
        <f t="shared" si="668"/>
        <v>9090</v>
      </c>
      <c r="C9092" s="29" t="str">
        <f t="shared" si="669"/>
        <v/>
      </c>
      <c r="F9092" s="21"/>
      <c r="I9092" s="32" t="str">
        <f t="shared" si="670"/>
        <v/>
      </c>
      <c r="J9092" s="33" t="str">
        <f t="shared" si="671"/>
        <v/>
      </c>
    </row>
    <row r="9093" spans="2:10" x14ac:dyDescent="0.25">
      <c r="B9093" s="28">
        <f>B9092+1</f>
        <v>9091</v>
      </c>
      <c r="C9093" s="29" t="str">
        <f t="shared" si="669"/>
        <v/>
      </c>
      <c r="F9093" s="21"/>
      <c r="I9093" s="32" t="str">
        <f t="shared" si="670"/>
        <v/>
      </c>
      <c r="J9093" s="33" t="str">
        <f t="shared" si="671"/>
        <v/>
      </c>
    </row>
    <row r="9094" spans="2:10" x14ac:dyDescent="0.25">
      <c r="B9094" s="28">
        <f t="shared" si="668"/>
        <v>9092</v>
      </c>
      <c r="C9094" s="29" t="str">
        <f t="shared" si="669"/>
        <v/>
      </c>
      <c r="F9094" s="21"/>
      <c r="I9094" s="32" t="str">
        <f t="shared" si="670"/>
        <v/>
      </c>
      <c r="J9094" s="33" t="str">
        <f t="shared" si="671"/>
        <v/>
      </c>
    </row>
    <row r="9095" spans="2:10" x14ac:dyDescent="0.25">
      <c r="B9095" s="28">
        <f t="shared" si="668"/>
        <v>9093</v>
      </c>
      <c r="C9095" s="29" t="str">
        <f t="shared" si="669"/>
        <v/>
      </c>
      <c r="F9095" s="21"/>
      <c r="I9095" s="32" t="str">
        <f t="shared" si="670"/>
        <v/>
      </c>
      <c r="J9095" s="33" t="str">
        <f t="shared" si="671"/>
        <v/>
      </c>
    </row>
    <row r="9096" spans="2:10" x14ac:dyDescent="0.25">
      <c r="B9096" s="28">
        <f t="shared" si="668"/>
        <v>9094</v>
      </c>
      <c r="C9096" s="29" t="str">
        <f t="shared" si="669"/>
        <v/>
      </c>
      <c r="F9096" s="21"/>
      <c r="I9096" s="32" t="str">
        <f t="shared" si="670"/>
        <v/>
      </c>
      <c r="J9096" s="33" t="str">
        <f t="shared" si="671"/>
        <v/>
      </c>
    </row>
    <row r="9097" spans="2:10" x14ac:dyDescent="0.25">
      <c r="B9097" s="28">
        <f t="shared" si="668"/>
        <v>9095</v>
      </c>
      <c r="C9097" s="29" t="str">
        <f t="shared" si="669"/>
        <v/>
      </c>
      <c r="F9097" s="21"/>
      <c r="I9097" s="32" t="str">
        <f t="shared" si="670"/>
        <v/>
      </c>
      <c r="J9097" s="33" t="str">
        <f t="shared" si="671"/>
        <v/>
      </c>
    </row>
    <row r="9098" spans="2:10" x14ac:dyDescent="0.25">
      <c r="B9098" s="28">
        <f t="shared" si="668"/>
        <v>9096</v>
      </c>
      <c r="C9098" s="29" t="str">
        <f t="shared" si="669"/>
        <v/>
      </c>
      <c r="F9098" s="21"/>
      <c r="I9098" s="32" t="str">
        <f t="shared" si="670"/>
        <v/>
      </c>
      <c r="J9098" s="33" t="str">
        <f t="shared" si="671"/>
        <v/>
      </c>
    </row>
    <row r="9099" spans="2:10" x14ac:dyDescent="0.25">
      <c r="B9099" s="28">
        <f t="shared" si="668"/>
        <v>9097</v>
      </c>
      <c r="C9099" s="29" t="str">
        <f t="shared" si="669"/>
        <v/>
      </c>
      <c r="F9099" s="21"/>
      <c r="I9099" s="32" t="str">
        <f t="shared" si="670"/>
        <v/>
      </c>
      <c r="J9099" s="33" t="str">
        <f t="shared" si="671"/>
        <v/>
      </c>
    </row>
    <row r="9100" spans="2:10" x14ac:dyDescent="0.25">
      <c r="B9100" s="28">
        <f t="shared" si="668"/>
        <v>9098</v>
      </c>
      <c r="C9100" s="29" t="str">
        <f t="shared" si="669"/>
        <v/>
      </c>
      <c r="F9100" s="21"/>
      <c r="I9100" s="32" t="str">
        <f t="shared" si="670"/>
        <v/>
      </c>
      <c r="J9100" s="33" t="str">
        <f t="shared" si="671"/>
        <v/>
      </c>
    </row>
    <row r="9101" spans="2:10" x14ac:dyDescent="0.25">
      <c r="B9101" s="28">
        <f t="shared" si="668"/>
        <v>9099</v>
      </c>
      <c r="C9101" s="29" t="str">
        <f t="shared" si="669"/>
        <v/>
      </c>
      <c r="F9101" s="21"/>
      <c r="I9101" s="32" t="str">
        <f t="shared" si="670"/>
        <v/>
      </c>
      <c r="J9101" s="33" t="str">
        <f t="shared" si="671"/>
        <v/>
      </c>
    </row>
    <row r="9102" spans="2:10" x14ac:dyDescent="0.25">
      <c r="B9102" s="28">
        <f t="shared" si="668"/>
        <v>9100</v>
      </c>
      <c r="C9102" s="29" t="str">
        <f t="shared" si="669"/>
        <v/>
      </c>
      <c r="F9102" s="21"/>
      <c r="I9102" s="32" t="str">
        <f t="shared" si="670"/>
        <v/>
      </c>
      <c r="J9102" s="33" t="str">
        <f t="shared" si="671"/>
        <v/>
      </c>
    </row>
    <row r="9103" spans="2:10" x14ac:dyDescent="0.25">
      <c r="B9103" s="28">
        <f>B9102+1</f>
        <v>9101</v>
      </c>
      <c r="C9103" s="29" t="str">
        <f t="shared" si="669"/>
        <v/>
      </c>
      <c r="F9103" s="21"/>
      <c r="I9103" s="32" t="str">
        <f t="shared" si="670"/>
        <v/>
      </c>
      <c r="J9103" s="33" t="str">
        <f t="shared" si="671"/>
        <v/>
      </c>
    </row>
    <row r="9104" spans="2:10" x14ac:dyDescent="0.25">
      <c r="B9104" s="28">
        <f t="shared" ref="B9104:B9132" si="672">B9103+1</f>
        <v>9102</v>
      </c>
      <c r="C9104" s="29" t="str">
        <f t="shared" si="669"/>
        <v/>
      </c>
      <c r="F9104" s="21"/>
      <c r="I9104" s="32" t="str">
        <f t="shared" si="670"/>
        <v/>
      </c>
      <c r="J9104" s="33" t="str">
        <f t="shared" si="671"/>
        <v/>
      </c>
    </row>
    <row r="9105" spans="2:10" x14ac:dyDescent="0.25">
      <c r="B9105" s="28">
        <f t="shared" si="672"/>
        <v>9103</v>
      </c>
      <c r="C9105" s="29" t="str">
        <f t="shared" si="669"/>
        <v/>
      </c>
      <c r="F9105" s="21"/>
      <c r="I9105" s="32" t="str">
        <f t="shared" si="670"/>
        <v/>
      </c>
      <c r="J9105" s="33" t="str">
        <f t="shared" si="671"/>
        <v/>
      </c>
    </row>
    <row r="9106" spans="2:10" x14ac:dyDescent="0.25">
      <c r="B9106" s="28">
        <f t="shared" si="672"/>
        <v>9104</v>
      </c>
      <c r="C9106" s="29" t="str">
        <f t="shared" si="669"/>
        <v/>
      </c>
      <c r="F9106" s="21"/>
      <c r="I9106" s="32" t="str">
        <f t="shared" si="670"/>
        <v/>
      </c>
      <c r="J9106" s="33" t="str">
        <f t="shared" si="671"/>
        <v/>
      </c>
    </row>
    <row r="9107" spans="2:10" x14ac:dyDescent="0.25">
      <c r="B9107" s="28">
        <f t="shared" si="672"/>
        <v>9105</v>
      </c>
      <c r="C9107" s="29" t="str">
        <f t="shared" si="669"/>
        <v/>
      </c>
      <c r="F9107" s="21"/>
      <c r="I9107" s="32" t="str">
        <f t="shared" si="670"/>
        <v/>
      </c>
      <c r="J9107" s="33" t="str">
        <f t="shared" si="671"/>
        <v/>
      </c>
    </row>
    <row r="9108" spans="2:10" x14ac:dyDescent="0.25">
      <c r="B9108" s="28">
        <f t="shared" si="672"/>
        <v>9106</v>
      </c>
      <c r="C9108" s="29" t="str">
        <f t="shared" si="669"/>
        <v/>
      </c>
      <c r="F9108" s="21"/>
      <c r="I9108" s="32" t="str">
        <f t="shared" si="670"/>
        <v/>
      </c>
      <c r="J9108" s="33" t="str">
        <f t="shared" si="671"/>
        <v/>
      </c>
    </row>
    <row r="9109" spans="2:10" x14ac:dyDescent="0.25">
      <c r="B9109" s="28">
        <f t="shared" si="672"/>
        <v>9107</v>
      </c>
      <c r="C9109" s="29" t="str">
        <f t="shared" si="669"/>
        <v/>
      </c>
      <c r="F9109" s="21"/>
      <c r="I9109" s="32" t="str">
        <f t="shared" si="670"/>
        <v/>
      </c>
      <c r="J9109" s="33" t="str">
        <f t="shared" si="671"/>
        <v/>
      </c>
    </row>
    <row r="9110" spans="2:10" x14ac:dyDescent="0.25">
      <c r="B9110" s="28">
        <f t="shared" si="672"/>
        <v>9108</v>
      </c>
      <c r="C9110" s="29" t="str">
        <f t="shared" si="669"/>
        <v/>
      </c>
      <c r="F9110" s="21"/>
      <c r="I9110" s="32" t="str">
        <f t="shared" si="670"/>
        <v/>
      </c>
      <c r="J9110" s="33" t="str">
        <f t="shared" si="671"/>
        <v/>
      </c>
    </row>
    <row r="9111" spans="2:10" x14ac:dyDescent="0.25">
      <c r="B9111" s="28">
        <f t="shared" si="672"/>
        <v>9109</v>
      </c>
      <c r="C9111" s="29" t="str">
        <f t="shared" si="669"/>
        <v/>
      </c>
      <c r="F9111" s="21"/>
      <c r="I9111" s="32" t="str">
        <f t="shared" si="670"/>
        <v/>
      </c>
      <c r="J9111" s="33" t="str">
        <f t="shared" si="671"/>
        <v/>
      </c>
    </row>
    <row r="9112" spans="2:10" x14ac:dyDescent="0.25">
      <c r="B9112" s="28">
        <f t="shared" si="672"/>
        <v>9110</v>
      </c>
      <c r="C9112" s="29" t="str">
        <f t="shared" si="669"/>
        <v/>
      </c>
      <c r="F9112" s="21"/>
      <c r="I9112" s="32" t="str">
        <f t="shared" si="670"/>
        <v/>
      </c>
      <c r="J9112" s="33" t="str">
        <f t="shared" si="671"/>
        <v/>
      </c>
    </row>
    <row r="9113" spans="2:10" x14ac:dyDescent="0.25">
      <c r="B9113" s="28">
        <f>B9112+1</f>
        <v>9111</v>
      </c>
      <c r="C9113" s="29" t="str">
        <f t="shared" si="669"/>
        <v/>
      </c>
      <c r="F9113" s="21"/>
      <c r="I9113" s="32" t="str">
        <f t="shared" si="670"/>
        <v/>
      </c>
      <c r="J9113" s="33" t="str">
        <f t="shared" si="671"/>
        <v/>
      </c>
    </row>
    <row r="9114" spans="2:10" x14ac:dyDescent="0.25">
      <c r="B9114" s="28">
        <f t="shared" si="672"/>
        <v>9112</v>
      </c>
      <c r="C9114" s="29" t="str">
        <f t="shared" si="669"/>
        <v/>
      </c>
      <c r="F9114" s="21"/>
      <c r="I9114" s="32" t="str">
        <f t="shared" si="670"/>
        <v/>
      </c>
      <c r="J9114" s="33" t="str">
        <f t="shared" si="671"/>
        <v/>
      </c>
    </row>
    <row r="9115" spans="2:10" x14ac:dyDescent="0.25">
      <c r="B9115" s="28">
        <f t="shared" si="672"/>
        <v>9113</v>
      </c>
      <c r="C9115" s="29" t="str">
        <f t="shared" si="669"/>
        <v/>
      </c>
      <c r="F9115" s="21"/>
      <c r="I9115" s="32" t="str">
        <f t="shared" si="670"/>
        <v/>
      </c>
      <c r="J9115" s="33" t="str">
        <f t="shared" si="671"/>
        <v/>
      </c>
    </row>
    <row r="9116" spans="2:10" x14ac:dyDescent="0.25">
      <c r="B9116" s="28">
        <f t="shared" si="672"/>
        <v>9114</v>
      </c>
      <c r="C9116" s="29" t="str">
        <f t="shared" si="669"/>
        <v/>
      </c>
      <c r="F9116" s="21"/>
      <c r="I9116" s="32" t="str">
        <f t="shared" si="670"/>
        <v/>
      </c>
      <c r="J9116" s="33" t="str">
        <f t="shared" si="671"/>
        <v/>
      </c>
    </row>
    <row r="9117" spans="2:10" x14ac:dyDescent="0.25">
      <c r="B9117" s="28">
        <f t="shared" si="672"/>
        <v>9115</v>
      </c>
      <c r="C9117" s="29" t="str">
        <f t="shared" si="669"/>
        <v/>
      </c>
      <c r="F9117" s="21"/>
      <c r="I9117" s="32" t="str">
        <f t="shared" si="670"/>
        <v/>
      </c>
      <c r="J9117" s="33" t="str">
        <f t="shared" si="671"/>
        <v/>
      </c>
    </row>
    <row r="9118" spans="2:10" x14ac:dyDescent="0.25">
      <c r="B9118" s="28">
        <f t="shared" si="672"/>
        <v>9116</v>
      </c>
      <c r="C9118" s="29" t="str">
        <f t="shared" si="669"/>
        <v/>
      </c>
      <c r="F9118" s="21"/>
      <c r="I9118" s="32" t="str">
        <f t="shared" si="670"/>
        <v/>
      </c>
      <c r="J9118" s="33" t="str">
        <f t="shared" si="671"/>
        <v/>
      </c>
    </row>
    <row r="9119" spans="2:10" x14ac:dyDescent="0.25">
      <c r="B9119" s="28">
        <f t="shared" si="672"/>
        <v>9117</v>
      </c>
      <c r="C9119" s="29" t="str">
        <f t="shared" si="669"/>
        <v/>
      </c>
      <c r="F9119" s="21"/>
      <c r="I9119" s="32" t="str">
        <f t="shared" si="670"/>
        <v/>
      </c>
      <c r="J9119" s="33" t="str">
        <f t="shared" si="671"/>
        <v/>
      </c>
    </row>
    <row r="9120" spans="2:10" x14ac:dyDescent="0.25">
      <c r="B9120" s="28">
        <f t="shared" si="672"/>
        <v>9118</v>
      </c>
      <c r="C9120" s="29" t="str">
        <f t="shared" si="669"/>
        <v/>
      </c>
      <c r="F9120" s="21"/>
      <c r="I9120" s="32" t="str">
        <f t="shared" si="670"/>
        <v/>
      </c>
      <c r="J9120" s="33" t="str">
        <f t="shared" si="671"/>
        <v/>
      </c>
    </row>
    <row r="9121" spans="2:10" x14ac:dyDescent="0.25">
      <c r="B9121" s="28">
        <f t="shared" si="672"/>
        <v>9119</v>
      </c>
      <c r="C9121" s="29" t="str">
        <f t="shared" si="669"/>
        <v/>
      </c>
      <c r="F9121" s="21"/>
      <c r="I9121" s="32" t="str">
        <f t="shared" si="670"/>
        <v/>
      </c>
      <c r="J9121" s="33" t="str">
        <f t="shared" si="671"/>
        <v/>
      </c>
    </row>
    <row r="9122" spans="2:10" x14ac:dyDescent="0.25">
      <c r="B9122" s="28">
        <f t="shared" si="672"/>
        <v>9120</v>
      </c>
      <c r="C9122" s="29" t="str">
        <f t="shared" si="669"/>
        <v/>
      </c>
      <c r="F9122" s="21"/>
      <c r="I9122" s="32" t="str">
        <f t="shared" si="670"/>
        <v/>
      </c>
      <c r="J9122" s="33" t="str">
        <f t="shared" si="671"/>
        <v/>
      </c>
    </row>
    <row r="9123" spans="2:10" x14ac:dyDescent="0.25">
      <c r="B9123" s="28">
        <f>B9122+1</f>
        <v>9121</v>
      </c>
      <c r="C9123" s="29" t="str">
        <f t="shared" si="669"/>
        <v/>
      </c>
      <c r="F9123" s="21"/>
      <c r="I9123" s="32" t="str">
        <f t="shared" si="670"/>
        <v/>
      </c>
      <c r="J9123" s="33" t="str">
        <f t="shared" si="671"/>
        <v/>
      </c>
    </row>
    <row r="9124" spans="2:10" x14ac:dyDescent="0.25">
      <c r="B9124" s="28">
        <f t="shared" si="672"/>
        <v>9122</v>
      </c>
      <c r="C9124" s="29" t="str">
        <f t="shared" si="669"/>
        <v/>
      </c>
      <c r="F9124" s="21"/>
      <c r="I9124" s="32" t="str">
        <f t="shared" si="670"/>
        <v/>
      </c>
      <c r="J9124" s="33" t="str">
        <f t="shared" si="671"/>
        <v/>
      </c>
    </row>
    <row r="9125" spans="2:10" x14ac:dyDescent="0.25">
      <c r="B9125" s="28">
        <f t="shared" si="672"/>
        <v>9123</v>
      </c>
      <c r="C9125" s="29" t="str">
        <f t="shared" si="669"/>
        <v/>
      </c>
      <c r="F9125" s="21"/>
      <c r="I9125" s="32" t="str">
        <f t="shared" si="670"/>
        <v/>
      </c>
      <c r="J9125" s="33" t="str">
        <f t="shared" si="671"/>
        <v/>
      </c>
    </row>
    <row r="9126" spans="2:10" x14ac:dyDescent="0.25">
      <c r="B9126" s="28">
        <f t="shared" si="672"/>
        <v>9124</v>
      </c>
      <c r="C9126" s="29" t="str">
        <f t="shared" si="669"/>
        <v/>
      </c>
      <c r="F9126" s="21"/>
      <c r="I9126" s="32" t="str">
        <f t="shared" si="670"/>
        <v/>
      </c>
      <c r="J9126" s="33" t="str">
        <f t="shared" si="671"/>
        <v/>
      </c>
    </row>
    <row r="9127" spans="2:10" x14ac:dyDescent="0.25">
      <c r="B9127" s="28">
        <f t="shared" si="672"/>
        <v>9125</v>
      </c>
      <c r="C9127" s="29" t="str">
        <f t="shared" si="669"/>
        <v/>
      </c>
      <c r="F9127" s="21"/>
      <c r="I9127" s="32" t="str">
        <f t="shared" si="670"/>
        <v/>
      </c>
      <c r="J9127" s="33" t="str">
        <f t="shared" si="671"/>
        <v/>
      </c>
    </row>
    <row r="9128" spans="2:10" x14ac:dyDescent="0.25">
      <c r="B9128" s="28">
        <f t="shared" si="672"/>
        <v>9126</v>
      </c>
      <c r="C9128" s="29" t="str">
        <f t="shared" si="669"/>
        <v/>
      </c>
      <c r="F9128" s="21"/>
      <c r="I9128" s="32" t="str">
        <f t="shared" si="670"/>
        <v/>
      </c>
      <c r="J9128" s="33" t="str">
        <f t="shared" si="671"/>
        <v/>
      </c>
    </row>
    <row r="9129" spans="2:10" x14ac:dyDescent="0.25">
      <c r="B9129" s="28">
        <f t="shared" si="672"/>
        <v>9127</v>
      </c>
      <c r="C9129" s="29" t="str">
        <f t="shared" si="669"/>
        <v/>
      </c>
      <c r="F9129" s="21"/>
      <c r="I9129" s="32" t="str">
        <f t="shared" si="670"/>
        <v/>
      </c>
      <c r="J9129" s="33" t="str">
        <f t="shared" si="671"/>
        <v/>
      </c>
    </row>
    <row r="9130" spans="2:10" x14ac:dyDescent="0.25">
      <c r="B9130" s="28">
        <f t="shared" si="672"/>
        <v>9128</v>
      </c>
      <c r="C9130" s="29" t="str">
        <f t="shared" si="669"/>
        <v/>
      </c>
      <c r="F9130" s="21"/>
      <c r="I9130" s="32" t="str">
        <f t="shared" si="670"/>
        <v/>
      </c>
      <c r="J9130" s="33" t="str">
        <f t="shared" si="671"/>
        <v/>
      </c>
    </row>
    <row r="9131" spans="2:10" x14ac:dyDescent="0.25">
      <c r="B9131" s="28">
        <f t="shared" si="672"/>
        <v>9129</v>
      </c>
      <c r="C9131" s="29" t="str">
        <f t="shared" si="669"/>
        <v/>
      </c>
      <c r="F9131" s="21"/>
      <c r="I9131" s="32" t="str">
        <f t="shared" si="670"/>
        <v/>
      </c>
      <c r="J9131" s="33" t="str">
        <f t="shared" si="671"/>
        <v/>
      </c>
    </row>
    <row r="9132" spans="2:10" x14ac:dyDescent="0.25">
      <c r="B9132" s="28">
        <f t="shared" si="672"/>
        <v>9130</v>
      </c>
      <c r="C9132" s="29" t="str">
        <f t="shared" si="669"/>
        <v/>
      </c>
      <c r="F9132" s="21"/>
      <c r="I9132" s="32" t="str">
        <f t="shared" si="670"/>
        <v/>
      </c>
      <c r="J9132" s="33" t="str">
        <f t="shared" si="671"/>
        <v/>
      </c>
    </row>
    <row r="9133" spans="2:10" x14ac:dyDescent="0.25">
      <c r="B9133" s="28">
        <f>B9132+1</f>
        <v>9131</v>
      </c>
      <c r="C9133" s="29" t="str">
        <f t="shared" si="669"/>
        <v/>
      </c>
      <c r="F9133" s="21"/>
      <c r="I9133" s="32" t="str">
        <f t="shared" si="670"/>
        <v/>
      </c>
      <c r="J9133" s="33" t="str">
        <f t="shared" si="671"/>
        <v/>
      </c>
    </row>
    <row r="9134" spans="2:10" x14ac:dyDescent="0.25">
      <c r="B9134" s="28">
        <f t="shared" ref="B9134:B9162" si="673">B9133+1</f>
        <v>9132</v>
      </c>
      <c r="C9134" s="29" t="str">
        <f t="shared" si="669"/>
        <v/>
      </c>
      <c r="F9134" s="21"/>
      <c r="I9134" s="32" t="str">
        <f t="shared" si="670"/>
        <v/>
      </c>
      <c r="J9134" s="33" t="str">
        <f t="shared" si="671"/>
        <v/>
      </c>
    </row>
    <row r="9135" spans="2:10" x14ac:dyDescent="0.25">
      <c r="B9135" s="28">
        <f t="shared" si="673"/>
        <v>9133</v>
      </c>
      <c r="C9135" s="29" t="str">
        <f t="shared" si="669"/>
        <v/>
      </c>
      <c r="F9135" s="21"/>
      <c r="I9135" s="32" t="str">
        <f t="shared" si="670"/>
        <v/>
      </c>
      <c r="J9135" s="33" t="str">
        <f t="shared" si="671"/>
        <v/>
      </c>
    </row>
    <row r="9136" spans="2:10" x14ac:dyDescent="0.25">
      <c r="B9136" s="28">
        <f t="shared" si="673"/>
        <v>9134</v>
      </c>
      <c r="C9136" s="29" t="str">
        <f t="shared" si="669"/>
        <v/>
      </c>
      <c r="F9136" s="21"/>
      <c r="I9136" s="32" t="str">
        <f t="shared" si="670"/>
        <v/>
      </c>
      <c r="J9136" s="33" t="str">
        <f t="shared" si="671"/>
        <v/>
      </c>
    </row>
    <row r="9137" spans="2:10" x14ac:dyDescent="0.25">
      <c r="B9137" s="28">
        <f t="shared" si="673"/>
        <v>9135</v>
      </c>
      <c r="C9137" s="29" t="str">
        <f t="shared" si="669"/>
        <v/>
      </c>
      <c r="F9137" s="21"/>
      <c r="I9137" s="32" t="str">
        <f t="shared" si="670"/>
        <v/>
      </c>
      <c r="J9137" s="33" t="str">
        <f t="shared" si="671"/>
        <v/>
      </c>
    </row>
    <row r="9138" spans="2:10" x14ac:dyDescent="0.25">
      <c r="B9138" s="28">
        <f t="shared" si="673"/>
        <v>9136</v>
      </c>
      <c r="C9138" s="29" t="str">
        <f t="shared" si="669"/>
        <v/>
      </c>
      <c r="F9138" s="21"/>
      <c r="I9138" s="32" t="str">
        <f t="shared" si="670"/>
        <v/>
      </c>
      <c r="J9138" s="33" t="str">
        <f t="shared" si="671"/>
        <v/>
      </c>
    </row>
    <row r="9139" spans="2:10" x14ac:dyDescent="0.25">
      <c r="B9139" s="28">
        <f t="shared" si="673"/>
        <v>9137</v>
      </c>
      <c r="C9139" s="29" t="str">
        <f t="shared" si="669"/>
        <v/>
      </c>
      <c r="F9139" s="21"/>
      <c r="I9139" s="32" t="str">
        <f t="shared" si="670"/>
        <v/>
      </c>
      <c r="J9139" s="33" t="str">
        <f t="shared" si="671"/>
        <v/>
      </c>
    </row>
    <row r="9140" spans="2:10" x14ac:dyDescent="0.25">
      <c r="B9140" s="28">
        <f t="shared" si="673"/>
        <v>9138</v>
      </c>
      <c r="C9140" s="29" t="str">
        <f t="shared" si="669"/>
        <v/>
      </c>
      <c r="F9140" s="21"/>
      <c r="I9140" s="32" t="str">
        <f t="shared" si="670"/>
        <v/>
      </c>
      <c r="J9140" s="33" t="str">
        <f t="shared" si="671"/>
        <v/>
      </c>
    </row>
    <row r="9141" spans="2:10" x14ac:dyDescent="0.25">
      <c r="B9141" s="28">
        <f t="shared" si="673"/>
        <v>9139</v>
      </c>
      <c r="C9141" s="29" t="str">
        <f t="shared" si="669"/>
        <v/>
      </c>
      <c r="F9141" s="21"/>
      <c r="I9141" s="32" t="str">
        <f t="shared" si="670"/>
        <v/>
      </c>
      <c r="J9141" s="33" t="str">
        <f t="shared" si="671"/>
        <v/>
      </c>
    </row>
    <row r="9142" spans="2:10" x14ac:dyDescent="0.25">
      <c r="B9142" s="28">
        <f t="shared" si="673"/>
        <v>9140</v>
      </c>
      <c r="C9142" s="29" t="str">
        <f t="shared" si="669"/>
        <v/>
      </c>
      <c r="F9142" s="21"/>
      <c r="I9142" s="32" t="str">
        <f t="shared" si="670"/>
        <v/>
      </c>
      <c r="J9142" s="33" t="str">
        <f t="shared" si="671"/>
        <v/>
      </c>
    </row>
    <row r="9143" spans="2:10" x14ac:dyDescent="0.25">
      <c r="B9143" s="28">
        <f>B9142+1</f>
        <v>9141</v>
      </c>
      <c r="C9143" s="29" t="str">
        <f t="shared" si="669"/>
        <v/>
      </c>
      <c r="F9143" s="21"/>
      <c r="I9143" s="32" t="str">
        <f t="shared" si="670"/>
        <v/>
      </c>
      <c r="J9143" s="33" t="str">
        <f t="shared" si="671"/>
        <v/>
      </c>
    </row>
    <row r="9144" spans="2:10" x14ac:dyDescent="0.25">
      <c r="B9144" s="28">
        <f t="shared" si="673"/>
        <v>9142</v>
      </c>
      <c r="C9144" s="29" t="str">
        <f t="shared" si="669"/>
        <v/>
      </c>
      <c r="F9144" s="21"/>
      <c r="I9144" s="32" t="str">
        <f t="shared" si="670"/>
        <v/>
      </c>
      <c r="J9144" s="33" t="str">
        <f t="shared" si="671"/>
        <v/>
      </c>
    </row>
    <row r="9145" spans="2:10" x14ac:dyDescent="0.25">
      <c r="B9145" s="28">
        <f t="shared" si="673"/>
        <v>9143</v>
      </c>
      <c r="C9145" s="29" t="str">
        <f t="shared" si="669"/>
        <v/>
      </c>
      <c r="F9145" s="21"/>
      <c r="I9145" s="32" t="str">
        <f t="shared" si="670"/>
        <v/>
      </c>
      <c r="J9145" s="33" t="str">
        <f t="shared" si="671"/>
        <v/>
      </c>
    </row>
    <row r="9146" spans="2:10" x14ac:dyDescent="0.25">
      <c r="B9146" s="28">
        <f t="shared" si="673"/>
        <v>9144</v>
      </c>
      <c r="C9146" s="29" t="str">
        <f t="shared" si="669"/>
        <v/>
      </c>
      <c r="F9146" s="21"/>
      <c r="I9146" s="32" t="str">
        <f t="shared" si="670"/>
        <v/>
      </c>
      <c r="J9146" s="33" t="str">
        <f t="shared" si="671"/>
        <v/>
      </c>
    </row>
    <row r="9147" spans="2:10" x14ac:dyDescent="0.25">
      <c r="B9147" s="28">
        <f t="shared" si="673"/>
        <v>9145</v>
      </c>
      <c r="C9147" s="29" t="str">
        <f t="shared" si="669"/>
        <v/>
      </c>
      <c r="F9147" s="21"/>
      <c r="I9147" s="32" t="str">
        <f t="shared" si="670"/>
        <v/>
      </c>
      <c r="J9147" s="33" t="str">
        <f t="shared" si="671"/>
        <v/>
      </c>
    </row>
    <row r="9148" spans="2:10" x14ac:dyDescent="0.25">
      <c r="B9148" s="28">
        <f t="shared" si="673"/>
        <v>9146</v>
      </c>
      <c r="C9148" s="29" t="str">
        <f t="shared" si="669"/>
        <v/>
      </c>
      <c r="F9148" s="21"/>
      <c r="I9148" s="32" t="str">
        <f t="shared" si="670"/>
        <v/>
      </c>
      <c r="J9148" s="33" t="str">
        <f t="shared" si="671"/>
        <v/>
      </c>
    </row>
    <row r="9149" spans="2:10" x14ac:dyDescent="0.25">
      <c r="B9149" s="28">
        <f t="shared" si="673"/>
        <v>9147</v>
      </c>
      <c r="C9149" s="29" t="str">
        <f t="shared" si="669"/>
        <v/>
      </c>
      <c r="F9149" s="21"/>
      <c r="I9149" s="32" t="str">
        <f t="shared" si="670"/>
        <v/>
      </c>
      <c r="J9149" s="33" t="str">
        <f t="shared" si="671"/>
        <v/>
      </c>
    </row>
    <row r="9150" spans="2:10" x14ac:dyDescent="0.25">
      <c r="B9150" s="28">
        <f t="shared" si="673"/>
        <v>9148</v>
      </c>
      <c r="C9150" s="29" t="str">
        <f t="shared" si="669"/>
        <v/>
      </c>
      <c r="F9150" s="21"/>
      <c r="I9150" s="32" t="str">
        <f t="shared" si="670"/>
        <v/>
      </c>
      <c r="J9150" s="33" t="str">
        <f t="shared" si="671"/>
        <v/>
      </c>
    </row>
    <row r="9151" spans="2:10" x14ac:dyDescent="0.25">
      <c r="B9151" s="28">
        <f t="shared" si="673"/>
        <v>9149</v>
      </c>
      <c r="C9151" s="29" t="str">
        <f t="shared" si="669"/>
        <v/>
      </c>
      <c r="F9151" s="21"/>
      <c r="I9151" s="32" t="str">
        <f t="shared" si="670"/>
        <v/>
      </c>
      <c r="J9151" s="33" t="str">
        <f t="shared" si="671"/>
        <v/>
      </c>
    </row>
    <row r="9152" spans="2:10" x14ac:dyDescent="0.25">
      <c r="B9152" s="28">
        <f t="shared" si="673"/>
        <v>9150</v>
      </c>
      <c r="C9152" s="29" t="str">
        <f t="shared" si="669"/>
        <v/>
      </c>
      <c r="F9152" s="21"/>
      <c r="I9152" s="32" t="str">
        <f t="shared" si="670"/>
        <v/>
      </c>
      <c r="J9152" s="33" t="str">
        <f t="shared" si="671"/>
        <v/>
      </c>
    </row>
    <row r="9153" spans="2:10" x14ac:dyDescent="0.25">
      <c r="B9153" s="28">
        <f>B9152+1</f>
        <v>9151</v>
      </c>
      <c r="C9153" s="29" t="str">
        <f t="shared" si="669"/>
        <v/>
      </c>
      <c r="F9153" s="21"/>
      <c r="I9153" s="32" t="str">
        <f t="shared" si="670"/>
        <v/>
      </c>
      <c r="J9153" s="33" t="str">
        <f t="shared" si="671"/>
        <v/>
      </c>
    </row>
    <row r="9154" spans="2:10" x14ac:dyDescent="0.25">
      <c r="B9154" s="28">
        <f t="shared" si="673"/>
        <v>9152</v>
      </c>
      <c r="C9154" s="29" t="str">
        <f t="shared" si="669"/>
        <v/>
      </c>
      <c r="F9154" s="21"/>
      <c r="I9154" s="32" t="str">
        <f t="shared" si="670"/>
        <v/>
      </c>
      <c r="J9154" s="33" t="str">
        <f t="shared" si="671"/>
        <v/>
      </c>
    </row>
    <row r="9155" spans="2:10" x14ac:dyDescent="0.25">
      <c r="B9155" s="28">
        <f t="shared" si="673"/>
        <v>9153</v>
      </c>
      <c r="C9155" s="29" t="str">
        <f t="shared" ref="C9155:C9218" si="674">IF(D9155="","",VLOOKUP(D9155,tb_modul_utama,2,0))</f>
        <v/>
      </c>
      <c r="F9155" s="21"/>
      <c r="I9155" s="32" t="str">
        <f t="shared" ref="I9155:I9218" si="675">IF(H9155="","",VLOOKUP(WEEKDAY(H9155),var_nama_hari,2,0))</f>
        <v/>
      </c>
      <c r="J9155" s="33" t="str">
        <f t="shared" ref="J9155:J9218" si="676">IF(H9155="",IF(E9155="","",0),1)</f>
        <v/>
      </c>
    </row>
    <row r="9156" spans="2:10" x14ac:dyDescent="0.25">
      <c r="B9156" s="28">
        <f t="shared" si="673"/>
        <v>9154</v>
      </c>
      <c r="C9156" s="29" t="str">
        <f t="shared" si="674"/>
        <v/>
      </c>
      <c r="F9156" s="21"/>
      <c r="I9156" s="32" t="str">
        <f t="shared" si="675"/>
        <v/>
      </c>
      <c r="J9156" s="33" t="str">
        <f t="shared" si="676"/>
        <v/>
      </c>
    </row>
    <row r="9157" spans="2:10" x14ac:dyDescent="0.25">
      <c r="B9157" s="28">
        <f t="shared" si="673"/>
        <v>9155</v>
      </c>
      <c r="C9157" s="29" t="str">
        <f t="shared" si="674"/>
        <v/>
      </c>
      <c r="F9157" s="21"/>
      <c r="I9157" s="32" t="str">
        <f t="shared" si="675"/>
        <v/>
      </c>
      <c r="J9157" s="33" t="str">
        <f t="shared" si="676"/>
        <v/>
      </c>
    </row>
    <row r="9158" spans="2:10" x14ac:dyDescent="0.25">
      <c r="B9158" s="28">
        <f t="shared" si="673"/>
        <v>9156</v>
      </c>
      <c r="C9158" s="29" t="str">
        <f t="shared" si="674"/>
        <v/>
      </c>
      <c r="F9158" s="21"/>
      <c r="I9158" s="32" t="str">
        <f t="shared" si="675"/>
        <v/>
      </c>
      <c r="J9158" s="33" t="str">
        <f t="shared" si="676"/>
        <v/>
      </c>
    </row>
    <row r="9159" spans="2:10" x14ac:dyDescent="0.25">
      <c r="B9159" s="28">
        <f t="shared" si="673"/>
        <v>9157</v>
      </c>
      <c r="C9159" s="29" t="str">
        <f t="shared" si="674"/>
        <v/>
      </c>
      <c r="F9159" s="21"/>
      <c r="I9159" s="32" t="str">
        <f t="shared" si="675"/>
        <v/>
      </c>
      <c r="J9159" s="33" t="str">
        <f t="shared" si="676"/>
        <v/>
      </c>
    </row>
    <row r="9160" spans="2:10" x14ac:dyDescent="0.25">
      <c r="B9160" s="28">
        <f t="shared" si="673"/>
        <v>9158</v>
      </c>
      <c r="C9160" s="29" t="str">
        <f t="shared" si="674"/>
        <v/>
      </c>
      <c r="F9160" s="21"/>
      <c r="I9160" s="32" t="str">
        <f t="shared" si="675"/>
        <v/>
      </c>
      <c r="J9160" s="33" t="str">
        <f t="shared" si="676"/>
        <v/>
      </c>
    </row>
    <row r="9161" spans="2:10" x14ac:dyDescent="0.25">
      <c r="B9161" s="28">
        <f t="shared" si="673"/>
        <v>9159</v>
      </c>
      <c r="C9161" s="29" t="str">
        <f t="shared" si="674"/>
        <v/>
      </c>
      <c r="F9161" s="21"/>
      <c r="I9161" s="32" t="str">
        <f t="shared" si="675"/>
        <v/>
      </c>
      <c r="J9161" s="33" t="str">
        <f t="shared" si="676"/>
        <v/>
      </c>
    </row>
    <row r="9162" spans="2:10" x14ac:dyDescent="0.25">
      <c r="B9162" s="28">
        <f t="shared" si="673"/>
        <v>9160</v>
      </c>
      <c r="C9162" s="29" t="str">
        <f t="shared" si="674"/>
        <v/>
      </c>
      <c r="F9162" s="21"/>
      <c r="I9162" s="32" t="str">
        <f t="shared" si="675"/>
        <v/>
      </c>
      <c r="J9162" s="33" t="str">
        <f t="shared" si="676"/>
        <v/>
      </c>
    </row>
    <row r="9163" spans="2:10" x14ac:dyDescent="0.25">
      <c r="B9163" s="28">
        <f>B9162+1</f>
        <v>9161</v>
      </c>
      <c r="C9163" s="29" t="str">
        <f t="shared" si="674"/>
        <v/>
      </c>
      <c r="F9163" s="21"/>
      <c r="I9163" s="32" t="str">
        <f t="shared" si="675"/>
        <v/>
      </c>
      <c r="J9163" s="33" t="str">
        <f t="shared" si="676"/>
        <v/>
      </c>
    </row>
    <row r="9164" spans="2:10" x14ac:dyDescent="0.25">
      <c r="B9164" s="28">
        <f t="shared" ref="B9164:B9227" si="677">B9163+1</f>
        <v>9162</v>
      </c>
      <c r="C9164" s="29" t="str">
        <f t="shared" si="674"/>
        <v/>
      </c>
      <c r="F9164" s="21"/>
      <c r="I9164" s="32" t="str">
        <f t="shared" si="675"/>
        <v/>
      </c>
      <c r="J9164" s="33" t="str">
        <f t="shared" si="676"/>
        <v/>
      </c>
    </row>
    <row r="9165" spans="2:10" x14ac:dyDescent="0.25">
      <c r="B9165" s="28">
        <f t="shared" si="677"/>
        <v>9163</v>
      </c>
      <c r="C9165" s="29" t="str">
        <f t="shared" si="674"/>
        <v/>
      </c>
      <c r="F9165" s="21"/>
      <c r="I9165" s="32" t="str">
        <f t="shared" si="675"/>
        <v/>
      </c>
      <c r="J9165" s="33" t="str">
        <f t="shared" si="676"/>
        <v/>
      </c>
    </row>
    <row r="9166" spans="2:10" x14ac:dyDescent="0.25">
      <c r="B9166" s="28">
        <f t="shared" si="677"/>
        <v>9164</v>
      </c>
      <c r="C9166" s="29" t="str">
        <f t="shared" si="674"/>
        <v/>
      </c>
      <c r="F9166" s="21"/>
      <c r="I9166" s="32" t="str">
        <f t="shared" si="675"/>
        <v/>
      </c>
      <c r="J9166" s="33" t="str">
        <f t="shared" si="676"/>
        <v/>
      </c>
    </row>
    <row r="9167" spans="2:10" x14ac:dyDescent="0.25">
      <c r="B9167" s="28">
        <f t="shared" si="677"/>
        <v>9165</v>
      </c>
      <c r="C9167" s="29" t="str">
        <f t="shared" si="674"/>
        <v/>
      </c>
      <c r="F9167" s="21"/>
      <c r="I9167" s="32" t="str">
        <f t="shared" si="675"/>
        <v/>
      </c>
      <c r="J9167" s="33" t="str">
        <f t="shared" si="676"/>
        <v/>
      </c>
    </row>
    <row r="9168" spans="2:10" x14ac:dyDescent="0.25">
      <c r="B9168" s="28">
        <f t="shared" si="677"/>
        <v>9166</v>
      </c>
      <c r="C9168" s="29" t="str">
        <f t="shared" si="674"/>
        <v/>
      </c>
      <c r="F9168" s="21"/>
      <c r="I9168" s="32" t="str">
        <f t="shared" si="675"/>
        <v/>
      </c>
      <c r="J9168" s="33" t="str">
        <f t="shared" si="676"/>
        <v/>
      </c>
    </row>
    <row r="9169" spans="2:10" x14ac:dyDescent="0.25">
      <c r="B9169" s="28">
        <f t="shared" si="677"/>
        <v>9167</v>
      </c>
      <c r="C9169" s="29" t="str">
        <f t="shared" si="674"/>
        <v/>
      </c>
      <c r="F9169" s="21"/>
      <c r="I9169" s="32" t="str">
        <f t="shared" si="675"/>
        <v/>
      </c>
      <c r="J9169" s="33" t="str">
        <f t="shared" si="676"/>
        <v/>
      </c>
    </row>
    <row r="9170" spans="2:10" x14ac:dyDescent="0.25">
      <c r="B9170" s="28">
        <f t="shared" si="677"/>
        <v>9168</v>
      </c>
      <c r="C9170" s="29" t="str">
        <f t="shared" si="674"/>
        <v/>
      </c>
      <c r="F9170" s="21"/>
      <c r="I9170" s="32" t="str">
        <f t="shared" si="675"/>
        <v/>
      </c>
      <c r="J9170" s="33" t="str">
        <f t="shared" si="676"/>
        <v/>
      </c>
    </row>
    <row r="9171" spans="2:10" x14ac:dyDescent="0.25">
      <c r="B9171" s="28">
        <f t="shared" si="677"/>
        <v>9169</v>
      </c>
      <c r="C9171" s="29" t="str">
        <f t="shared" si="674"/>
        <v/>
      </c>
      <c r="F9171" s="21"/>
      <c r="I9171" s="32" t="str">
        <f t="shared" si="675"/>
        <v/>
      </c>
      <c r="J9171" s="33" t="str">
        <f t="shared" si="676"/>
        <v/>
      </c>
    </row>
    <row r="9172" spans="2:10" x14ac:dyDescent="0.25">
      <c r="B9172" s="28">
        <f t="shared" si="677"/>
        <v>9170</v>
      </c>
      <c r="C9172" s="29" t="str">
        <f t="shared" si="674"/>
        <v/>
      </c>
      <c r="F9172" s="21"/>
      <c r="I9172" s="32" t="str">
        <f t="shared" si="675"/>
        <v/>
      </c>
      <c r="J9172" s="33" t="str">
        <f t="shared" si="676"/>
        <v/>
      </c>
    </row>
    <row r="9173" spans="2:10" x14ac:dyDescent="0.25">
      <c r="B9173" s="28">
        <f>B9172+1</f>
        <v>9171</v>
      </c>
      <c r="C9173" s="29" t="str">
        <f t="shared" si="674"/>
        <v/>
      </c>
      <c r="F9173" s="21"/>
      <c r="I9173" s="32" t="str">
        <f t="shared" si="675"/>
        <v/>
      </c>
      <c r="J9173" s="33" t="str">
        <f t="shared" si="676"/>
        <v/>
      </c>
    </row>
    <row r="9174" spans="2:10" x14ac:dyDescent="0.25">
      <c r="B9174" s="28">
        <f t="shared" si="677"/>
        <v>9172</v>
      </c>
      <c r="C9174" s="29" t="str">
        <f t="shared" si="674"/>
        <v/>
      </c>
      <c r="F9174" s="21"/>
      <c r="I9174" s="32" t="str">
        <f t="shared" si="675"/>
        <v/>
      </c>
      <c r="J9174" s="33" t="str">
        <f t="shared" si="676"/>
        <v/>
      </c>
    </row>
    <row r="9175" spans="2:10" x14ac:dyDescent="0.25">
      <c r="B9175" s="28">
        <f t="shared" si="677"/>
        <v>9173</v>
      </c>
      <c r="C9175" s="29" t="str">
        <f t="shared" si="674"/>
        <v/>
      </c>
      <c r="F9175" s="21"/>
      <c r="I9175" s="32" t="str">
        <f t="shared" si="675"/>
        <v/>
      </c>
      <c r="J9175" s="33" t="str">
        <f t="shared" si="676"/>
        <v/>
      </c>
    </row>
    <row r="9176" spans="2:10" x14ac:dyDescent="0.25">
      <c r="B9176" s="28">
        <f t="shared" si="677"/>
        <v>9174</v>
      </c>
      <c r="C9176" s="29" t="str">
        <f t="shared" si="674"/>
        <v/>
      </c>
      <c r="F9176" s="21"/>
      <c r="I9176" s="32" t="str">
        <f t="shared" si="675"/>
        <v/>
      </c>
      <c r="J9176" s="33" t="str">
        <f t="shared" si="676"/>
        <v/>
      </c>
    </row>
    <row r="9177" spans="2:10" x14ac:dyDescent="0.25">
      <c r="B9177" s="28">
        <f t="shared" si="677"/>
        <v>9175</v>
      </c>
      <c r="C9177" s="29" t="str">
        <f t="shared" si="674"/>
        <v/>
      </c>
      <c r="F9177" s="21"/>
      <c r="I9177" s="32" t="str">
        <f t="shared" si="675"/>
        <v/>
      </c>
      <c r="J9177" s="33" t="str">
        <f t="shared" si="676"/>
        <v/>
      </c>
    </row>
    <row r="9178" spans="2:10" x14ac:dyDescent="0.25">
      <c r="B9178" s="28">
        <f t="shared" si="677"/>
        <v>9176</v>
      </c>
      <c r="C9178" s="29" t="str">
        <f t="shared" si="674"/>
        <v/>
      </c>
      <c r="F9178" s="21"/>
      <c r="I9178" s="32" t="str">
        <f t="shared" si="675"/>
        <v/>
      </c>
      <c r="J9178" s="33" t="str">
        <f t="shared" si="676"/>
        <v/>
      </c>
    </row>
    <row r="9179" spans="2:10" x14ac:dyDescent="0.25">
      <c r="B9179" s="28">
        <f t="shared" si="677"/>
        <v>9177</v>
      </c>
      <c r="C9179" s="29" t="str">
        <f t="shared" si="674"/>
        <v/>
      </c>
      <c r="F9179" s="21"/>
      <c r="I9179" s="32" t="str">
        <f t="shared" si="675"/>
        <v/>
      </c>
      <c r="J9179" s="33" t="str">
        <f t="shared" si="676"/>
        <v/>
      </c>
    </row>
    <row r="9180" spans="2:10" x14ac:dyDescent="0.25">
      <c r="B9180" s="28">
        <f t="shared" si="677"/>
        <v>9178</v>
      </c>
      <c r="C9180" s="29" t="str">
        <f t="shared" si="674"/>
        <v/>
      </c>
      <c r="F9180" s="21"/>
      <c r="I9180" s="32" t="str">
        <f t="shared" si="675"/>
        <v/>
      </c>
      <c r="J9180" s="33" t="str">
        <f t="shared" si="676"/>
        <v/>
      </c>
    </row>
    <row r="9181" spans="2:10" x14ac:dyDescent="0.25">
      <c r="B9181" s="28">
        <f t="shared" si="677"/>
        <v>9179</v>
      </c>
      <c r="C9181" s="29" t="str">
        <f t="shared" si="674"/>
        <v/>
      </c>
      <c r="F9181" s="21"/>
      <c r="I9181" s="32" t="str">
        <f t="shared" si="675"/>
        <v/>
      </c>
      <c r="J9181" s="33" t="str">
        <f t="shared" si="676"/>
        <v/>
      </c>
    </row>
    <row r="9182" spans="2:10" x14ac:dyDescent="0.25">
      <c r="B9182" s="28">
        <f t="shared" si="677"/>
        <v>9180</v>
      </c>
      <c r="C9182" s="29" t="str">
        <f t="shared" si="674"/>
        <v/>
      </c>
      <c r="F9182" s="21"/>
      <c r="I9182" s="32" t="str">
        <f t="shared" si="675"/>
        <v/>
      </c>
      <c r="J9182" s="33" t="str">
        <f t="shared" si="676"/>
        <v/>
      </c>
    </row>
    <row r="9183" spans="2:10" x14ac:dyDescent="0.25">
      <c r="B9183" s="28">
        <f>B9182+1</f>
        <v>9181</v>
      </c>
      <c r="C9183" s="29" t="str">
        <f t="shared" si="674"/>
        <v/>
      </c>
      <c r="F9183" s="21"/>
      <c r="I9183" s="32" t="str">
        <f t="shared" si="675"/>
        <v/>
      </c>
      <c r="J9183" s="33" t="str">
        <f t="shared" si="676"/>
        <v/>
      </c>
    </row>
    <row r="9184" spans="2:10" x14ac:dyDescent="0.25">
      <c r="B9184" s="28">
        <f t="shared" si="677"/>
        <v>9182</v>
      </c>
      <c r="C9184" s="29" t="str">
        <f t="shared" si="674"/>
        <v/>
      </c>
      <c r="F9184" s="21"/>
      <c r="I9184" s="32" t="str">
        <f t="shared" si="675"/>
        <v/>
      </c>
      <c r="J9184" s="33" t="str">
        <f t="shared" si="676"/>
        <v/>
      </c>
    </row>
    <row r="9185" spans="2:10" x14ac:dyDescent="0.25">
      <c r="B9185" s="28">
        <f t="shared" si="677"/>
        <v>9183</v>
      </c>
      <c r="C9185" s="29" t="str">
        <f t="shared" si="674"/>
        <v/>
      </c>
      <c r="F9185" s="21"/>
      <c r="I9185" s="32" t="str">
        <f t="shared" si="675"/>
        <v/>
      </c>
      <c r="J9185" s="33" t="str">
        <f t="shared" si="676"/>
        <v/>
      </c>
    </row>
    <row r="9186" spans="2:10" x14ac:dyDescent="0.25">
      <c r="B9186" s="28">
        <f t="shared" si="677"/>
        <v>9184</v>
      </c>
      <c r="C9186" s="29" t="str">
        <f t="shared" si="674"/>
        <v/>
      </c>
      <c r="F9186" s="21"/>
      <c r="I9186" s="32" t="str">
        <f t="shared" si="675"/>
        <v/>
      </c>
      <c r="J9186" s="33" t="str">
        <f t="shared" si="676"/>
        <v/>
      </c>
    </row>
    <row r="9187" spans="2:10" x14ac:dyDescent="0.25">
      <c r="B9187" s="28">
        <f t="shared" si="677"/>
        <v>9185</v>
      </c>
      <c r="C9187" s="29" t="str">
        <f t="shared" si="674"/>
        <v/>
      </c>
      <c r="F9187" s="21"/>
      <c r="I9187" s="32" t="str">
        <f t="shared" si="675"/>
        <v/>
      </c>
      <c r="J9187" s="33" t="str">
        <f t="shared" si="676"/>
        <v/>
      </c>
    </row>
    <row r="9188" spans="2:10" x14ac:dyDescent="0.25">
      <c r="B9188" s="28">
        <f t="shared" si="677"/>
        <v>9186</v>
      </c>
      <c r="C9188" s="29" t="str">
        <f t="shared" si="674"/>
        <v/>
      </c>
      <c r="F9188" s="21"/>
      <c r="I9188" s="32" t="str">
        <f t="shared" si="675"/>
        <v/>
      </c>
      <c r="J9188" s="33" t="str">
        <f t="shared" si="676"/>
        <v/>
      </c>
    </row>
    <row r="9189" spans="2:10" x14ac:dyDescent="0.25">
      <c r="B9189" s="28">
        <f t="shared" si="677"/>
        <v>9187</v>
      </c>
      <c r="C9189" s="29" t="str">
        <f t="shared" si="674"/>
        <v/>
      </c>
      <c r="F9189" s="21"/>
      <c r="I9189" s="32" t="str">
        <f t="shared" si="675"/>
        <v/>
      </c>
      <c r="J9189" s="33" t="str">
        <f t="shared" si="676"/>
        <v/>
      </c>
    </row>
    <row r="9190" spans="2:10" x14ac:dyDescent="0.25">
      <c r="B9190" s="28">
        <f t="shared" si="677"/>
        <v>9188</v>
      </c>
      <c r="C9190" s="29" t="str">
        <f t="shared" si="674"/>
        <v/>
      </c>
      <c r="F9190" s="21"/>
      <c r="I9190" s="32" t="str">
        <f t="shared" si="675"/>
        <v/>
      </c>
      <c r="J9190" s="33" t="str">
        <f t="shared" si="676"/>
        <v/>
      </c>
    </row>
    <row r="9191" spans="2:10" x14ac:dyDescent="0.25">
      <c r="B9191" s="28">
        <f t="shared" si="677"/>
        <v>9189</v>
      </c>
      <c r="C9191" s="29" t="str">
        <f t="shared" si="674"/>
        <v/>
      </c>
      <c r="F9191" s="21"/>
      <c r="I9191" s="32" t="str">
        <f t="shared" si="675"/>
        <v/>
      </c>
      <c r="J9191" s="33" t="str">
        <f t="shared" si="676"/>
        <v/>
      </c>
    </row>
    <row r="9192" spans="2:10" x14ac:dyDescent="0.25">
      <c r="B9192" s="28">
        <f t="shared" si="677"/>
        <v>9190</v>
      </c>
      <c r="C9192" s="29" t="str">
        <f t="shared" si="674"/>
        <v/>
      </c>
      <c r="F9192" s="21"/>
      <c r="I9192" s="32" t="str">
        <f t="shared" si="675"/>
        <v/>
      </c>
      <c r="J9192" s="33" t="str">
        <f t="shared" si="676"/>
        <v/>
      </c>
    </row>
    <row r="9193" spans="2:10" x14ac:dyDescent="0.25">
      <c r="B9193" s="28">
        <f>B9192+1</f>
        <v>9191</v>
      </c>
      <c r="C9193" s="29" t="str">
        <f t="shared" si="674"/>
        <v/>
      </c>
      <c r="F9193" s="21"/>
      <c r="I9193" s="32" t="str">
        <f t="shared" si="675"/>
        <v/>
      </c>
      <c r="J9193" s="33" t="str">
        <f t="shared" si="676"/>
        <v/>
      </c>
    </row>
    <row r="9194" spans="2:10" x14ac:dyDescent="0.25">
      <c r="B9194" s="28">
        <f t="shared" si="677"/>
        <v>9192</v>
      </c>
      <c r="C9194" s="29" t="str">
        <f t="shared" si="674"/>
        <v/>
      </c>
      <c r="F9194" s="21"/>
      <c r="I9194" s="32" t="str">
        <f t="shared" si="675"/>
        <v/>
      </c>
      <c r="J9194" s="33" t="str">
        <f t="shared" si="676"/>
        <v/>
      </c>
    </row>
    <row r="9195" spans="2:10" x14ac:dyDescent="0.25">
      <c r="B9195" s="28">
        <f t="shared" si="677"/>
        <v>9193</v>
      </c>
      <c r="C9195" s="29" t="str">
        <f t="shared" si="674"/>
        <v/>
      </c>
      <c r="F9195" s="21"/>
      <c r="I9195" s="32" t="str">
        <f t="shared" si="675"/>
        <v/>
      </c>
      <c r="J9195" s="33" t="str">
        <f t="shared" si="676"/>
        <v/>
      </c>
    </row>
    <row r="9196" spans="2:10" x14ac:dyDescent="0.25">
      <c r="B9196" s="28">
        <f t="shared" si="677"/>
        <v>9194</v>
      </c>
      <c r="C9196" s="29" t="str">
        <f t="shared" si="674"/>
        <v/>
      </c>
      <c r="F9196" s="21"/>
      <c r="I9196" s="32" t="str">
        <f t="shared" si="675"/>
        <v/>
      </c>
      <c r="J9196" s="33" t="str">
        <f t="shared" si="676"/>
        <v/>
      </c>
    </row>
    <row r="9197" spans="2:10" x14ac:dyDescent="0.25">
      <c r="B9197" s="28">
        <f t="shared" si="677"/>
        <v>9195</v>
      </c>
      <c r="C9197" s="29" t="str">
        <f t="shared" si="674"/>
        <v/>
      </c>
      <c r="F9197" s="21"/>
      <c r="I9197" s="32" t="str">
        <f t="shared" si="675"/>
        <v/>
      </c>
      <c r="J9197" s="33" t="str">
        <f t="shared" si="676"/>
        <v/>
      </c>
    </row>
    <row r="9198" spans="2:10" x14ac:dyDescent="0.25">
      <c r="B9198" s="28">
        <f t="shared" si="677"/>
        <v>9196</v>
      </c>
      <c r="C9198" s="29" t="str">
        <f t="shared" si="674"/>
        <v/>
      </c>
      <c r="F9198" s="21"/>
      <c r="I9198" s="32" t="str">
        <f t="shared" si="675"/>
        <v/>
      </c>
      <c r="J9198" s="33" t="str">
        <f t="shared" si="676"/>
        <v/>
      </c>
    </row>
    <row r="9199" spans="2:10" x14ac:dyDescent="0.25">
      <c r="B9199" s="28">
        <f t="shared" si="677"/>
        <v>9197</v>
      </c>
      <c r="C9199" s="29" t="str">
        <f t="shared" si="674"/>
        <v/>
      </c>
      <c r="F9199" s="21"/>
      <c r="I9199" s="32" t="str">
        <f t="shared" si="675"/>
        <v/>
      </c>
      <c r="J9199" s="33" t="str">
        <f t="shared" si="676"/>
        <v/>
      </c>
    </row>
    <row r="9200" spans="2:10" x14ac:dyDescent="0.25">
      <c r="B9200" s="28">
        <f t="shared" si="677"/>
        <v>9198</v>
      </c>
      <c r="C9200" s="29" t="str">
        <f t="shared" si="674"/>
        <v/>
      </c>
      <c r="F9200" s="21"/>
      <c r="I9200" s="32" t="str">
        <f t="shared" si="675"/>
        <v/>
      </c>
      <c r="J9200" s="33" t="str">
        <f t="shared" si="676"/>
        <v/>
      </c>
    </row>
    <row r="9201" spans="2:10" x14ac:dyDescent="0.25">
      <c r="B9201" s="28">
        <f t="shared" si="677"/>
        <v>9199</v>
      </c>
      <c r="C9201" s="29" t="str">
        <f t="shared" si="674"/>
        <v/>
      </c>
      <c r="F9201" s="21"/>
      <c r="I9201" s="32" t="str">
        <f t="shared" si="675"/>
        <v/>
      </c>
      <c r="J9201" s="33" t="str">
        <f t="shared" si="676"/>
        <v/>
      </c>
    </row>
    <row r="9202" spans="2:10" x14ac:dyDescent="0.25">
      <c r="B9202" s="28">
        <f t="shared" si="677"/>
        <v>9200</v>
      </c>
      <c r="C9202" s="29" t="str">
        <f t="shared" si="674"/>
        <v/>
      </c>
      <c r="F9202" s="21"/>
      <c r="I9202" s="32" t="str">
        <f t="shared" si="675"/>
        <v/>
      </c>
      <c r="J9202" s="33" t="str">
        <f t="shared" si="676"/>
        <v/>
      </c>
    </row>
    <row r="9203" spans="2:10" x14ac:dyDescent="0.25">
      <c r="B9203" s="28">
        <f>B9202+1</f>
        <v>9201</v>
      </c>
      <c r="C9203" s="29" t="str">
        <f t="shared" si="674"/>
        <v/>
      </c>
      <c r="F9203" s="21"/>
      <c r="I9203" s="32" t="str">
        <f t="shared" si="675"/>
        <v/>
      </c>
      <c r="J9203" s="33" t="str">
        <f t="shared" si="676"/>
        <v/>
      </c>
    </row>
    <row r="9204" spans="2:10" x14ac:dyDescent="0.25">
      <c r="B9204" s="28">
        <f t="shared" si="677"/>
        <v>9202</v>
      </c>
      <c r="C9204" s="29" t="str">
        <f t="shared" si="674"/>
        <v/>
      </c>
      <c r="F9204" s="21"/>
      <c r="I9204" s="32" t="str">
        <f t="shared" si="675"/>
        <v/>
      </c>
      <c r="J9204" s="33" t="str">
        <f t="shared" si="676"/>
        <v/>
      </c>
    </row>
    <row r="9205" spans="2:10" x14ac:dyDescent="0.25">
      <c r="B9205" s="28">
        <f t="shared" si="677"/>
        <v>9203</v>
      </c>
      <c r="C9205" s="29" t="str">
        <f t="shared" si="674"/>
        <v/>
      </c>
      <c r="F9205" s="21"/>
      <c r="I9205" s="32" t="str">
        <f t="shared" si="675"/>
        <v/>
      </c>
      <c r="J9205" s="33" t="str">
        <f t="shared" si="676"/>
        <v/>
      </c>
    </row>
    <row r="9206" spans="2:10" x14ac:dyDescent="0.25">
      <c r="B9206" s="28">
        <f t="shared" si="677"/>
        <v>9204</v>
      </c>
      <c r="C9206" s="29" t="str">
        <f t="shared" si="674"/>
        <v/>
      </c>
      <c r="F9206" s="21"/>
      <c r="I9206" s="32" t="str">
        <f t="shared" si="675"/>
        <v/>
      </c>
      <c r="J9206" s="33" t="str">
        <f t="shared" si="676"/>
        <v/>
      </c>
    </row>
    <row r="9207" spans="2:10" x14ac:dyDescent="0.25">
      <c r="B9207" s="28">
        <f t="shared" si="677"/>
        <v>9205</v>
      </c>
      <c r="C9207" s="29" t="str">
        <f t="shared" si="674"/>
        <v/>
      </c>
      <c r="F9207" s="21"/>
      <c r="I9207" s="32" t="str">
        <f t="shared" si="675"/>
        <v/>
      </c>
      <c r="J9207" s="33" t="str">
        <f t="shared" si="676"/>
        <v/>
      </c>
    </row>
    <row r="9208" spans="2:10" x14ac:dyDescent="0.25">
      <c r="B9208" s="28">
        <f t="shared" si="677"/>
        <v>9206</v>
      </c>
      <c r="C9208" s="29" t="str">
        <f t="shared" si="674"/>
        <v/>
      </c>
      <c r="F9208" s="21"/>
      <c r="I9208" s="32" t="str">
        <f t="shared" si="675"/>
        <v/>
      </c>
      <c r="J9208" s="33" t="str">
        <f t="shared" si="676"/>
        <v/>
      </c>
    </row>
    <row r="9209" spans="2:10" x14ac:dyDescent="0.25">
      <c r="B9209" s="28">
        <f t="shared" si="677"/>
        <v>9207</v>
      </c>
      <c r="C9209" s="29" t="str">
        <f t="shared" si="674"/>
        <v/>
      </c>
      <c r="F9209" s="21"/>
      <c r="I9209" s="32" t="str">
        <f t="shared" si="675"/>
        <v/>
      </c>
      <c r="J9209" s="33" t="str">
        <f t="shared" si="676"/>
        <v/>
      </c>
    </row>
    <row r="9210" spans="2:10" x14ac:dyDescent="0.25">
      <c r="B9210" s="28">
        <f t="shared" si="677"/>
        <v>9208</v>
      </c>
      <c r="C9210" s="29" t="str">
        <f t="shared" si="674"/>
        <v/>
      </c>
      <c r="F9210" s="21"/>
      <c r="I9210" s="32" t="str">
        <f t="shared" si="675"/>
        <v/>
      </c>
      <c r="J9210" s="33" t="str">
        <f t="shared" si="676"/>
        <v/>
      </c>
    </row>
    <row r="9211" spans="2:10" x14ac:dyDescent="0.25">
      <c r="B9211" s="28">
        <f t="shared" si="677"/>
        <v>9209</v>
      </c>
      <c r="C9211" s="29" t="str">
        <f t="shared" si="674"/>
        <v/>
      </c>
      <c r="F9211" s="21"/>
      <c r="I9211" s="32" t="str">
        <f t="shared" si="675"/>
        <v/>
      </c>
      <c r="J9211" s="33" t="str">
        <f t="shared" si="676"/>
        <v/>
      </c>
    </row>
    <row r="9212" spans="2:10" x14ac:dyDescent="0.25">
      <c r="B9212" s="28">
        <f t="shared" si="677"/>
        <v>9210</v>
      </c>
      <c r="C9212" s="29" t="str">
        <f t="shared" si="674"/>
        <v/>
      </c>
      <c r="F9212" s="21"/>
      <c r="I9212" s="32" t="str">
        <f t="shared" si="675"/>
        <v/>
      </c>
      <c r="J9212" s="33" t="str">
        <f t="shared" si="676"/>
        <v/>
      </c>
    </row>
    <row r="9213" spans="2:10" x14ac:dyDescent="0.25">
      <c r="B9213" s="28">
        <f>B9212+1</f>
        <v>9211</v>
      </c>
      <c r="C9213" s="29" t="str">
        <f t="shared" si="674"/>
        <v/>
      </c>
      <c r="F9213" s="21"/>
      <c r="I9213" s="32" t="str">
        <f t="shared" si="675"/>
        <v/>
      </c>
      <c r="J9213" s="33" t="str">
        <f t="shared" si="676"/>
        <v/>
      </c>
    </row>
    <row r="9214" spans="2:10" x14ac:dyDescent="0.25">
      <c r="B9214" s="28">
        <f t="shared" si="677"/>
        <v>9212</v>
      </c>
      <c r="C9214" s="29" t="str">
        <f t="shared" si="674"/>
        <v/>
      </c>
      <c r="F9214" s="21"/>
      <c r="I9214" s="32" t="str">
        <f t="shared" si="675"/>
        <v/>
      </c>
      <c r="J9214" s="33" t="str">
        <f t="shared" si="676"/>
        <v/>
      </c>
    </row>
    <row r="9215" spans="2:10" x14ac:dyDescent="0.25">
      <c r="B9215" s="28">
        <f t="shared" si="677"/>
        <v>9213</v>
      </c>
      <c r="C9215" s="29" t="str">
        <f t="shared" si="674"/>
        <v/>
      </c>
      <c r="F9215" s="21"/>
      <c r="I9215" s="32" t="str">
        <f t="shared" si="675"/>
        <v/>
      </c>
      <c r="J9215" s="33" t="str">
        <f t="shared" si="676"/>
        <v/>
      </c>
    </row>
    <row r="9216" spans="2:10" x14ac:dyDescent="0.25">
      <c r="B9216" s="28">
        <f t="shared" si="677"/>
        <v>9214</v>
      </c>
      <c r="C9216" s="29" t="str">
        <f t="shared" si="674"/>
        <v/>
      </c>
      <c r="F9216" s="21"/>
      <c r="I9216" s="32" t="str">
        <f t="shared" si="675"/>
        <v/>
      </c>
      <c r="J9216" s="33" t="str">
        <f t="shared" si="676"/>
        <v/>
      </c>
    </row>
    <row r="9217" spans="2:10" x14ac:dyDescent="0.25">
      <c r="B9217" s="28">
        <f t="shared" si="677"/>
        <v>9215</v>
      </c>
      <c r="C9217" s="29" t="str">
        <f t="shared" si="674"/>
        <v/>
      </c>
      <c r="F9217" s="21"/>
      <c r="I9217" s="32" t="str">
        <f t="shared" si="675"/>
        <v/>
      </c>
      <c r="J9217" s="33" t="str">
        <f t="shared" si="676"/>
        <v/>
      </c>
    </row>
    <row r="9218" spans="2:10" x14ac:dyDescent="0.25">
      <c r="B9218" s="28">
        <f t="shared" si="677"/>
        <v>9216</v>
      </c>
      <c r="C9218" s="29" t="str">
        <f t="shared" si="674"/>
        <v/>
      </c>
      <c r="F9218" s="21"/>
      <c r="I9218" s="32" t="str">
        <f t="shared" si="675"/>
        <v/>
      </c>
      <c r="J9218" s="33" t="str">
        <f t="shared" si="676"/>
        <v/>
      </c>
    </row>
    <row r="9219" spans="2:10" x14ac:dyDescent="0.25">
      <c r="B9219" s="28">
        <f t="shared" si="677"/>
        <v>9217</v>
      </c>
      <c r="C9219" s="29" t="str">
        <f t="shared" ref="C9219:C9282" si="678">IF(D9219="","",VLOOKUP(D9219,tb_modul_utama,2,0))</f>
        <v/>
      </c>
      <c r="F9219" s="21"/>
      <c r="I9219" s="32" t="str">
        <f t="shared" ref="I9219:I9282" si="679">IF(H9219="","",VLOOKUP(WEEKDAY(H9219),var_nama_hari,2,0))</f>
        <v/>
      </c>
      <c r="J9219" s="33" t="str">
        <f t="shared" ref="J9219:J9282" si="680">IF(H9219="",IF(E9219="","",0),1)</f>
        <v/>
      </c>
    </row>
    <row r="9220" spans="2:10" x14ac:dyDescent="0.25">
      <c r="B9220" s="28">
        <f t="shared" si="677"/>
        <v>9218</v>
      </c>
      <c r="C9220" s="29" t="str">
        <f t="shared" si="678"/>
        <v/>
      </c>
      <c r="F9220" s="21"/>
      <c r="I9220" s="32" t="str">
        <f t="shared" si="679"/>
        <v/>
      </c>
      <c r="J9220" s="33" t="str">
        <f t="shared" si="680"/>
        <v/>
      </c>
    </row>
    <row r="9221" spans="2:10" x14ac:dyDescent="0.25">
      <c r="B9221" s="28">
        <f t="shared" si="677"/>
        <v>9219</v>
      </c>
      <c r="C9221" s="29" t="str">
        <f t="shared" si="678"/>
        <v/>
      </c>
      <c r="F9221" s="21"/>
      <c r="I9221" s="32" t="str">
        <f t="shared" si="679"/>
        <v/>
      </c>
      <c r="J9221" s="33" t="str">
        <f t="shared" si="680"/>
        <v/>
      </c>
    </row>
    <row r="9222" spans="2:10" x14ac:dyDescent="0.25">
      <c r="B9222" s="28">
        <f t="shared" si="677"/>
        <v>9220</v>
      </c>
      <c r="C9222" s="29" t="str">
        <f t="shared" si="678"/>
        <v/>
      </c>
      <c r="F9222" s="21"/>
      <c r="I9222" s="32" t="str">
        <f t="shared" si="679"/>
        <v/>
      </c>
      <c r="J9222" s="33" t="str">
        <f t="shared" si="680"/>
        <v/>
      </c>
    </row>
    <row r="9223" spans="2:10" x14ac:dyDescent="0.25">
      <c r="B9223" s="28">
        <f>B9222+1</f>
        <v>9221</v>
      </c>
      <c r="C9223" s="29" t="str">
        <f t="shared" si="678"/>
        <v/>
      </c>
      <c r="F9223" s="21"/>
      <c r="I9223" s="32" t="str">
        <f t="shared" si="679"/>
        <v/>
      </c>
      <c r="J9223" s="33" t="str">
        <f t="shared" si="680"/>
        <v/>
      </c>
    </row>
    <row r="9224" spans="2:10" x14ac:dyDescent="0.25">
      <c r="B9224" s="28">
        <f t="shared" si="677"/>
        <v>9222</v>
      </c>
      <c r="C9224" s="29" t="str">
        <f t="shared" si="678"/>
        <v/>
      </c>
      <c r="F9224" s="21"/>
      <c r="I9224" s="32" t="str">
        <f t="shared" si="679"/>
        <v/>
      </c>
      <c r="J9224" s="33" t="str">
        <f t="shared" si="680"/>
        <v/>
      </c>
    </row>
    <row r="9225" spans="2:10" x14ac:dyDescent="0.25">
      <c r="B9225" s="28">
        <f t="shared" si="677"/>
        <v>9223</v>
      </c>
      <c r="C9225" s="29" t="str">
        <f t="shared" si="678"/>
        <v/>
      </c>
      <c r="F9225" s="21"/>
      <c r="I9225" s="32" t="str">
        <f t="shared" si="679"/>
        <v/>
      </c>
      <c r="J9225" s="33" t="str">
        <f t="shared" si="680"/>
        <v/>
      </c>
    </row>
    <row r="9226" spans="2:10" x14ac:dyDescent="0.25">
      <c r="B9226" s="28">
        <f t="shared" si="677"/>
        <v>9224</v>
      </c>
      <c r="C9226" s="29" t="str">
        <f t="shared" si="678"/>
        <v/>
      </c>
      <c r="F9226" s="21"/>
      <c r="I9226" s="32" t="str">
        <f t="shared" si="679"/>
        <v/>
      </c>
      <c r="J9226" s="33" t="str">
        <f t="shared" si="680"/>
        <v/>
      </c>
    </row>
    <row r="9227" spans="2:10" x14ac:dyDescent="0.25">
      <c r="B9227" s="28">
        <f t="shared" si="677"/>
        <v>9225</v>
      </c>
      <c r="C9227" s="29" t="str">
        <f t="shared" si="678"/>
        <v/>
      </c>
      <c r="F9227" s="21"/>
      <c r="I9227" s="32" t="str">
        <f t="shared" si="679"/>
        <v/>
      </c>
      <c r="J9227" s="33" t="str">
        <f t="shared" si="680"/>
        <v/>
      </c>
    </row>
    <row r="9228" spans="2:10" x14ac:dyDescent="0.25">
      <c r="B9228" s="28">
        <f t="shared" ref="B9228:B9252" si="681">B9227+1</f>
        <v>9226</v>
      </c>
      <c r="C9228" s="29" t="str">
        <f t="shared" si="678"/>
        <v/>
      </c>
      <c r="F9228" s="21"/>
      <c r="I9228" s="32" t="str">
        <f t="shared" si="679"/>
        <v/>
      </c>
      <c r="J9228" s="33" t="str">
        <f t="shared" si="680"/>
        <v/>
      </c>
    </row>
    <row r="9229" spans="2:10" x14ac:dyDescent="0.25">
      <c r="B9229" s="28">
        <f t="shared" si="681"/>
        <v>9227</v>
      </c>
      <c r="C9229" s="29" t="str">
        <f t="shared" si="678"/>
        <v/>
      </c>
      <c r="F9229" s="21"/>
      <c r="I9229" s="32" t="str">
        <f t="shared" si="679"/>
        <v/>
      </c>
      <c r="J9229" s="33" t="str">
        <f t="shared" si="680"/>
        <v/>
      </c>
    </row>
    <row r="9230" spans="2:10" x14ac:dyDescent="0.25">
      <c r="B9230" s="28">
        <f t="shared" si="681"/>
        <v>9228</v>
      </c>
      <c r="C9230" s="29" t="str">
        <f t="shared" si="678"/>
        <v/>
      </c>
      <c r="F9230" s="21"/>
      <c r="I9230" s="32" t="str">
        <f t="shared" si="679"/>
        <v/>
      </c>
      <c r="J9230" s="33" t="str">
        <f t="shared" si="680"/>
        <v/>
      </c>
    </row>
    <row r="9231" spans="2:10" x14ac:dyDescent="0.25">
      <c r="B9231" s="28">
        <f t="shared" si="681"/>
        <v>9229</v>
      </c>
      <c r="C9231" s="29" t="str">
        <f t="shared" si="678"/>
        <v/>
      </c>
      <c r="F9231" s="21"/>
      <c r="I9231" s="32" t="str">
        <f t="shared" si="679"/>
        <v/>
      </c>
      <c r="J9231" s="33" t="str">
        <f t="shared" si="680"/>
        <v/>
      </c>
    </row>
    <row r="9232" spans="2:10" x14ac:dyDescent="0.25">
      <c r="B9232" s="28">
        <f t="shared" si="681"/>
        <v>9230</v>
      </c>
      <c r="C9232" s="29" t="str">
        <f t="shared" si="678"/>
        <v/>
      </c>
      <c r="F9232" s="21"/>
      <c r="I9232" s="32" t="str">
        <f t="shared" si="679"/>
        <v/>
      </c>
      <c r="J9232" s="33" t="str">
        <f t="shared" si="680"/>
        <v/>
      </c>
    </row>
    <row r="9233" spans="2:10" x14ac:dyDescent="0.25">
      <c r="B9233" s="28">
        <f>B9232+1</f>
        <v>9231</v>
      </c>
      <c r="C9233" s="29" t="str">
        <f t="shared" si="678"/>
        <v/>
      </c>
      <c r="F9233" s="21"/>
      <c r="I9233" s="32" t="str">
        <f t="shared" si="679"/>
        <v/>
      </c>
      <c r="J9233" s="33" t="str">
        <f t="shared" si="680"/>
        <v/>
      </c>
    </row>
    <row r="9234" spans="2:10" x14ac:dyDescent="0.25">
      <c r="B9234" s="28">
        <f t="shared" si="681"/>
        <v>9232</v>
      </c>
      <c r="C9234" s="29" t="str">
        <f t="shared" si="678"/>
        <v/>
      </c>
      <c r="F9234" s="21"/>
      <c r="I9234" s="32" t="str">
        <f t="shared" si="679"/>
        <v/>
      </c>
      <c r="J9234" s="33" t="str">
        <f t="shared" si="680"/>
        <v/>
      </c>
    </row>
    <row r="9235" spans="2:10" x14ac:dyDescent="0.25">
      <c r="B9235" s="28">
        <f t="shared" si="681"/>
        <v>9233</v>
      </c>
      <c r="C9235" s="29" t="str">
        <f t="shared" si="678"/>
        <v/>
      </c>
      <c r="F9235" s="21"/>
      <c r="I9235" s="32" t="str">
        <f t="shared" si="679"/>
        <v/>
      </c>
      <c r="J9235" s="33" t="str">
        <f t="shared" si="680"/>
        <v/>
      </c>
    </row>
    <row r="9236" spans="2:10" x14ac:dyDescent="0.25">
      <c r="B9236" s="28">
        <f t="shared" si="681"/>
        <v>9234</v>
      </c>
      <c r="C9236" s="29" t="str">
        <f t="shared" si="678"/>
        <v/>
      </c>
      <c r="F9236" s="21"/>
      <c r="I9236" s="32" t="str">
        <f t="shared" si="679"/>
        <v/>
      </c>
      <c r="J9236" s="33" t="str">
        <f t="shared" si="680"/>
        <v/>
      </c>
    </row>
    <row r="9237" spans="2:10" x14ac:dyDescent="0.25">
      <c r="B9237" s="28">
        <f t="shared" si="681"/>
        <v>9235</v>
      </c>
      <c r="C9237" s="29" t="str">
        <f t="shared" si="678"/>
        <v/>
      </c>
      <c r="F9237" s="21"/>
      <c r="I9237" s="32" t="str">
        <f t="shared" si="679"/>
        <v/>
      </c>
      <c r="J9237" s="33" t="str">
        <f t="shared" si="680"/>
        <v/>
      </c>
    </row>
    <row r="9238" spans="2:10" x14ac:dyDescent="0.25">
      <c r="B9238" s="28">
        <f t="shared" si="681"/>
        <v>9236</v>
      </c>
      <c r="C9238" s="29" t="str">
        <f t="shared" si="678"/>
        <v/>
      </c>
      <c r="F9238" s="21"/>
      <c r="I9238" s="32" t="str">
        <f t="shared" si="679"/>
        <v/>
      </c>
      <c r="J9238" s="33" t="str">
        <f t="shared" si="680"/>
        <v/>
      </c>
    </row>
    <row r="9239" spans="2:10" x14ac:dyDescent="0.25">
      <c r="B9239" s="28">
        <f t="shared" si="681"/>
        <v>9237</v>
      </c>
      <c r="C9239" s="29" t="str">
        <f t="shared" si="678"/>
        <v/>
      </c>
      <c r="F9239" s="21"/>
      <c r="I9239" s="32" t="str">
        <f t="shared" si="679"/>
        <v/>
      </c>
      <c r="J9239" s="33" t="str">
        <f t="shared" si="680"/>
        <v/>
      </c>
    </row>
    <row r="9240" spans="2:10" x14ac:dyDescent="0.25">
      <c r="B9240" s="28">
        <f t="shared" si="681"/>
        <v>9238</v>
      </c>
      <c r="C9240" s="29" t="str">
        <f t="shared" si="678"/>
        <v/>
      </c>
      <c r="F9240" s="21"/>
      <c r="I9240" s="32" t="str">
        <f t="shared" si="679"/>
        <v/>
      </c>
      <c r="J9240" s="33" t="str">
        <f t="shared" si="680"/>
        <v/>
      </c>
    </row>
    <row r="9241" spans="2:10" x14ac:dyDescent="0.25">
      <c r="B9241" s="28">
        <f t="shared" si="681"/>
        <v>9239</v>
      </c>
      <c r="C9241" s="29" t="str">
        <f t="shared" si="678"/>
        <v/>
      </c>
      <c r="F9241" s="21"/>
      <c r="I9241" s="32" t="str">
        <f t="shared" si="679"/>
        <v/>
      </c>
      <c r="J9241" s="33" t="str">
        <f t="shared" si="680"/>
        <v/>
      </c>
    </row>
    <row r="9242" spans="2:10" x14ac:dyDescent="0.25">
      <c r="B9242" s="28">
        <f t="shared" si="681"/>
        <v>9240</v>
      </c>
      <c r="C9242" s="29" t="str">
        <f t="shared" si="678"/>
        <v/>
      </c>
      <c r="F9242" s="21"/>
      <c r="I9242" s="32" t="str">
        <f t="shared" si="679"/>
        <v/>
      </c>
      <c r="J9242" s="33" t="str">
        <f t="shared" si="680"/>
        <v/>
      </c>
    </row>
    <row r="9243" spans="2:10" x14ac:dyDescent="0.25">
      <c r="B9243" s="28">
        <f>B9242+1</f>
        <v>9241</v>
      </c>
      <c r="C9243" s="29" t="str">
        <f t="shared" si="678"/>
        <v/>
      </c>
      <c r="F9243" s="21"/>
      <c r="I9243" s="32" t="str">
        <f t="shared" si="679"/>
        <v/>
      </c>
      <c r="J9243" s="33" t="str">
        <f t="shared" si="680"/>
        <v/>
      </c>
    </row>
    <row r="9244" spans="2:10" x14ac:dyDescent="0.25">
      <c r="B9244" s="28">
        <f t="shared" si="681"/>
        <v>9242</v>
      </c>
      <c r="C9244" s="29" t="str">
        <f t="shared" si="678"/>
        <v/>
      </c>
      <c r="F9244" s="21"/>
      <c r="I9244" s="32" t="str">
        <f t="shared" si="679"/>
        <v/>
      </c>
      <c r="J9244" s="33" t="str">
        <f t="shared" si="680"/>
        <v/>
      </c>
    </row>
    <row r="9245" spans="2:10" x14ac:dyDescent="0.25">
      <c r="B9245" s="28">
        <f t="shared" si="681"/>
        <v>9243</v>
      </c>
      <c r="C9245" s="29" t="str">
        <f t="shared" si="678"/>
        <v/>
      </c>
      <c r="F9245" s="21"/>
      <c r="I9245" s="32" t="str">
        <f t="shared" si="679"/>
        <v/>
      </c>
      <c r="J9245" s="33" t="str">
        <f t="shared" si="680"/>
        <v/>
      </c>
    </row>
    <row r="9246" spans="2:10" x14ac:dyDescent="0.25">
      <c r="B9246" s="28">
        <f t="shared" si="681"/>
        <v>9244</v>
      </c>
      <c r="C9246" s="29" t="str">
        <f t="shared" si="678"/>
        <v/>
      </c>
      <c r="F9246" s="21"/>
      <c r="I9246" s="32" t="str">
        <f t="shared" si="679"/>
        <v/>
      </c>
      <c r="J9246" s="33" t="str">
        <f t="shared" si="680"/>
        <v/>
      </c>
    </row>
    <row r="9247" spans="2:10" x14ac:dyDescent="0.25">
      <c r="B9247" s="28">
        <f t="shared" si="681"/>
        <v>9245</v>
      </c>
      <c r="C9247" s="29" t="str">
        <f t="shared" si="678"/>
        <v/>
      </c>
      <c r="F9247" s="21"/>
      <c r="I9247" s="32" t="str">
        <f t="shared" si="679"/>
        <v/>
      </c>
      <c r="J9247" s="33" t="str">
        <f t="shared" si="680"/>
        <v/>
      </c>
    </row>
    <row r="9248" spans="2:10" x14ac:dyDescent="0.25">
      <c r="B9248" s="28">
        <f t="shared" si="681"/>
        <v>9246</v>
      </c>
      <c r="C9248" s="29" t="str">
        <f t="shared" si="678"/>
        <v/>
      </c>
      <c r="F9248" s="21"/>
      <c r="I9248" s="32" t="str">
        <f t="shared" si="679"/>
        <v/>
      </c>
      <c r="J9248" s="33" t="str">
        <f t="shared" si="680"/>
        <v/>
      </c>
    </row>
    <row r="9249" spans="2:10" x14ac:dyDescent="0.25">
      <c r="B9249" s="28">
        <f t="shared" si="681"/>
        <v>9247</v>
      </c>
      <c r="C9249" s="29" t="str">
        <f t="shared" si="678"/>
        <v/>
      </c>
      <c r="F9249" s="21"/>
      <c r="I9249" s="32" t="str">
        <f t="shared" si="679"/>
        <v/>
      </c>
      <c r="J9249" s="33" t="str">
        <f t="shared" si="680"/>
        <v/>
      </c>
    </row>
    <row r="9250" spans="2:10" x14ac:dyDescent="0.25">
      <c r="B9250" s="28">
        <f t="shared" si="681"/>
        <v>9248</v>
      </c>
      <c r="C9250" s="29" t="str">
        <f t="shared" si="678"/>
        <v/>
      </c>
      <c r="F9250" s="21"/>
      <c r="I9250" s="32" t="str">
        <f t="shared" si="679"/>
        <v/>
      </c>
      <c r="J9250" s="33" t="str">
        <f t="shared" si="680"/>
        <v/>
      </c>
    </row>
    <row r="9251" spans="2:10" x14ac:dyDescent="0.25">
      <c r="B9251" s="28">
        <f t="shared" si="681"/>
        <v>9249</v>
      </c>
      <c r="C9251" s="29" t="str">
        <f t="shared" si="678"/>
        <v/>
      </c>
      <c r="F9251" s="21"/>
      <c r="I9251" s="32" t="str">
        <f t="shared" si="679"/>
        <v/>
      </c>
      <c r="J9251" s="33" t="str">
        <f t="shared" si="680"/>
        <v/>
      </c>
    </row>
    <row r="9252" spans="2:10" x14ac:dyDescent="0.25">
      <c r="B9252" s="28">
        <f t="shared" si="681"/>
        <v>9250</v>
      </c>
      <c r="C9252" s="29" t="str">
        <f t="shared" si="678"/>
        <v/>
      </c>
      <c r="F9252" s="21"/>
      <c r="I9252" s="32" t="str">
        <f t="shared" si="679"/>
        <v/>
      </c>
      <c r="J9252" s="33" t="str">
        <f t="shared" si="680"/>
        <v/>
      </c>
    </row>
    <row r="9253" spans="2:10" x14ac:dyDescent="0.25">
      <c r="B9253" s="28">
        <f>B9252+1</f>
        <v>9251</v>
      </c>
      <c r="C9253" s="29" t="str">
        <f t="shared" si="678"/>
        <v/>
      </c>
      <c r="F9253" s="21"/>
      <c r="I9253" s="32" t="str">
        <f t="shared" si="679"/>
        <v/>
      </c>
      <c r="J9253" s="33" t="str">
        <f t="shared" si="680"/>
        <v/>
      </c>
    </row>
    <row r="9254" spans="2:10" x14ac:dyDescent="0.25">
      <c r="B9254" s="28">
        <f t="shared" ref="B9254:B9282" si="682">B9253+1</f>
        <v>9252</v>
      </c>
      <c r="C9254" s="29" t="str">
        <f t="shared" si="678"/>
        <v/>
      </c>
      <c r="F9254" s="21"/>
      <c r="I9254" s="32" t="str">
        <f t="shared" si="679"/>
        <v/>
      </c>
      <c r="J9254" s="33" t="str">
        <f t="shared" si="680"/>
        <v/>
      </c>
    </row>
    <row r="9255" spans="2:10" x14ac:dyDescent="0.25">
      <c r="B9255" s="28">
        <f t="shared" si="682"/>
        <v>9253</v>
      </c>
      <c r="C9255" s="29" t="str">
        <f t="shared" si="678"/>
        <v/>
      </c>
      <c r="F9255" s="21"/>
      <c r="I9255" s="32" t="str">
        <f t="shared" si="679"/>
        <v/>
      </c>
      <c r="J9255" s="33" t="str">
        <f t="shared" si="680"/>
        <v/>
      </c>
    </row>
    <row r="9256" spans="2:10" x14ac:dyDescent="0.25">
      <c r="B9256" s="28">
        <f t="shared" si="682"/>
        <v>9254</v>
      </c>
      <c r="C9256" s="29" t="str">
        <f t="shared" si="678"/>
        <v/>
      </c>
      <c r="F9256" s="21"/>
      <c r="I9256" s="32" t="str">
        <f t="shared" si="679"/>
        <v/>
      </c>
      <c r="J9256" s="33" t="str">
        <f t="shared" si="680"/>
        <v/>
      </c>
    </row>
    <row r="9257" spans="2:10" x14ac:dyDescent="0.25">
      <c r="B9257" s="28">
        <f t="shared" si="682"/>
        <v>9255</v>
      </c>
      <c r="C9257" s="29" t="str">
        <f t="shared" si="678"/>
        <v/>
      </c>
      <c r="F9257" s="21"/>
      <c r="I9257" s="32" t="str">
        <f t="shared" si="679"/>
        <v/>
      </c>
      <c r="J9257" s="33" t="str">
        <f t="shared" si="680"/>
        <v/>
      </c>
    </row>
    <row r="9258" spans="2:10" x14ac:dyDescent="0.25">
      <c r="B9258" s="28">
        <f t="shared" si="682"/>
        <v>9256</v>
      </c>
      <c r="C9258" s="29" t="str">
        <f t="shared" si="678"/>
        <v/>
      </c>
      <c r="F9258" s="21"/>
      <c r="I9258" s="32" t="str">
        <f t="shared" si="679"/>
        <v/>
      </c>
      <c r="J9258" s="33" t="str">
        <f t="shared" si="680"/>
        <v/>
      </c>
    </row>
    <row r="9259" spans="2:10" x14ac:dyDescent="0.25">
      <c r="B9259" s="28">
        <f t="shared" si="682"/>
        <v>9257</v>
      </c>
      <c r="C9259" s="29" t="str">
        <f t="shared" si="678"/>
        <v/>
      </c>
      <c r="F9259" s="21"/>
      <c r="I9259" s="32" t="str">
        <f t="shared" si="679"/>
        <v/>
      </c>
      <c r="J9259" s="33" t="str">
        <f t="shared" si="680"/>
        <v/>
      </c>
    </row>
    <row r="9260" spans="2:10" x14ac:dyDescent="0.25">
      <c r="B9260" s="28">
        <f t="shared" si="682"/>
        <v>9258</v>
      </c>
      <c r="C9260" s="29" t="str">
        <f t="shared" si="678"/>
        <v/>
      </c>
      <c r="F9260" s="21"/>
      <c r="I9260" s="32" t="str">
        <f t="shared" si="679"/>
        <v/>
      </c>
      <c r="J9260" s="33" t="str">
        <f t="shared" si="680"/>
        <v/>
      </c>
    </row>
    <row r="9261" spans="2:10" x14ac:dyDescent="0.25">
      <c r="B9261" s="28">
        <f t="shared" si="682"/>
        <v>9259</v>
      </c>
      <c r="C9261" s="29" t="str">
        <f t="shared" si="678"/>
        <v/>
      </c>
      <c r="F9261" s="21"/>
      <c r="I9261" s="32" t="str">
        <f t="shared" si="679"/>
        <v/>
      </c>
      <c r="J9261" s="33" t="str">
        <f t="shared" si="680"/>
        <v/>
      </c>
    </row>
    <row r="9262" spans="2:10" x14ac:dyDescent="0.25">
      <c r="B9262" s="28">
        <f t="shared" si="682"/>
        <v>9260</v>
      </c>
      <c r="C9262" s="29" t="str">
        <f t="shared" si="678"/>
        <v/>
      </c>
      <c r="F9262" s="21"/>
      <c r="I9262" s="32" t="str">
        <f t="shared" si="679"/>
        <v/>
      </c>
      <c r="J9262" s="33" t="str">
        <f t="shared" si="680"/>
        <v/>
      </c>
    </row>
    <row r="9263" spans="2:10" x14ac:dyDescent="0.25">
      <c r="B9263" s="28">
        <f>B9262+1</f>
        <v>9261</v>
      </c>
      <c r="C9263" s="29" t="str">
        <f t="shared" si="678"/>
        <v/>
      </c>
      <c r="F9263" s="21"/>
      <c r="I9263" s="32" t="str">
        <f t="shared" si="679"/>
        <v/>
      </c>
      <c r="J9263" s="33" t="str">
        <f t="shared" si="680"/>
        <v/>
      </c>
    </row>
    <row r="9264" spans="2:10" x14ac:dyDescent="0.25">
      <c r="B9264" s="28">
        <f t="shared" si="682"/>
        <v>9262</v>
      </c>
      <c r="C9264" s="29" t="str">
        <f t="shared" si="678"/>
        <v/>
      </c>
      <c r="F9264" s="21"/>
      <c r="I9264" s="32" t="str">
        <f t="shared" si="679"/>
        <v/>
      </c>
      <c r="J9264" s="33" t="str">
        <f t="shared" si="680"/>
        <v/>
      </c>
    </row>
    <row r="9265" spans="2:10" x14ac:dyDescent="0.25">
      <c r="B9265" s="28">
        <f t="shared" si="682"/>
        <v>9263</v>
      </c>
      <c r="C9265" s="29" t="str">
        <f t="shared" si="678"/>
        <v/>
      </c>
      <c r="F9265" s="21"/>
      <c r="I9265" s="32" t="str">
        <f t="shared" si="679"/>
        <v/>
      </c>
      <c r="J9265" s="33" t="str">
        <f t="shared" si="680"/>
        <v/>
      </c>
    </row>
    <row r="9266" spans="2:10" x14ac:dyDescent="0.25">
      <c r="B9266" s="28">
        <f t="shared" si="682"/>
        <v>9264</v>
      </c>
      <c r="C9266" s="29" t="str">
        <f t="shared" si="678"/>
        <v/>
      </c>
      <c r="F9266" s="21"/>
      <c r="I9266" s="32" t="str">
        <f t="shared" si="679"/>
        <v/>
      </c>
      <c r="J9266" s="33" t="str">
        <f t="shared" si="680"/>
        <v/>
      </c>
    </row>
    <row r="9267" spans="2:10" x14ac:dyDescent="0.25">
      <c r="B9267" s="28">
        <f t="shared" si="682"/>
        <v>9265</v>
      </c>
      <c r="C9267" s="29" t="str">
        <f t="shared" si="678"/>
        <v/>
      </c>
      <c r="F9267" s="21"/>
      <c r="I9267" s="32" t="str">
        <f t="shared" si="679"/>
        <v/>
      </c>
      <c r="J9267" s="33" t="str">
        <f t="shared" si="680"/>
        <v/>
      </c>
    </row>
    <row r="9268" spans="2:10" x14ac:dyDescent="0.25">
      <c r="B9268" s="28">
        <f t="shared" si="682"/>
        <v>9266</v>
      </c>
      <c r="C9268" s="29" t="str">
        <f t="shared" si="678"/>
        <v/>
      </c>
      <c r="F9268" s="21"/>
      <c r="I9268" s="32" t="str">
        <f t="shared" si="679"/>
        <v/>
      </c>
      <c r="J9268" s="33" t="str">
        <f t="shared" si="680"/>
        <v/>
      </c>
    </row>
    <row r="9269" spans="2:10" x14ac:dyDescent="0.25">
      <c r="B9269" s="28">
        <f t="shared" si="682"/>
        <v>9267</v>
      </c>
      <c r="C9269" s="29" t="str">
        <f t="shared" si="678"/>
        <v/>
      </c>
      <c r="F9269" s="21"/>
      <c r="I9269" s="32" t="str">
        <f t="shared" si="679"/>
        <v/>
      </c>
      <c r="J9269" s="33" t="str">
        <f t="shared" si="680"/>
        <v/>
      </c>
    </row>
    <row r="9270" spans="2:10" x14ac:dyDescent="0.25">
      <c r="B9270" s="28">
        <f t="shared" si="682"/>
        <v>9268</v>
      </c>
      <c r="C9270" s="29" t="str">
        <f t="shared" si="678"/>
        <v/>
      </c>
      <c r="F9270" s="21"/>
      <c r="I9270" s="32" t="str">
        <f t="shared" si="679"/>
        <v/>
      </c>
      <c r="J9270" s="33" t="str">
        <f t="shared" si="680"/>
        <v/>
      </c>
    </row>
    <row r="9271" spans="2:10" x14ac:dyDescent="0.25">
      <c r="B9271" s="28">
        <f t="shared" si="682"/>
        <v>9269</v>
      </c>
      <c r="C9271" s="29" t="str">
        <f t="shared" si="678"/>
        <v/>
      </c>
      <c r="F9271" s="21"/>
      <c r="I9271" s="32" t="str">
        <f t="shared" si="679"/>
        <v/>
      </c>
      <c r="J9271" s="33" t="str">
        <f t="shared" si="680"/>
        <v/>
      </c>
    </row>
    <row r="9272" spans="2:10" x14ac:dyDescent="0.25">
      <c r="B9272" s="28">
        <f t="shared" si="682"/>
        <v>9270</v>
      </c>
      <c r="C9272" s="29" t="str">
        <f t="shared" si="678"/>
        <v/>
      </c>
      <c r="F9272" s="21"/>
      <c r="I9272" s="32" t="str">
        <f t="shared" si="679"/>
        <v/>
      </c>
      <c r="J9272" s="33" t="str">
        <f t="shared" si="680"/>
        <v/>
      </c>
    </row>
    <row r="9273" spans="2:10" x14ac:dyDescent="0.25">
      <c r="B9273" s="28">
        <f>B9272+1</f>
        <v>9271</v>
      </c>
      <c r="C9273" s="29" t="str">
        <f t="shared" si="678"/>
        <v/>
      </c>
      <c r="F9273" s="21"/>
      <c r="I9273" s="32" t="str">
        <f t="shared" si="679"/>
        <v/>
      </c>
      <c r="J9273" s="33" t="str">
        <f t="shared" si="680"/>
        <v/>
      </c>
    </row>
    <row r="9274" spans="2:10" x14ac:dyDescent="0.25">
      <c r="B9274" s="28">
        <f t="shared" si="682"/>
        <v>9272</v>
      </c>
      <c r="C9274" s="29" t="str">
        <f t="shared" si="678"/>
        <v/>
      </c>
      <c r="F9274" s="21"/>
      <c r="I9274" s="32" t="str">
        <f t="shared" si="679"/>
        <v/>
      </c>
      <c r="J9274" s="33" t="str">
        <f t="shared" si="680"/>
        <v/>
      </c>
    </row>
    <row r="9275" spans="2:10" x14ac:dyDescent="0.25">
      <c r="B9275" s="28">
        <f t="shared" si="682"/>
        <v>9273</v>
      </c>
      <c r="C9275" s="29" t="str">
        <f t="shared" si="678"/>
        <v/>
      </c>
      <c r="F9275" s="21"/>
      <c r="I9275" s="32" t="str">
        <f t="shared" si="679"/>
        <v/>
      </c>
      <c r="J9275" s="33" t="str">
        <f t="shared" si="680"/>
        <v/>
      </c>
    </row>
    <row r="9276" spans="2:10" x14ac:dyDescent="0.25">
      <c r="B9276" s="28">
        <f t="shared" si="682"/>
        <v>9274</v>
      </c>
      <c r="C9276" s="29" t="str">
        <f t="shared" si="678"/>
        <v/>
      </c>
      <c r="F9276" s="21"/>
      <c r="I9276" s="32" t="str">
        <f t="shared" si="679"/>
        <v/>
      </c>
      <c r="J9276" s="33" t="str">
        <f t="shared" si="680"/>
        <v/>
      </c>
    </row>
    <row r="9277" spans="2:10" x14ac:dyDescent="0.25">
      <c r="B9277" s="28">
        <f t="shared" si="682"/>
        <v>9275</v>
      </c>
      <c r="C9277" s="29" t="str">
        <f t="shared" si="678"/>
        <v/>
      </c>
      <c r="F9277" s="21"/>
      <c r="I9277" s="32" t="str">
        <f t="shared" si="679"/>
        <v/>
      </c>
      <c r="J9277" s="33" t="str">
        <f t="shared" si="680"/>
        <v/>
      </c>
    </row>
    <row r="9278" spans="2:10" x14ac:dyDescent="0.25">
      <c r="B9278" s="28">
        <f t="shared" si="682"/>
        <v>9276</v>
      </c>
      <c r="C9278" s="29" t="str">
        <f t="shared" si="678"/>
        <v/>
      </c>
      <c r="F9278" s="21"/>
      <c r="I9278" s="32" t="str">
        <f t="shared" si="679"/>
        <v/>
      </c>
      <c r="J9278" s="33" t="str">
        <f t="shared" si="680"/>
        <v/>
      </c>
    </row>
    <row r="9279" spans="2:10" x14ac:dyDescent="0.25">
      <c r="B9279" s="28">
        <f t="shared" si="682"/>
        <v>9277</v>
      </c>
      <c r="C9279" s="29" t="str">
        <f t="shared" si="678"/>
        <v/>
      </c>
      <c r="F9279" s="21"/>
      <c r="I9279" s="32" t="str">
        <f t="shared" si="679"/>
        <v/>
      </c>
      <c r="J9279" s="33" t="str">
        <f t="shared" si="680"/>
        <v/>
      </c>
    </row>
    <row r="9280" spans="2:10" x14ac:dyDescent="0.25">
      <c r="B9280" s="28">
        <f t="shared" si="682"/>
        <v>9278</v>
      </c>
      <c r="C9280" s="29" t="str">
        <f t="shared" si="678"/>
        <v/>
      </c>
      <c r="F9280" s="21"/>
      <c r="I9280" s="32" t="str">
        <f t="shared" si="679"/>
        <v/>
      </c>
      <c r="J9280" s="33" t="str">
        <f t="shared" si="680"/>
        <v/>
      </c>
    </row>
    <row r="9281" spans="2:10" x14ac:dyDescent="0.25">
      <c r="B9281" s="28">
        <f t="shared" si="682"/>
        <v>9279</v>
      </c>
      <c r="C9281" s="29" t="str">
        <f t="shared" si="678"/>
        <v/>
      </c>
      <c r="F9281" s="21"/>
      <c r="I9281" s="32" t="str">
        <f t="shared" si="679"/>
        <v/>
      </c>
      <c r="J9281" s="33" t="str">
        <f t="shared" si="680"/>
        <v/>
      </c>
    </row>
    <row r="9282" spans="2:10" x14ac:dyDescent="0.25">
      <c r="B9282" s="28">
        <f t="shared" si="682"/>
        <v>9280</v>
      </c>
      <c r="C9282" s="29" t="str">
        <f t="shared" si="678"/>
        <v/>
      </c>
      <c r="F9282" s="21"/>
      <c r="I9282" s="32" t="str">
        <f t="shared" si="679"/>
        <v/>
      </c>
      <c r="J9282" s="33" t="str">
        <f t="shared" si="680"/>
        <v/>
      </c>
    </row>
    <row r="9283" spans="2:10" x14ac:dyDescent="0.25">
      <c r="B9283" s="28">
        <f>B9282+1</f>
        <v>9281</v>
      </c>
      <c r="C9283" s="29" t="str">
        <f t="shared" ref="C9283:C9346" si="683">IF(D9283="","",VLOOKUP(D9283,tb_modul_utama,2,0))</f>
        <v/>
      </c>
      <c r="F9283" s="21"/>
      <c r="I9283" s="32" t="str">
        <f t="shared" ref="I9283:I9346" si="684">IF(H9283="","",VLOOKUP(WEEKDAY(H9283),var_nama_hari,2,0))</f>
        <v/>
      </c>
      <c r="J9283" s="33" t="str">
        <f t="shared" ref="J9283:J9346" si="685">IF(H9283="",IF(E9283="","",0),1)</f>
        <v/>
      </c>
    </row>
    <row r="9284" spans="2:10" x14ac:dyDescent="0.25">
      <c r="B9284" s="28">
        <f t="shared" ref="B9284:B9312" si="686">B9283+1</f>
        <v>9282</v>
      </c>
      <c r="C9284" s="29" t="str">
        <f t="shared" si="683"/>
        <v/>
      </c>
      <c r="F9284" s="21"/>
      <c r="I9284" s="32" t="str">
        <f t="shared" si="684"/>
        <v/>
      </c>
      <c r="J9284" s="33" t="str">
        <f t="shared" si="685"/>
        <v/>
      </c>
    </row>
    <row r="9285" spans="2:10" x14ac:dyDescent="0.25">
      <c r="B9285" s="28">
        <f t="shared" si="686"/>
        <v>9283</v>
      </c>
      <c r="C9285" s="29" t="str">
        <f t="shared" si="683"/>
        <v/>
      </c>
      <c r="F9285" s="21"/>
      <c r="I9285" s="32" t="str">
        <f t="shared" si="684"/>
        <v/>
      </c>
      <c r="J9285" s="33" t="str">
        <f t="shared" si="685"/>
        <v/>
      </c>
    </row>
    <row r="9286" spans="2:10" x14ac:dyDescent="0.25">
      <c r="B9286" s="28">
        <f t="shared" si="686"/>
        <v>9284</v>
      </c>
      <c r="C9286" s="29" t="str">
        <f t="shared" si="683"/>
        <v/>
      </c>
      <c r="F9286" s="21"/>
      <c r="I9286" s="32" t="str">
        <f t="shared" si="684"/>
        <v/>
      </c>
      <c r="J9286" s="33" t="str">
        <f t="shared" si="685"/>
        <v/>
      </c>
    </row>
    <row r="9287" spans="2:10" x14ac:dyDescent="0.25">
      <c r="B9287" s="28">
        <f t="shared" si="686"/>
        <v>9285</v>
      </c>
      <c r="C9287" s="29" t="str">
        <f t="shared" si="683"/>
        <v/>
      </c>
      <c r="F9287" s="21"/>
      <c r="I9287" s="32" t="str">
        <f t="shared" si="684"/>
        <v/>
      </c>
      <c r="J9287" s="33" t="str">
        <f t="shared" si="685"/>
        <v/>
      </c>
    </row>
    <row r="9288" spans="2:10" x14ac:dyDescent="0.25">
      <c r="B9288" s="28">
        <f t="shared" si="686"/>
        <v>9286</v>
      </c>
      <c r="C9288" s="29" t="str">
        <f t="shared" si="683"/>
        <v/>
      </c>
      <c r="F9288" s="21"/>
      <c r="I9288" s="32" t="str">
        <f t="shared" si="684"/>
        <v/>
      </c>
      <c r="J9288" s="33" t="str">
        <f t="shared" si="685"/>
        <v/>
      </c>
    </row>
    <row r="9289" spans="2:10" x14ac:dyDescent="0.25">
      <c r="B9289" s="28">
        <f t="shared" si="686"/>
        <v>9287</v>
      </c>
      <c r="C9289" s="29" t="str">
        <f t="shared" si="683"/>
        <v/>
      </c>
      <c r="F9289" s="21"/>
      <c r="I9289" s="32" t="str">
        <f t="shared" si="684"/>
        <v/>
      </c>
      <c r="J9289" s="33" t="str">
        <f t="shared" si="685"/>
        <v/>
      </c>
    </row>
    <row r="9290" spans="2:10" x14ac:dyDescent="0.25">
      <c r="B9290" s="28">
        <f t="shared" si="686"/>
        <v>9288</v>
      </c>
      <c r="C9290" s="29" t="str">
        <f t="shared" si="683"/>
        <v/>
      </c>
      <c r="F9290" s="21"/>
      <c r="I9290" s="32" t="str">
        <f t="shared" si="684"/>
        <v/>
      </c>
      <c r="J9290" s="33" t="str">
        <f t="shared" si="685"/>
        <v/>
      </c>
    </row>
    <row r="9291" spans="2:10" x14ac:dyDescent="0.25">
      <c r="B9291" s="28">
        <f t="shared" si="686"/>
        <v>9289</v>
      </c>
      <c r="C9291" s="29" t="str">
        <f t="shared" si="683"/>
        <v/>
      </c>
      <c r="F9291" s="21"/>
      <c r="I9291" s="32" t="str">
        <f t="shared" si="684"/>
        <v/>
      </c>
      <c r="J9291" s="33" t="str">
        <f t="shared" si="685"/>
        <v/>
      </c>
    </row>
    <row r="9292" spans="2:10" x14ac:dyDescent="0.25">
      <c r="B9292" s="28">
        <f t="shared" si="686"/>
        <v>9290</v>
      </c>
      <c r="C9292" s="29" t="str">
        <f t="shared" si="683"/>
        <v/>
      </c>
      <c r="F9292" s="21"/>
      <c r="I9292" s="32" t="str">
        <f t="shared" si="684"/>
        <v/>
      </c>
      <c r="J9292" s="33" t="str">
        <f t="shared" si="685"/>
        <v/>
      </c>
    </row>
    <row r="9293" spans="2:10" x14ac:dyDescent="0.25">
      <c r="B9293" s="28">
        <f>B9292+1</f>
        <v>9291</v>
      </c>
      <c r="C9293" s="29" t="str">
        <f t="shared" si="683"/>
        <v/>
      </c>
      <c r="F9293" s="21"/>
      <c r="I9293" s="32" t="str">
        <f t="shared" si="684"/>
        <v/>
      </c>
      <c r="J9293" s="33" t="str">
        <f t="shared" si="685"/>
        <v/>
      </c>
    </row>
    <row r="9294" spans="2:10" x14ac:dyDescent="0.25">
      <c r="B9294" s="28">
        <f t="shared" si="686"/>
        <v>9292</v>
      </c>
      <c r="C9294" s="29" t="str">
        <f t="shared" si="683"/>
        <v/>
      </c>
      <c r="F9294" s="21"/>
      <c r="I9294" s="32" t="str">
        <f t="shared" si="684"/>
        <v/>
      </c>
      <c r="J9294" s="33" t="str">
        <f t="shared" si="685"/>
        <v/>
      </c>
    </row>
    <row r="9295" spans="2:10" x14ac:dyDescent="0.25">
      <c r="B9295" s="28">
        <f t="shared" si="686"/>
        <v>9293</v>
      </c>
      <c r="C9295" s="29" t="str">
        <f t="shared" si="683"/>
        <v/>
      </c>
      <c r="F9295" s="21"/>
      <c r="I9295" s="32" t="str">
        <f t="shared" si="684"/>
        <v/>
      </c>
      <c r="J9295" s="33" t="str">
        <f t="shared" si="685"/>
        <v/>
      </c>
    </row>
    <row r="9296" spans="2:10" x14ac:dyDescent="0.25">
      <c r="B9296" s="28">
        <f t="shared" si="686"/>
        <v>9294</v>
      </c>
      <c r="C9296" s="29" t="str">
        <f t="shared" si="683"/>
        <v/>
      </c>
      <c r="F9296" s="21"/>
      <c r="I9296" s="32" t="str">
        <f t="shared" si="684"/>
        <v/>
      </c>
      <c r="J9296" s="33" t="str">
        <f t="shared" si="685"/>
        <v/>
      </c>
    </row>
    <row r="9297" spans="2:10" x14ac:dyDescent="0.25">
      <c r="B9297" s="28">
        <f t="shared" si="686"/>
        <v>9295</v>
      </c>
      <c r="C9297" s="29" t="str">
        <f t="shared" si="683"/>
        <v/>
      </c>
      <c r="F9297" s="21"/>
      <c r="I9297" s="32" t="str">
        <f t="shared" si="684"/>
        <v/>
      </c>
      <c r="J9297" s="33" t="str">
        <f t="shared" si="685"/>
        <v/>
      </c>
    </row>
    <row r="9298" spans="2:10" x14ac:dyDescent="0.25">
      <c r="B9298" s="28">
        <f t="shared" si="686"/>
        <v>9296</v>
      </c>
      <c r="C9298" s="29" t="str">
        <f t="shared" si="683"/>
        <v/>
      </c>
      <c r="F9298" s="21"/>
      <c r="I9298" s="32" t="str">
        <f t="shared" si="684"/>
        <v/>
      </c>
      <c r="J9298" s="33" t="str">
        <f t="shared" si="685"/>
        <v/>
      </c>
    </row>
    <row r="9299" spans="2:10" x14ac:dyDescent="0.25">
      <c r="B9299" s="28">
        <f t="shared" si="686"/>
        <v>9297</v>
      </c>
      <c r="C9299" s="29" t="str">
        <f t="shared" si="683"/>
        <v/>
      </c>
      <c r="F9299" s="21"/>
      <c r="I9299" s="32" t="str">
        <f t="shared" si="684"/>
        <v/>
      </c>
      <c r="J9299" s="33" t="str">
        <f t="shared" si="685"/>
        <v/>
      </c>
    </row>
    <row r="9300" spans="2:10" x14ac:dyDescent="0.25">
      <c r="B9300" s="28">
        <f t="shared" si="686"/>
        <v>9298</v>
      </c>
      <c r="C9300" s="29" t="str">
        <f t="shared" si="683"/>
        <v/>
      </c>
      <c r="F9300" s="21"/>
      <c r="I9300" s="32" t="str">
        <f t="shared" si="684"/>
        <v/>
      </c>
      <c r="J9300" s="33" t="str">
        <f t="shared" si="685"/>
        <v/>
      </c>
    </row>
    <row r="9301" spans="2:10" x14ac:dyDescent="0.25">
      <c r="B9301" s="28">
        <f t="shared" si="686"/>
        <v>9299</v>
      </c>
      <c r="C9301" s="29" t="str">
        <f t="shared" si="683"/>
        <v/>
      </c>
      <c r="F9301" s="21"/>
      <c r="I9301" s="32" t="str">
        <f t="shared" si="684"/>
        <v/>
      </c>
      <c r="J9301" s="33" t="str">
        <f t="shared" si="685"/>
        <v/>
      </c>
    </row>
    <row r="9302" spans="2:10" x14ac:dyDescent="0.25">
      <c r="B9302" s="28">
        <f t="shared" si="686"/>
        <v>9300</v>
      </c>
      <c r="C9302" s="29" t="str">
        <f t="shared" si="683"/>
        <v/>
      </c>
      <c r="F9302" s="21"/>
      <c r="I9302" s="32" t="str">
        <f t="shared" si="684"/>
        <v/>
      </c>
      <c r="J9302" s="33" t="str">
        <f t="shared" si="685"/>
        <v/>
      </c>
    </row>
    <row r="9303" spans="2:10" x14ac:dyDescent="0.25">
      <c r="B9303" s="28">
        <f>B9302+1</f>
        <v>9301</v>
      </c>
      <c r="C9303" s="29" t="str">
        <f t="shared" si="683"/>
        <v/>
      </c>
      <c r="F9303" s="21"/>
      <c r="I9303" s="32" t="str">
        <f t="shared" si="684"/>
        <v/>
      </c>
      <c r="J9303" s="33" t="str">
        <f t="shared" si="685"/>
        <v/>
      </c>
    </row>
    <row r="9304" spans="2:10" x14ac:dyDescent="0.25">
      <c r="B9304" s="28">
        <f t="shared" si="686"/>
        <v>9302</v>
      </c>
      <c r="C9304" s="29" t="str">
        <f t="shared" si="683"/>
        <v/>
      </c>
      <c r="F9304" s="21"/>
      <c r="I9304" s="32" t="str">
        <f t="shared" si="684"/>
        <v/>
      </c>
      <c r="J9304" s="33" t="str">
        <f t="shared" si="685"/>
        <v/>
      </c>
    </row>
    <row r="9305" spans="2:10" x14ac:dyDescent="0.25">
      <c r="B9305" s="28">
        <f t="shared" si="686"/>
        <v>9303</v>
      </c>
      <c r="C9305" s="29" t="str">
        <f t="shared" si="683"/>
        <v/>
      </c>
      <c r="F9305" s="21"/>
      <c r="I9305" s="32" t="str">
        <f t="shared" si="684"/>
        <v/>
      </c>
      <c r="J9305" s="33" t="str">
        <f t="shared" si="685"/>
        <v/>
      </c>
    </row>
    <row r="9306" spans="2:10" x14ac:dyDescent="0.25">
      <c r="B9306" s="28">
        <f t="shared" si="686"/>
        <v>9304</v>
      </c>
      <c r="C9306" s="29" t="str">
        <f t="shared" si="683"/>
        <v/>
      </c>
      <c r="F9306" s="21"/>
      <c r="I9306" s="32" t="str">
        <f t="shared" si="684"/>
        <v/>
      </c>
      <c r="J9306" s="33" t="str">
        <f t="shared" si="685"/>
        <v/>
      </c>
    </row>
    <row r="9307" spans="2:10" x14ac:dyDescent="0.25">
      <c r="B9307" s="28">
        <f t="shared" si="686"/>
        <v>9305</v>
      </c>
      <c r="C9307" s="29" t="str">
        <f t="shared" si="683"/>
        <v/>
      </c>
      <c r="F9307" s="21"/>
      <c r="I9307" s="32" t="str">
        <f t="shared" si="684"/>
        <v/>
      </c>
      <c r="J9307" s="33" t="str">
        <f t="shared" si="685"/>
        <v/>
      </c>
    </row>
    <row r="9308" spans="2:10" x14ac:dyDescent="0.25">
      <c r="B9308" s="28">
        <f t="shared" si="686"/>
        <v>9306</v>
      </c>
      <c r="C9308" s="29" t="str">
        <f t="shared" si="683"/>
        <v/>
      </c>
      <c r="F9308" s="21"/>
      <c r="I9308" s="32" t="str">
        <f t="shared" si="684"/>
        <v/>
      </c>
      <c r="J9308" s="33" t="str">
        <f t="shared" si="685"/>
        <v/>
      </c>
    </row>
    <row r="9309" spans="2:10" x14ac:dyDescent="0.25">
      <c r="B9309" s="28">
        <f t="shared" si="686"/>
        <v>9307</v>
      </c>
      <c r="C9309" s="29" t="str">
        <f t="shared" si="683"/>
        <v/>
      </c>
      <c r="F9309" s="21"/>
      <c r="I9309" s="32" t="str">
        <f t="shared" si="684"/>
        <v/>
      </c>
      <c r="J9309" s="33" t="str">
        <f t="shared" si="685"/>
        <v/>
      </c>
    </row>
    <row r="9310" spans="2:10" x14ac:dyDescent="0.25">
      <c r="B9310" s="28">
        <f t="shared" si="686"/>
        <v>9308</v>
      </c>
      <c r="C9310" s="29" t="str">
        <f t="shared" si="683"/>
        <v/>
      </c>
      <c r="F9310" s="21"/>
      <c r="I9310" s="32" t="str">
        <f t="shared" si="684"/>
        <v/>
      </c>
      <c r="J9310" s="33" t="str">
        <f t="shared" si="685"/>
        <v/>
      </c>
    </row>
    <row r="9311" spans="2:10" x14ac:dyDescent="0.25">
      <c r="B9311" s="28">
        <f t="shared" si="686"/>
        <v>9309</v>
      </c>
      <c r="C9311" s="29" t="str">
        <f t="shared" si="683"/>
        <v/>
      </c>
      <c r="F9311" s="21"/>
      <c r="I9311" s="32" t="str">
        <f t="shared" si="684"/>
        <v/>
      </c>
      <c r="J9311" s="33" t="str">
        <f t="shared" si="685"/>
        <v/>
      </c>
    </row>
    <row r="9312" spans="2:10" x14ac:dyDescent="0.25">
      <c r="B9312" s="28">
        <f t="shared" si="686"/>
        <v>9310</v>
      </c>
      <c r="C9312" s="29" t="str">
        <f t="shared" si="683"/>
        <v/>
      </c>
      <c r="F9312" s="21"/>
      <c r="I9312" s="32" t="str">
        <f t="shared" si="684"/>
        <v/>
      </c>
      <c r="J9312" s="33" t="str">
        <f t="shared" si="685"/>
        <v/>
      </c>
    </row>
    <row r="9313" spans="2:10" x14ac:dyDescent="0.25">
      <c r="B9313" s="28">
        <f>B9312+1</f>
        <v>9311</v>
      </c>
      <c r="C9313" s="29" t="str">
        <f t="shared" si="683"/>
        <v/>
      </c>
      <c r="F9313" s="21"/>
      <c r="I9313" s="32" t="str">
        <f t="shared" si="684"/>
        <v/>
      </c>
      <c r="J9313" s="33" t="str">
        <f t="shared" si="685"/>
        <v/>
      </c>
    </row>
    <row r="9314" spans="2:10" x14ac:dyDescent="0.25">
      <c r="B9314" s="28">
        <f t="shared" ref="B9314:B9377" si="687">B9313+1</f>
        <v>9312</v>
      </c>
      <c r="C9314" s="29" t="str">
        <f t="shared" si="683"/>
        <v/>
      </c>
      <c r="F9314" s="21"/>
      <c r="I9314" s="32" t="str">
        <f t="shared" si="684"/>
        <v/>
      </c>
      <c r="J9314" s="33" t="str">
        <f t="shared" si="685"/>
        <v/>
      </c>
    </row>
    <row r="9315" spans="2:10" x14ac:dyDescent="0.25">
      <c r="B9315" s="28">
        <f t="shared" si="687"/>
        <v>9313</v>
      </c>
      <c r="C9315" s="29" t="str">
        <f t="shared" si="683"/>
        <v/>
      </c>
      <c r="F9315" s="21"/>
      <c r="I9315" s="32" t="str">
        <f t="shared" si="684"/>
        <v/>
      </c>
      <c r="J9315" s="33" t="str">
        <f t="shared" si="685"/>
        <v/>
      </c>
    </row>
    <row r="9316" spans="2:10" x14ac:dyDescent="0.25">
      <c r="B9316" s="28">
        <f t="shared" si="687"/>
        <v>9314</v>
      </c>
      <c r="C9316" s="29" t="str">
        <f t="shared" si="683"/>
        <v/>
      </c>
      <c r="F9316" s="21"/>
      <c r="I9316" s="32" t="str">
        <f t="shared" si="684"/>
        <v/>
      </c>
      <c r="J9316" s="33" t="str">
        <f t="shared" si="685"/>
        <v/>
      </c>
    </row>
    <row r="9317" spans="2:10" x14ac:dyDescent="0.25">
      <c r="B9317" s="28">
        <f t="shared" si="687"/>
        <v>9315</v>
      </c>
      <c r="C9317" s="29" t="str">
        <f t="shared" si="683"/>
        <v/>
      </c>
      <c r="F9317" s="21"/>
      <c r="I9317" s="32" t="str">
        <f t="shared" si="684"/>
        <v/>
      </c>
      <c r="J9317" s="33" t="str">
        <f t="shared" si="685"/>
        <v/>
      </c>
    </row>
    <row r="9318" spans="2:10" x14ac:dyDescent="0.25">
      <c r="B9318" s="28">
        <f t="shared" si="687"/>
        <v>9316</v>
      </c>
      <c r="C9318" s="29" t="str">
        <f t="shared" si="683"/>
        <v/>
      </c>
      <c r="F9318" s="21"/>
      <c r="I9318" s="32" t="str">
        <f t="shared" si="684"/>
        <v/>
      </c>
      <c r="J9318" s="33" t="str">
        <f t="shared" si="685"/>
        <v/>
      </c>
    </row>
    <row r="9319" spans="2:10" x14ac:dyDescent="0.25">
      <c r="B9319" s="28">
        <f t="shared" si="687"/>
        <v>9317</v>
      </c>
      <c r="C9319" s="29" t="str">
        <f t="shared" si="683"/>
        <v/>
      </c>
      <c r="F9319" s="21"/>
      <c r="I9319" s="32" t="str">
        <f t="shared" si="684"/>
        <v/>
      </c>
      <c r="J9319" s="33" t="str">
        <f t="shared" si="685"/>
        <v/>
      </c>
    </row>
    <row r="9320" spans="2:10" x14ac:dyDescent="0.25">
      <c r="B9320" s="28">
        <f t="shared" si="687"/>
        <v>9318</v>
      </c>
      <c r="C9320" s="29" t="str">
        <f t="shared" si="683"/>
        <v/>
      </c>
      <c r="F9320" s="21"/>
      <c r="I9320" s="32" t="str">
        <f t="shared" si="684"/>
        <v/>
      </c>
      <c r="J9320" s="33" t="str">
        <f t="shared" si="685"/>
        <v/>
      </c>
    </row>
    <row r="9321" spans="2:10" x14ac:dyDescent="0.25">
      <c r="B9321" s="28">
        <f t="shared" si="687"/>
        <v>9319</v>
      </c>
      <c r="C9321" s="29" t="str">
        <f t="shared" si="683"/>
        <v/>
      </c>
      <c r="F9321" s="21"/>
      <c r="I9321" s="32" t="str">
        <f t="shared" si="684"/>
        <v/>
      </c>
      <c r="J9321" s="33" t="str">
        <f t="shared" si="685"/>
        <v/>
      </c>
    </row>
    <row r="9322" spans="2:10" x14ac:dyDescent="0.25">
      <c r="B9322" s="28">
        <f t="shared" si="687"/>
        <v>9320</v>
      </c>
      <c r="C9322" s="29" t="str">
        <f t="shared" si="683"/>
        <v/>
      </c>
      <c r="F9322" s="21"/>
      <c r="I9322" s="32" t="str">
        <f t="shared" si="684"/>
        <v/>
      </c>
      <c r="J9322" s="33" t="str">
        <f t="shared" si="685"/>
        <v/>
      </c>
    </row>
    <row r="9323" spans="2:10" x14ac:dyDescent="0.25">
      <c r="B9323" s="28">
        <f>B9322+1</f>
        <v>9321</v>
      </c>
      <c r="C9323" s="29" t="str">
        <f t="shared" si="683"/>
        <v/>
      </c>
      <c r="F9323" s="21"/>
      <c r="I9323" s="32" t="str">
        <f t="shared" si="684"/>
        <v/>
      </c>
      <c r="J9323" s="33" t="str">
        <f t="shared" si="685"/>
        <v/>
      </c>
    </row>
    <row r="9324" spans="2:10" x14ac:dyDescent="0.25">
      <c r="B9324" s="28">
        <f t="shared" si="687"/>
        <v>9322</v>
      </c>
      <c r="C9324" s="29" t="str">
        <f t="shared" si="683"/>
        <v/>
      </c>
      <c r="F9324" s="21"/>
      <c r="I9324" s="32" t="str">
        <f t="shared" si="684"/>
        <v/>
      </c>
      <c r="J9324" s="33" t="str">
        <f t="shared" si="685"/>
        <v/>
      </c>
    </row>
    <row r="9325" spans="2:10" x14ac:dyDescent="0.25">
      <c r="B9325" s="28">
        <f t="shared" si="687"/>
        <v>9323</v>
      </c>
      <c r="C9325" s="29" t="str">
        <f t="shared" si="683"/>
        <v/>
      </c>
      <c r="F9325" s="21"/>
      <c r="I9325" s="32" t="str">
        <f t="shared" si="684"/>
        <v/>
      </c>
      <c r="J9325" s="33" t="str">
        <f t="shared" si="685"/>
        <v/>
      </c>
    </row>
    <row r="9326" spans="2:10" x14ac:dyDescent="0.25">
      <c r="B9326" s="28">
        <f t="shared" si="687"/>
        <v>9324</v>
      </c>
      <c r="C9326" s="29" t="str">
        <f t="shared" si="683"/>
        <v/>
      </c>
      <c r="F9326" s="21"/>
      <c r="I9326" s="32" t="str">
        <f t="shared" si="684"/>
        <v/>
      </c>
      <c r="J9326" s="33" t="str">
        <f t="shared" si="685"/>
        <v/>
      </c>
    </row>
    <row r="9327" spans="2:10" x14ac:dyDescent="0.25">
      <c r="B9327" s="28">
        <f t="shared" si="687"/>
        <v>9325</v>
      </c>
      <c r="C9327" s="29" t="str">
        <f t="shared" si="683"/>
        <v/>
      </c>
      <c r="F9327" s="21"/>
      <c r="I9327" s="32" t="str">
        <f t="shared" si="684"/>
        <v/>
      </c>
      <c r="J9327" s="33" t="str">
        <f t="shared" si="685"/>
        <v/>
      </c>
    </row>
    <row r="9328" spans="2:10" x14ac:dyDescent="0.25">
      <c r="B9328" s="28">
        <f t="shared" si="687"/>
        <v>9326</v>
      </c>
      <c r="C9328" s="29" t="str">
        <f t="shared" si="683"/>
        <v/>
      </c>
      <c r="F9328" s="21"/>
      <c r="I9328" s="32" t="str">
        <f t="shared" si="684"/>
        <v/>
      </c>
      <c r="J9328" s="33" t="str">
        <f t="shared" si="685"/>
        <v/>
      </c>
    </row>
    <row r="9329" spans="2:10" x14ac:dyDescent="0.25">
      <c r="B9329" s="28">
        <f t="shared" si="687"/>
        <v>9327</v>
      </c>
      <c r="C9329" s="29" t="str">
        <f t="shared" si="683"/>
        <v/>
      </c>
      <c r="F9329" s="21"/>
      <c r="I9329" s="32" t="str">
        <f t="shared" si="684"/>
        <v/>
      </c>
      <c r="J9329" s="33" t="str">
        <f t="shared" si="685"/>
        <v/>
      </c>
    </row>
    <row r="9330" spans="2:10" x14ac:dyDescent="0.25">
      <c r="B9330" s="28">
        <f t="shared" si="687"/>
        <v>9328</v>
      </c>
      <c r="C9330" s="29" t="str">
        <f t="shared" si="683"/>
        <v/>
      </c>
      <c r="F9330" s="21"/>
      <c r="I9330" s="32" t="str">
        <f t="shared" si="684"/>
        <v/>
      </c>
      <c r="J9330" s="33" t="str">
        <f t="shared" si="685"/>
        <v/>
      </c>
    </row>
    <row r="9331" spans="2:10" x14ac:dyDescent="0.25">
      <c r="B9331" s="28">
        <f t="shared" si="687"/>
        <v>9329</v>
      </c>
      <c r="C9331" s="29" t="str">
        <f t="shared" si="683"/>
        <v/>
      </c>
      <c r="F9331" s="21"/>
      <c r="I9331" s="32" t="str">
        <f t="shared" si="684"/>
        <v/>
      </c>
      <c r="J9331" s="33" t="str">
        <f t="shared" si="685"/>
        <v/>
      </c>
    </row>
    <row r="9332" spans="2:10" x14ac:dyDescent="0.25">
      <c r="B9332" s="28">
        <f t="shared" si="687"/>
        <v>9330</v>
      </c>
      <c r="C9332" s="29" t="str">
        <f t="shared" si="683"/>
        <v/>
      </c>
      <c r="F9332" s="21"/>
      <c r="I9332" s="32" t="str">
        <f t="shared" si="684"/>
        <v/>
      </c>
      <c r="J9332" s="33" t="str">
        <f t="shared" si="685"/>
        <v/>
      </c>
    </row>
    <row r="9333" spans="2:10" x14ac:dyDescent="0.25">
      <c r="B9333" s="28">
        <f>B9332+1</f>
        <v>9331</v>
      </c>
      <c r="C9333" s="29" t="str">
        <f t="shared" si="683"/>
        <v/>
      </c>
      <c r="F9333" s="21"/>
      <c r="I9333" s="32" t="str">
        <f t="shared" si="684"/>
        <v/>
      </c>
      <c r="J9333" s="33" t="str">
        <f t="shared" si="685"/>
        <v/>
      </c>
    </row>
    <row r="9334" spans="2:10" x14ac:dyDescent="0.25">
      <c r="B9334" s="28">
        <f t="shared" si="687"/>
        <v>9332</v>
      </c>
      <c r="C9334" s="29" t="str">
        <f t="shared" si="683"/>
        <v/>
      </c>
      <c r="F9334" s="21"/>
      <c r="I9334" s="32" t="str">
        <f t="shared" si="684"/>
        <v/>
      </c>
      <c r="J9334" s="33" t="str">
        <f t="shared" si="685"/>
        <v/>
      </c>
    </row>
    <row r="9335" spans="2:10" x14ac:dyDescent="0.25">
      <c r="B9335" s="28">
        <f t="shared" si="687"/>
        <v>9333</v>
      </c>
      <c r="C9335" s="29" t="str">
        <f t="shared" si="683"/>
        <v/>
      </c>
      <c r="F9335" s="21"/>
      <c r="I9335" s="32" t="str">
        <f t="shared" si="684"/>
        <v/>
      </c>
      <c r="J9335" s="33" t="str">
        <f t="shared" si="685"/>
        <v/>
      </c>
    </row>
    <row r="9336" spans="2:10" x14ac:dyDescent="0.25">
      <c r="B9336" s="28">
        <f t="shared" si="687"/>
        <v>9334</v>
      </c>
      <c r="C9336" s="29" t="str">
        <f t="shared" si="683"/>
        <v/>
      </c>
      <c r="F9336" s="21"/>
      <c r="I9336" s="32" t="str">
        <f t="shared" si="684"/>
        <v/>
      </c>
      <c r="J9336" s="33" t="str">
        <f t="shared" si="685"/>
        <v/>
      </c>
    </row>
    <row r="9337" spans="2:10" x14ac:dyDescent="0.25">
      <c r="B9337" s="28">
        <f t="shared" si="687"/>
        <v>9335</v>
      </c>
      <c r="C9337" s="29" t="str">
        <f t="shared" si="683"/>
        <v/>
      </c>
      <c r="F9337" s="21"/>
      <c r="I9337" s="32" t="str">
        <f t="shared" si="684"/>
        <v/>
      </c>
      <c r="J9337" s="33" t="str">
        <f t="shared" si="685"/>
        <v/>
      </c>
    </row>
    <row r="9338" spans="2:10" x14ac:dyDescent="0.25">
      <c r="B9338" s="28">
        <f t="shared" si="687"/>
        <v>9336</v>
      </c>
      <c r="C9338" s="29" t="str">
        <f t="shared" si="683"/>
        <v/>
      </c>
      <c r="F9338" s="21"/>
      <c r="I9338" s="32" t="str">
        <f t="shared" si="684"/>
        <v/>
      </c>
      <c r="J9338" s="33" t="str">
        <f t="shared" si="685"/>
        <v/>
      </c>
    </row>
    <row r="9339" spans="2:10" x14ac:dyDescent="0.25">
      <c r="B9339" s="28">
        <f t="shared" si="687"/>
        <v>9337</v>
      </c>
      <c r="C9339" s="29" t="str">
        <f t="shared" si="683"/>
        <v/>
      </c>
      <c r="F9339" s="21"/>
      <c r="I9339" s="32" t="str">
        <f t="shared" si="684"/>
        <v/>
      </c>
      <c r="J9339" s="33" t="str">
        <f t="shared" si="685"/>
        <v/>
      </c>
    </row>
    <row r="9340" spans="2:10" x14ac:dyDescent="0.25">
      <c r="B9340" s="28">
        <f t="shared" si="687"/>
        <v>9338</v>
      </c>
      <c r="C9340" s="29" t="str">
        <f t="shared" si="683"/>
        <v/>
      </c>
      <c r="F9340" s="21"/>
      <c r="I9340" s="32" t="str">
        <f t="shared" si="684"/>
        <v/>
      </c>
      <c r="J9340" s="33" t="str">
        <f t="shared" si="685"/>
        <v/>
      </c>
    </row>
    <row r="9341" spans="2:10" x14ac:dyDescent="0.25">
      <c r="B9341" s="28">
        <f t="shared" si="687"/>
        <v>9339</v>
      </c>
      <c r="C9341" s="29" t="str">
        <f t="shared" si="683"/>
        <v/>
      </c>
      <c r="F9341" s="21"/>
      <c r="I9341" s="32" t="str">
        <f t="shared" si="684"/>
        <v/>
      </c>
      <c r="J9341" s="33" t="str">
        <f t="shared" si="685"/>
        <v/>
      </c>
    </row>
    <row r="9342" spans="2:10" x14ac:dyDescent="0.25">
      <c r="B9342" s="28">
        <f t="shared" si="687"/>
        <v>9340</v>
      </c>
      <c r="C9342" s="29" t="str">
        <f t="shared" si="683"/>
        <v/>
      </c>
      <c r="F9342" s="21"/>
      <c r="I9342" s="32" t="str">
        <f t="shared" si="684"/>
        <v/>
      </c>
      <c r="J9342" s="33" t="str">
        <f t="shared" si="685"/>
        <v/>
      </c>
    </row>
    <row r="9343" spans="2:10" x14ac:dyDescent="0.25">
      <c r="B9343" s="28">
        <f>B9342+1</f>
        <v>9341</v>
      </c>
      <c r="C9343" s="29" t="str">
        <f t="shared" si="683"/>
        <v/>
      </c>
      <c r="F9343" s="21"/>
      <c r="I9343" s="32" t="str">
        <f t="shared" si="684"/>
        <v/>
      </c>
      <c r="J9343" s="33" t="str">
        <f t="shared" si="685"/>
        <v/>
      </c>
    </row>
    <row r="9344" spans="2:10" x14ac:dyDescent="0.25">
      <c r="B9344" s="28">
        <f t="shared" si="687"/>
        <v>9342</v>
      </c>
      <c r="C9344" s="29" t="str">
        <f t="shared" si="683"/>
        <v/>
      </c>
      <c r="F9344" s="21"/>
      <c r="I9344" s="32" t="str">
        <f t="shared" si="684"/>
        <v/>
      </c>
      <c r="J9344" s="33" t="str">
        <f t="shared" si="685"/>
        <v/>
      </c>
    </row>
    <row r="9345" spans="2:10" x14ac:dyDescent="0.25">
      <c r="B9345" s="28">
        <f t="shared" si="687"/>
        <v>9343</v>
      </c>
      <c r="C9345" s="29" t="str">
        <f t="shared" si="683"/>
        <v/>
      </c>
      <c r="F9345" s="21"/>
      <c r="I9345" s="32" t="str">
        <f t="shared" si="684"/>
        <v/>
      </c>
      <c r="J9345" s="33" t="str">
        <f t="shared" si="685"/>
        <v/>
      </c>
    </row>
    <row r="9346" spans="2:10" x14ac:dyDescent="0.25">
      <c r="B9346" s="28">
        <f t="shared" si="687"/>
        <v>9344</v>
      </c>
      <c r="C9346" s="29" t="str">
        <f t="shared" si="683"/>
        <v/>
      </c>
      <c r="F9346" s="21"/>
      <c r="I9346" s="32" t="str">
        <f t="shared" si="684"/>
        <v/>
      </c>
      <c r="J9346" s="33" t="str">
        <f t="shared" si="685"/>
        <v/>
      </c>
    </row>
    <row r="9347" spans="2:10" x14ac:dyDescent="0.25">
      <c r="B9347" s="28">
        <f t="shared" si="687"/>
        <v>9345</v>
      </c>
      <c r="C9347" s="29" t="str">
        <f t="shared" ref="C9347:C9410" si="688">IF(D9347="","",VLOOKUP(D9347,tb_modul_utama,2,0))</f>
        <v/>
      </c>
      <c r="F9347" s="21"/>
      <c r="I9347" s="32" t="str">
        <f t="shared" ref="I9347:I9410" si="689">IF(H9347="","",VLOOKUP(WEEKDAY(H9347),var_nama_hari,2,0))</f>
        <v/>
      </c>
      <c r="J9347" s="33" t="str">
        <f t="shared" ref="J9347:J9410" si="690">IF(H9347="",IF(E9347="","",0),1)</f>
        <v/>
      </c>
    </row>
    <row r="9348" spans="2:10" x14ac:dyDescent="0.25">
      <c r="B9348" s="28">
        <f t="shared" si="687"/>
        <v>9346</v>
      </c>
      <c r="C9348" s="29" t="str">
        <f t="shared" si="688"/>
        <v/>
      </c>
      <c r="F9348" s="21"/>
      <c r="I9348" s="32" t="str">
        <f t="shared" si="689"/>
        <v/>
      </c>
      <c r="J9348" s="33" t="str">
        <f t="shared" si="690"/>
        <v/>
      </c>
    </row>
    <row r="9349" spans="2:10" x14ac:dyDescent="0.25">
      <c r="B9349" s="28">
        <f t="shared" si="687"/>
        <v>9347</v>
      </c>
      <c r="C9349" s="29" t="str">
        <f t="shared" si="688"/>
        <v/>
      </c>
      <c r="F9349" s="21"/>
      <c r="I9349" s="32" t="str">
        <f t="shared" si="689"/>
        <v/>
      </c>
      <c r="J9349" s="33" t="str">
        <f t="shared" si="690"/>
        <v/>
      </c>
    </row>
    <row r="9350" spans="2:10" x14ac:dyDescent="0.25">
      <c r="B9350" s="28">
        <f t="shared" si="687"/>
        <v>9348</v>
      </c>
      <c r="C9350" s="29" t="str">
        <f t="shared" si="688"/>
        <v/>
      </c>
      <c r="F9350" s="21"/>
      <c r="I9350" s="32" t="str">
        <f t="shared" si="689"/>
        <v/>
      </c>
      <c r="J9350" s="33" t="str">
        <f t="shared" si="690"/>
        <v/>
      </c>
    </row>
    <row r="9351" spans="2:10" x14ac:dyDescent="0.25">
      <c r="B9351" s="28">
        <f t="shared" si="687"/>
        <v>9349</v>
      </c>
      <c r="C9351" s="29" t="str">
        <f t="shared" si="688"/>
        <v/>
      </c>
      <c r="F9351" s="21"/>
      <c r="I9351" s="32" t="str">
        <f t="shared" si="689"/>
        <v/>
      </c>
      <c r="J9351" s="33" t="str">
        <f t="shared" si="690"/>
        <v/>
      </c>
    </row>
    <row r="9352" spans="2:10" x14ac:dyDescent="0.25">
      <c r="B9352" s="28">
        <f t="shared" si="687"/>
        <v>9350</v>
      </c>
      <c r="C9352" s="29" t="str">
        <f t="shared" si="688"/>
        <v/>
      </c>
      <c r="F9352" s="21"/>
      <c r="I9352" s="32" t="str">
        <f t="shared" si="689"/>
        <v/>
      </c>
      <c r="J9352" s="33" t="str">
        <f t="shared" si="690"/>
        <v/>
      </c>
    </row>
    <row r="9353" spans="2:10" x14ac:dyDescent="0.25">
      <c r="B9353" s="28">
        <f>B9352+1</f>
        <v>9351</v>
      </c>
      <c r="C9353" s="29" t="str">
        <f t="shared" si="688"/>
        <v/>
      </c>
      <c r="F9353" s="21"/>
      <c r="I9353" s="32" t="str">
        <f t="shared" si="689"/>
        <v/>
      </c>
      <c r="J9353" s="33" t="str">
        <f t="shared" si="690"/>
        <v/>
      </c>
    </row>
    <row r="9354" spans="2:10" x14ac:dyDescent="0.25">
      <c r="B9354" s="28">
        <f t="shared" si="687"/>
        <v>9352</v>
      </c>
      <c r="C9354" s="29" t="str">
        <f t="shared" si="688"/>
        <v/>
      </c>
      <c r="F9354" s="21"/>
      <c r="I9354" s="32" t="str">
        <f t="shared" si="689"/>
        <v/>
      </c>
      <c r="J9354" s="33" t="str">
        <f t="shared" si="690"/>
        <v/>
      </c>
    </row>
    <row r="9355" spans="2:10" x14ac:dyDescent="0.25">
      <c r="B9355" s="28">
        <f t="shared" si="687"/>
        <v>9353</v>
      </c>
      <c r="C9355" s="29" t="str">
        <f t="shared" si="688"/>
        <v/>
      </c>
      <c r="F9355" s="21"/>
      <c r="I9355" s="32" t="str">
        <f t="shared" si="689"/>
        <v/>
      </c>
      <c r="J9355" s="33" t="str">
        <f t="shared" si="690"/>
        <v/>
      </c>
    </row>
    <row r="9356" spans="2:10" x14ac:dyDescent="0.25">
      <c r="B9356" s="28">
        <f t="shared" si="687"/>
        <v>9354</v>
      </c>
      <c r="C9356" s="29" t="str">
        <f t="shared" si="688"/>
        <v/>
      </c>
      <c r="F9356" s="21"/>
      <c r="I9356" s="32" t="str">
        <f t="shared" si="689"/>
        <v/>
      </c>
      <c r="J9356" s="33" t="str">
        <f t="shared" si="690"/>
        <v/>
      </c>
    </row>
    <row r="9357" spans="2:10" x14ac:dyDescent="0.25">
      <c r="B9357" s="28">
        <f t="shared" si="687"/>
        <v>9355</v>
      </c>
      <c r="C9357" s="29" t="str">
        <f t="shared" si="688"/>
        <v/>
      </c>
      <c r="F9357" s="21"/>
      <c r="I9357" s="32" t="str">
        <f t="shared" si="689"/>
        <v/>
      </c>
      <c r="J9357" s="33" t="str">
        <f t="shared" si="690"/>
        <v/>
      </c>
    </row>
    <row r="9358" spans="2:10" x14ac:dyDescent="0.25">
      <c r="B9358" s="28">
        <f t="shared" si="687"/>
        <v>9356</v>
      </c>
      <c r="C9358" s="29" t="str">
        <f t="shared" si="688"/>
        <v/>
      </c>
      <c r="F9358" s="21"/>
      <c r="I9358" s="32" t="str">
        <f t="shared" si="689"/>
        <v/>
      </c>
      <c r="J9358" s="33" t="str">
        <f t="shared" si="690"/>
        <v/>
      </c>
    </row>
    <row r="9359" spans="2:10" x14ac:dyDescent="0.25">
      <c r="B9359" s="28">
        <f t="shared" si="687"/>
        <v>9357</v>
      </c>
      <c r="C9359" s="29" t="str">
        <f t="shared" si="688"/>
        <v/>
      </c>
      <c r="F9359" s="21"/>
      <c r="I9359" s="32" t="str">
        <f t="shared" si="689"/>
        <v/>
      </c>
      <c r="J9359" s="33" t="str">
        <f t="shared" si="690"/>
        <v/>
      </c>
    </row>
    <row r="9360" spans="2:10" x14ac:dyDescent="0.25">
      <c r="B9360" s="28">
        <f t="shared" si="687"/>
        <v>9358</v>
      </c>
      <c r="C9360" s="29" t="str">
        <f t="shared" si="688"/>
        <v/>
      </c>
      <c r="F9360" s="21"/>
      <c r="I9360" s="32" t="str">
        <f t="shared" si="689"/>
        <v/>
      </c>
      <c r="J9360" s="33" t="str">
        <f t="shared" si="690"/>
        <v/>
      </c>
    </row>
    <row r="9361" spans="2:10" x14ac:dyDescent="0.25">
      <c r="B9361" s="28">
        <f t="shared" si="687"/>
        <v>9359</v>
      </c>
      <c r="C9361" s="29" t="str">
        <f t="shared" si="688"/>
        <v/>
      </c>
      <c r="F9361" s="21"/>
      <c r="I9361" s="32" t="str">
        <f t="shared" si="689"/>
        <v/>
      </c>
      <c r="J9361" s="33" t="str">
        <f t="shared" si="690"/>
        <v/>
      </c>
    </row>
    <row r="9362" spans="2:10" x14ac:dyDescent="0.25">
      <c r="B9362" s="28">
        <f t="shared" si="687"/>
        <v>9360</v>
      </c>
      <c r="C9362" s="29" t="str">
        <f t="shared" si="688"/>
        <v/>
      </c>
      <c r="F9362" s="21"/>
      <c r="I9362" s="32" t="str">
        <f t="shared" si="689"/>
        <v/>
      </c>
      <c r="J9362" s="33" t="str">
        <f t="shared" si="690"/>
        <v/>
      </c>
    </row>
    <row r="9363" spans="2:10" x14ac:dyDescent="0.25">
      <c r="B9363" s="28">
        <f>B9362+1</f>
        <v>9361</v>
      </c>
      <c r="C9363" s="29" t="str">
        <f t="shared" si="688"/>
        <v/>
      </c>
      <c r="F9363" s="21"/>
      <c r="I9363" s="32" t="str">
        <f t="shared" si="689"/>
        <v/>
      </c>
      <c r="J9363" s="33" t="str">
        <f t="shared" si="690"/>
        <v/>
      </c>
    </row>
    <row r="9364" spans="2:10" x14ac:dyDescent="0.25">
      <c r="B9364" s="28">
        <f t="shared" si="687"/>
        <v>9362</v>
      </c>
      <c r="C9364" s="29" t="str">
        <f t="shared" si="688"/>
        <v/>
      </c>
      <c r="F9364" s="21"/>
      <c r="I9364" s="32" t="str">
        <f t="shared" si="689"/>
        <v/>
      </c>
      <c r="J9364" s="33" t="str">
        <f t="shared" si="690"/>
        <v/>
      </c>
    </row>
    <row r="9365" spans="2:10" x14ac:dyDescent="0.25">
      <c r="B9365" s="28">
        <f t="shared" si="687"/>
        <v>9363</v>
      </c>
      <c r="C9365" s="29" t="str">
        <f t="shared" si="688"/>
        <v/>
      </c>
      <c r="F9365" s="21"/>
      <c r="I9365" s="32" t="str">
        <f t="shared" si="689"/>
        <v/>
      </c>
      <c r="J9365" s="33" t="str">
        <f t="shared" si="690"/>
        <v/>
      </c>
    </row>
    <row r="9366" spans="2:10" x14ac:dyDescent="0.25">
      <c r="B9366" s="28">
        <f t="shared" si="687"/>
        <v>9364</v>
      </c>
      <c r="C9366" s="29" t="str">
        <f t="shared" si="688"/>
        <v/>
      </c>
      <c r="F9366" s="21"/>
      <c r="I9366" s="32" t="str">
        <f t="shared" si="689"/>
        <v/>
      </c>
      <c r="J9366" s="33" t="str">
        <f t="shared" si="690"/>
        <v/>
      </c>
    </row>
    <row r="9367" spans="2:10" x14ac:dyDescent="0.25">
      <c r="B9367" s="28">
        <f t="shared" si="687"/>
        <v>9365</v>
      </c>
      <c r="C9367" s="29" t="str">
        <f t="shared" si="688"/>
        <v/>
      </c>
      <c r="F9367" s="21"/>
      <c r="I9367" s="32" t="str">
        <f t="shared" si="689"/>
        <v/>
      </c>
      <c r="J9367" s="33" t="str">
        <f t="shared" si="690"/>
        <v/>
      </c>
    </row>
    <row r="9368" spans="2:10" x14ac:dyDescent="0.25">
      <c r="B9368" s="28">
        <f t="shared" si="687"/>
        <v>9366</v>
      </c>
      <c r="C9368" s="29" t="str">
        <f t="shared" si="688"/>
        <v/>
      </c>
      <c r="F9368" s="21"/>
      <c r="I9368" s="32" t="str">
        <f t="shared" si="689"/>
        <v/>
      </c>
      <c r="J9368" s="33" t="str">
        <f t="shared" si="690"/>
        <v/>
      </c>
    </row>
    <row r="9369" spans="2:10" x14ac:dyDescent="0.25">
      <c r="B9369" s="28">
        <f t="shared" si="687"/>
        <v>9367</v>
      </c>
      <c r="C9369" s="29" t="str">
        <f t="shared" si="688"/>
        <v/>
      </c>
      <c r="F9369" s="21"/>
      <c r="I9369" s="32" t="str">
        <f t="shared" si="689"/>
        <v/>
      </c>
      <c r="J9369" s="33" t="str">
        <f t="shared" si="690"/>
        <v/>
      </c>
    </row>
    <row r="9370" spans="2:10" x14ac:dyDescent="0.25">
      <c r="B9370" s="28">
        <f t="shared" si="687"/>
        <v>9368</v>
      </c>
      <c r="C9370" s="29" t="str">
        <f t="shared" si="688"/>
        <v/>
      </c>
      <c r="F9370" s="21"/>
      <c r="I9370" s="32" t="str">
        <f t="shared" si="689"/>
        <v/>
      </c>
      <c r="J9370" s="33" t="str">
        <f t="shared" si="690"/>
        <v/>
      </c>
    </row>
    <row r="9371" spans="2:10" x14ac:dyDescent="0.25">
      <c r="B9371" s="28">
        <f t="shared" si="687"/>
        <v>9369</v>
      </c>
      <c r="C9371" s="29" t="str">
        <f t="shared" si="688"/>
        <v/>
      </c>
      <c r="F9371" s="21"/>
      <c r="I9371" s="32" t="str">
        <f t="shared" si="689"/>
        <v/>
      </c>
      <c r="J9371" s="33" t="str">
        <f t="shared" si="690"/>
        <v/>
      </c>
    </row>
    <row r="9372" spans="2:10" x14ac:dyDescent="0.25">
      <c r="B9372" s="28">
        <f t="shared" si="687"/>
        <v>9370</v>
      </c>
      <c r="C9372" s="29" t="str">
        <f t="shared" si="688"/>
        <v/>
      </c>
      <c r="F9372" s="21"/>
      <c r="I9372" s="32" t="str">
        <f t="shared" si="689"/>
        <v/>
      </c>
      <c r="J9372" s="33" t="str">
        <f t="shared" si="690"/>
        <v/>
      </c>
    </row>
    <row r="9373" spans="2:10" x14ac:dyDescent="0.25">
      <c r="B9373" s="28">
        <f>B9372+1</f>
        <v>9371</v>
      </c>
      <c r="C9373" s="29" t="str">
        <f t="shared" si="688"/>
        <v/>
      </c>
      <c r="F9373" s="21"/>
      <c r="I9373" s="32" t="str">
        <f t="shared" si="689"/>
        <v/>
      </c>
      <c r="J9373" s="33" t="str">
        <f t="shared" si="690"/>
        <v/>
      </c>
    </row>
    <row r="9374" spans="2:10" x14ac:dyDescent="0.25">
      <c r="B9374" s="28">
        <f t="shared" si="687"/>
        <v>9372</v>
      </c>
      <c r="C9374" s="29" t="str">
        <f t="shared" si="688"/>
        <v/>
      </c>
      <c r="F9374" s="21"/>
      <c r="I9374" s="32" t="str">
        <f t="shared" si="689"/>
        <v/>
      </c>
      <c r="J9374" s="33" t="str">
        <f t="shared" si="690"/>
        <v/>
      </c>
    </row>
    <row r="9375" spans="2:10" x14ac:dyDescent="0.25">
      <c r="B9375" s="28">
        <f t="shared" si="687"/>
        <v>9373</v>
      </c>
      <c r="C9375" s="29" t="str">
        <f t="shared" si="688"/>
        <v/>
      </c>
      <c r="F9375" s="21"/>
      <c r="I9375" s="32" t="str">
        <f t="shared" si="689"/>
        <v/>
      </c>
      <c r="J9375" s="33" t="str">
        <f t="shared" si="690"/>
        <v/>
      </c>
    </row>
    <row r="9376" spans="2:10" x14ac:dyDescent="0.25">
      <c r="B9376" s="28">
        <f t="shared" si="687"/>
        <v>9374</v>
      </c>
      <c r="C9376" s="29" t="str">
        <f t="shared" si="688"/>
        <v/>
      </c>
      <c r="F9376" s="21"/>
      <c r="I9376" s="32" t="str">
        <f t="shared" si="689"/>
        <v/>
      </c>
      <c r="J9376" s="33" t="str">
        <f t="shared" si="690"/>
        <v/>
      </c>
    </row>
    <row r="9377" spans="2:10" x14ac:dyDescent="0.25">
      <c r="B9377" s="28">
        <f t="shared" si="687"/>
        <v>9375</v>
      </c>
      <c r="C9377" s="29" t="str">
        <f t="shared" si="688"/>
        <v/>
      </c>
      <c r="F9377" s="21"/>
      <c r="I9377" s="32" t="str">
        <f t="shared" si="689"/>
        <v/>
      </c>
      <c r="J9377" s="33" t="str">
        <f t="shared" si="690"/>
        <v/>
      </c>
    </row>
    <row r="9378" spans="2:10" x14ac:dyDescent="0.25">
      <c r="B9378" s="28">
        <f t="shared" ref="B9378:B9402" si="691">B9377+1</f>
        <v>9376</v>
      </c>
      <c r="C9378" s="29" t="str">
        <f t="shared" si="688"/>
        <v/>
      </c>
      <c r="F9378" s="21"/>
      <c r="I9378" s="32" t="str">
        <f t="shared" si="689"/>
        <v/>
      </c>
      <c r="J9378" s="33" t="str">
        <f t="shared" si="690"/>
        <v/>
      </c>
    </row>
    <row r="9379" spans="2:10" x14ac:dyDescent="0.25">
      <c r="B9379" s="28">
        <f t="shared" si="691"/>
        <v>9377</v>
      </c>
      <c r="C9379" s="29" t="str">
        <f t="shared" si="688"/>
        <v/>
      </c>
      <c r="F9379" s="21"/>
      <c r="I9379" s="32" t="str">
        <f t="shared" si="689"/>
        <v/>
      </c>
      <c r="J9379" s="33" t="str">
        <f t="shared" si="690"/>
        <v/>
      </c>
    </row>
    <row r="9380" spans="2:10" x14ac:dyDescent="0.25">
      <c r="B9380" s="28">
        <f t="shared" si="691"/>
        <v>9378</v>
      </c>
      <c r="C9380" s="29" t="str">
        <f t="shared" si="688"/>
        <v/>
      </c>
      <c r="F9380" s="21"/>
      <c r="I9380" s="32" t="str">
        <f t="shared" si="689"/>
        <v/>
      </c>
      <c r="J9380" s="33" t="str">
        <f t="shared" si="690"/>
        <v/>
      </c>
    </row>
    <row r="9381" spans="2:10" x14ac:dyDescent="0.25">
      <c r="B9381" s="28">
        <f t="shared" si="691"/>
        <v>9379</v>
      </c>
      <c r="C9381" s="29" t="str">
        <f t="shared" si="688"/>
        <v/>
      </c>
      <c r="F9381" s="21"/>
      <c r="I9381" s="32" t="str">
        <f t="shared" si="689"/>
        <v/>
      </c>
      <c r="J9381" s="33" t="str">
        <f t="shared" si="690"/>
        <v/>
      </c>
    </row>
    <row r="9382" spans="2:10" x14ac:dyDescent="0.25">
      <c r="B9382" s="28">
        <f t="shared" si="691"/>
        <v>9380</v>
      </c>
      <c r="C9382" s="29" t="str">
        <f t="shared" si="688"/>
        <v/>
      </c>
      <c r="F9382" s="21"/>
      <c r="I9382" s="32" t="str">
        <f t="shared" si="689"/>
        <v/>
      </c>
      <c r="J9382" s="33" t="str">
        <f t="shared" si="690"/>
        <v/>
      </c>
    </row>
    <row r="9383" spans="2:10" x14ac:dyDescent="0.25">
      <c r="B9383" s="28">
        <f>B9382+1</f>
        <v>9381</v>
      </c>
      <c r="C9383" s="29" t="str">
        <f t="shared" si="688"/>
        <v/>
      </c>
      <c r="F9383" s="21"/>
      <c r="I9383" s="32" t="str">
        <f t="shared" si="689"/>
        <v/>
      </c>
      <c r="J9383" s="33" t="str">
        <f t="shared" si="690"/>
        <v/>
      </c>
    </row>
    <row r="9384" spans="2:10" x14ac:dyDescent="0.25">
      <c r="B9384" s="28">
        <f t="shared" si="691"/>
        <v>9382</v>
      </c>
      <c r="C9384" s="29" t="str">
        <f t="shared" si="688"/>
        <v/>
      </c>
      <c r="F9384" s="21"/>
      <c r="I9384" s="32" t="str">
        <f t="shared" si="689"/>
        <v/>
      </c>
      <c r="J9384" s="33" t="str">
        <f t="shared" si="690"/>
        <v/>
      </c>
    </row>
    <row r="9385" spans="2:10" x14ac:dyDescent="0.25">
      <c r="B9385" s="28">
        <f t="shared" si="691"/>
        <v>9383</v>
      </c>
      <c r="C9385" s="29" t="str">
        <f t="shared" si="688"/>
        <v/>
      </c>
      <c r="F9385" s="21"/>
      <c r="I9385" s="32" t="str">
        <f t="shared" si="689"/>
        <v/>
      </c>
      <c r="J9385" s="33" t="str">
        <f t="shared" si="690"/>
        <v/>
      </c>
    </row>
    <row r="9386" spans="2:10" x14ac:dyDescent="0.25">
      <c r="B9386" s="28">
        <f t="shared" si="691"/>
        <v>9384</v>
      </c>
      <c r="C9386" s="29" t="str">
        <f t="shared" si="688"/>
        <v/>
      </c>
      <c r="F9386" s="21"/>
      <c r="I9386" s="32" t="str">
        <f t="shared" si="689"/>
        <v/>
      </c>
      <c r="J9386" s="33" t="str">
        <f t="shared" si="690"/>
        <v/>
      </c>
    </row>
    <row r="9387" spans="2:10" x14ac:dyDescent="0.25">
      <c r="B9387" s="28">
        <f t="shared" si="691"/>
        <v>9385</v>
      </c>
      <c r="C9387" s="29" t="str">
        <f t="shared" si="688"/>
        <v/>
      </c>
      <c r="F9387" s="21"/>
      <c r="I9387" s="32" t="str">
        <f t="shared" si="689"/>
        <v/>
      </c>
      <c r="J9387" s="33" t="str">
        <f t="shared" si="690"/>
        <v/>
      </c>
    </row>
    <row r="9388" spans="2:10" x14ac:dyDescent="0.25">
      <c r="B9388" s="28">
        <f t="shared" si="691"/>
        <v>9386</v>
      </c>
      <c r="C9388" s="29" t="str">
        <f t="shared" si="688"/>
        <v/>
      </c>
      <c r="F9388" s="21"/>
      <c r="I9388" s="32" t="str">
        <f t="shared" si="689"/>
        <v/>
      </c>
      <c r="J9388" s="33" t="str">
        <f t="shared" si="690"/>
        <v/>
      </c>
    </row>
    <row r="9389" spans="2:10" x14ac:dyDescent="0.25">
      <c r="B9389" s="28">
        <f t="shared" si="691"/>
        <v>9387</v>
      </c>
      <c r="C9389" s="29" t="str">
        <f t="shared" si="688"/>
        <v/>
      </c>
      <c r="F9389" s="21"/>
      <c r="I9389" s="32" t="str">
        <f t="shared" si="689"/>
        <v/>
      </c>
      <c r="J9389" s="33" t="str">
        <f t="shared" si="690"/>
        <v/>
      </c>
    </row>
    <row r="9390" spans="2:10" x14ac:dyDescent="0.25">
      <c r="B9390" s="28">
        <f t="shared" si="691"/>
        <v>9388</v>
      </c>
      <c r="C9390" s="29" t="str">
        <f t="shared" si="688"/>
        <v/>
      </c>
      <c r="F9390" s="21"/>
      <c r="I9390" s="32" t="str">
        <f t="shared" si="689"/>
        <v/>
      </c>
      <c r="J9390" s="33" t="str">
        <f t="shared" si="690"/>
        <v/>
      </c>
    </row>
    <row r="9391" spans="2:10" x14ac:dyDescent="0.25">
      <c r="B9391" s="28">
        <f t="shared" si="691"/>
        <v>9389</v>
      </c>
      <c r="C9391" s="29" t="str">
        <f t="shared" si="688"/>
        <v/>
      </c>
      <c r="F9391" s="21"/>
      <c r="I9391" s="32" t="str">
        <f t="shared" si="689"/>
        <v/>
      </c>
      <c r="J9391" s="33" t="str">
        <f t="shared" si="690"/>
        <v/>
      </c>
    </row>
    <row r="9392" spans="2:10" x14ac:dyDescent="0.25">
      <c r="B9392" s="28">
        <f t="shared" si="691"/>
        <v>9390</v>
      </c>
      <c r="C9392" s="29" t="str">
        <f t="shared" si="688"/>
        <v/>
      </c>
      <c r="F9392" s="21"/>
      <c r="I9392" s="32" t="str">
        <f t="shared" si="689"/>
        <v/>
      </c>
      <c r="J9392" s="33" t="str">
        <f t="shared" si="690"/>
        <v/>
      </c>
    </row>
    <row r="9393" spans="2:10" x14ac:dyDescent="0.25">
      <c r="B9393" s="28">
        <f>B9392+1</f>
        <v>9391</v>
      </c>
      <c r="C9393" s="29" t="str">
        <f t="shared" si="688"/>
        <v/>
      </c>
      <c r="F9393" s="21"/>
      <c r="I9393" s="32" t="str">
        <f t="shared" si="689"/>
        <v/>
      </c>
      <c r="J9393" s="33" t="str">
        <f t="shared" si="690"/>
        <v/>
      </c>
    </row>
    <row r="9394" spans="2:10" x14ac:dyDescent="0.25">
      <c r="B9394" s="28">
        <f t="shared" si="691"/>
        <v>9392</v>
      </c>
      <c r="C9394" s="29" t="str">
        <f t="shared" si="688"/>
        <v/>
      </c>
      <c r="F9394" s="21"/>
      <c r="I9394" s="32" t="str">
        <f t="shared" si="689"/>
        <v/>
      </c>
      <c r="J9394" s="33" t="str">
        <f t="shared" si="690"/>
        <v/>
      </c>
    </row>
    <row r="9395" spans="2:10" x14ac:dyDescent="0.25">
      <c r="B9395" s="28">
        <f t="shared" si="691"/>
        <v>9393</v>
      </c>
      <c r="C9395" s="29" t="str">
        <f t="shared" si="688"/>
        <v/>
      </c>
      <c r="F9395" s="21"/>
      <c r="I9395" s="32" t="str">
        <f t="shared" si="689"/>
        <v/>
      </c>
      <c r="J9395" s="33" t="str">
        <f t="shared" si="690"/>
        <v/>
      </c>
    </row>
    <row r="9396" spans="2:10" x14ac:dyDescent="0.25">
      <c r="B9396" s="28">
        <f t="shared" si="691"/>
        <v>9394</v>
      </c>
      <c r="C9396" s="29" t="str">
        <f t="shared" si="688"/>
        <v/>
      </c>
      <c r="F9396" s="21"/>
      <c r="I9396" s="32" t="str">
        <f t="shared" si="689"/>
        <v/>
      </c>
      <c r="J9396" s="33" t="str">
        <f t="shared" si="690"/>
        <v/>
      </c>
    </row>
    <row r="9397" spans="2:10" x14ac:dyDescent="0.25">
      <c r="B9397" s="28">
        <f t="shared" si="691"/>
        <v>9395</v>
      </c>
      <c r="C9397" s="29" t="str">
        <f t="shared" si="688"/>
        <v/>
      </c>
      <c r="F9397" s="21"/>
      <c r="I9397" s="32" t="str">
        <f t="shared" si="689"/>
        <v/>
      </c>
      <c r="J9397" s="33" t="str">
        <f t="shared" si="690"/>
        <v/>
      </c>
    </row>
    <row r="9398" spans="2:10" x14ac:dyDescent="0.25">
      <c r="B9398" s="28">
        <f t="shared" si="691"/>
        <v>9396</v>
      </c>
      <c r="C9398" s="29" t="str">
        <f t="shared" si="688"/>
        <v/>
      </c>
      <c r="F9398" s="21"/>
      <c r="I9398" s="32" t="str">
        <f t="shared" si="689"/>
        <v/>
      </c>
      <c r="J9398" s="33" t="str">
        <f t="shared" si="690"/>
        <v/>
      </c>
    </row>
    <row r="9399" spans="2:10" x14ac:dyDescent="0.25">
      <c r="B9399" s="28">
        <f t="shared" si="691"/>
        <v>9397</v>
      </c>
      <c r="C9399" s="29" t="str">
        <f t="shared" si="688"/>
        <v/>
      </c>
      <c r="F9399" s="21"/>
      <c r="I9399" s="32" t="str">
        <f t="shared" si="689"/>
        <v/>
      </c>
      <c r="J9399" s="33" t="str">
        <f t="shared" si="690"/>
        <v/>
      </c>
    </row>
    <row r="9400" spans="2:10" x14ac:dyDescent="0.25">
      <c r="B9400" s="28">
        <f t="shared" si="691"/>
        <v>9398</v>
      </c>
      <c r="C9400" s="29" t="str">
        <f t="shared" si="688"/>
        <v/>
      </c>
      <c r="F9400" s="21"/>
      <c r="I9400" s="32" t="str">
        <f t="shared" si="689"/>
        <v/>
      </c>
      <c r="J9400" s="33" t="str">
        <f t="shared" si="690"/>
        <v/>
      </c>
    </row>
    <row r="9401" spans="2:10" x14ac:dyDescent="0.25">
      <c r="B9401" s="28">
        <f t="shared" si="691"/>
        <v>9399</v>
      </c>
      <c r="C9401" s="29" t="str">
        <f t="shared" si="688"/>
        <v/>
      </c>
      <c r="F9401" s="21"/>
      <c r="I9401" s="32" t="str">
        <f t="shared" si="689"/>
        <v/>
      </c>
      <c r="J9401" s="33" t="str">
        <f t="shared" si="690"/>
        <v/>
      </c>
    </row>
    <row r="9402" spans="2:10" x14ac:dyDescent="0.25">
      <c r="B9402" s="28">
        <f t="shared" si="691"/>
        <v>9400</v>
      </c>
      <c r="C9402" s="29" t="str">
        <f t="shared" si="688"/>
        <v/>
      </c>
      <c r="F9402" s="21"/>
      <c r="I9402" s="32" t="str">
        <f t="shared" si="689"/>
        <v/>
      </c>
      <c r="J9402" s="33" t="str">
        <f t="shared" si="690"/>
        <v/>
      </c>
    </row>
    <row r="9403" spans="2:10" x14ac:dyDescent="0.25">
      <c r="B9403" s="28">
        <f>B9402+1</f>
        <v>9401</v>
      </c>
      <c r="C9403" s="29" t="str">
        <f t="shared" si="688"/>
        <v/>
      </c>
      <c r="F9403" s="21"/>
      <c r="I9403" s="32" t="str">
        <f t="shared" si="689"/>
        <v/>
      </c>
      <c r="J9403" s="33" t="str">
        <f t="shared" si="690"/>
        <v/>
      </c>
    </row>
    <row r="9404" spans="2:10" x14ac:dyDescent="0.25">
      <c r="B9404" s="28">
        <f t="shared" ref="B9404:B9432" si="692">B9403+1</f>
        <v>9402</v>
      </c>
      <c r="C9404" s="29" t="str">
        <f t="shared" si="688"/>
        <v/>
      </c>
      <c r="F9404" s="21"/>
      <c r="I9404" s="32" t="str">
        <f t="shared" si="689"/>
        <v/>
      </c>
      <c r="J9404" s="33" t="str">
        <f t="shared" si="690"/>
        <v/>
      </c>
    </row>
    <row r="9405" spans="2:10" x14ac:dyDescent="0.25">
      <c r="B9405" s="28">
        <f t="shared" si="692"/>
        <v>9403</v>
      </c>
      <c r="C9405" s="29" t="str">
        <f t="shared" si="688"/>
        <v/>
      </c>
      <c r="F9405" s="21"/>
      <c r="I9405" s="32" t="str">
        <f t="shared" si="689"/>
        <v/>
      </c>
      <c r="J9405" s="33" t="str">
        <f t="shared" si="690"/>
        <v/>
      </c>
    </row>
    <row r="9406" spans="2:10" x14ac:dyDescent="0.25">
      <c r="B9406" s="28">
        <f t="shared" si="692"/>
        <v>9404</v>
      </c>
      <c r="C9406" s="29" t="str">
        <f t="shared" si="688"/>
        <v/>
      </c>
      <c r="F9406" s="21"/>
      <c r="I9406" s="32" t="str">
        <f t="shared" si="689"/>
        <v/>
      </c>
      <c r="J9406" s="33" t="str">
        <f t="shared" si="690"/>
        <v/>
      </c>
    </row>
    <row r="9407" spans="2:10" x14ac:dyDescent="0.25">
      <c r="B9407" s="28">
        <f t="shared" si="692"/>
        <v>9405</v>
      </c>
      <c r="C9407" s="29" t="str">
        <f t="shared" si="688"/>
        <v/>
      </c>
      <c r="F9407" s="21"/>
      <c r="I9407" s="32" t="str">
        <f t="shared" si="689"/>
        <v/>
      </c>
      <c r="J9407" s="33" t="str">
        <f t="shared" si="690"/>
        <v/>
      </c>
    </row>
    <row r="9408" spans="2:10" x14ac:dyDescent="0.25">
      <c r="B9408" s="28">
        <f t="shared" si="692"/>
        <v>9406</v>
      </c>
      <c r="C9408" s="29" t="str">
        <f t="shared" si="688"/>
        <v/>
      </c>
      <c r="F9408" s="21"/>
      <c r="I9408" s="32" t="str">
        <f t="shared" si="689"/>
        <v/>
      </c>
      <c r="J9408" s="33" t="str">
        <f t="shared" si="690"/>
        <v/>
      </c>
    </row>
    <row r="9409" spans="2:10" x14ac:dyDescent="0.25">
      <c r="B9409" s="28">
        <f t="shared" si="692"/>
        <v>9407</v>
      </c>
      <c r="C9409" s="29" t="str">
        <f t="shared" si="688"/>
        <v/>
      </c>
      <c r="F9409" s="21"/>
      <c r="I9409" s="32" t="str">
        <f t="shared" si="689"/>
        <v/>
      </c>
      <c r="J9409" s="33" t="str">
        <f t="shared" si="690"/>
        <v/>
      </c>
    </row>
    <row r="9410" spans="2:10" x14ac:dyDescent="0.25">
      <c r="B9410" s="28">
        <f t="shared" si="692"/>
        <v>9408</v>
      </c>
      <c r="C9410" s="29" t="str">
        <f t="shared" si="688"/>
        <v/>
      </c>
      <c r="F9410" s="21"/>
      <c r="I9410" s="32" t="str">
        <f t="shared" si="689"/>
        <v/>
      </c>
      <c r="J9410" s="33" t="str">
        <f t="shared" si="690"/>
        <v/>
      </c>
    </row>
    <row r="9411" spans="2:10" x14ac:dyDescent="0.25">
      <c r="B9411" s="28">
        <f t="shared" si="692"/>
        <v>9409</v>
      </c>
      <c r="C9411" s="29" t="str">
        <f t="shared" ref="C9411:C9474" si="693">IF(D9411="","",VLOOKUP(D9411,tb_modul_utama,2,0))</f>
        <v/>
      </c>
      <c r="F9411" s="21"/>
      <c r="I9411" s="32" t="str">
        <f t="shared" ref="I9411:I9474" si="694">IF(H9411="","",VLOOKUP(WEEKDAY(H9411),var_nama_hari,2,0))</f>
        <v/>
      </c>
      <c r="J9411" s="33" t="str">
        <f t="shared" ref="J9411:J9474" si="695">IF(H9411="",IF(E9411="","",0),1)</f>
        <v/>
      </c>
    </row>
    <row r="9412" spans="2:10" x14ac:dyDescent="0.25">
      <c r="B9412" s="28">
        <f t="shared" si="692"/>
        <v>9410</v>
      </c>
      <c r="C9412" s="29" t="str">
        <f t="shared" si="693"/>
        <v/>
      </c>
      <c r="F9412" s="21"/>
      <c r="I9412" s="32" t="str">
        <f t="shared" si="694"/>
        <v/>
      </c>
      <c r="J9412" s="33" t="str">
        <f t="shared" si="695"/>
        <v/>
      </c>
    </row>
    <row r="9413" spans="2:10" x14ac:dyDescent="0.25">
      <c r="B9413" s="28">
        <f>B9412+1</f>
        <v>9411</v>
      </c>
      <c r="C9413" s="29" t="str">
        <f t="shared" si="693"/>
        <v/>
      </c>
      <c r="F9413" s="21"/>
      <c r="I9413" s="32" t="str">
        <f t="shared" si="694"/>
        <v/>
      </c>
      <c r="J9413" s="33" t="str">
        <f t="shared" si="695"/>
        <v/>
      </c>
    </row>
    <row r="9414" spans="2:10" x14ac:dyDescent="0.25">
      <c r="B9414" s="28">
        <f t="shared" si="692"/>
        <v>9412</v>
      </c>
      <c r="C9414" s="29" t="str">
        <f t="shared" si="693"/>
        <v/>
      </c>
      <c r="F9414" s="21"/>
      <c r="I9414" s="32" t="str">
        <f t="shared" si="694"/>
        <v/>
      </c>
      <c r="J9414" s="33" t="str">
        <f t="shared" si="695"/>
        <v/>
      </c>
    </row>
    <row r="9415" spans="2:10" x14ac:dyDescent="0.25">
      <c r="B9415" s="28">
        <f t="shared" si="692"/>
        <v>9413</v>
      </c>
      <c r="C9415" s="29" t="str">
        <f t="shared" si="693"/>
        <v/>
      </c>
      <c r="F9415" s="21"/>
      <c r="I9415" s="32" t="str">
        <f t="shared" si="694"/>
        <v/>
      </c>
      <c r="J9415" s="33" t="str">
        <f t="shared" si="695"/>
        <v/>
      </c>
    </row>
    <row r="9416" spans="2:10" x14ac:dyDescent="0.25">
      <c r="B9416" s="28">
        <f t="shared" si="692"/>
        <v>9414</v>
      </c>
      <c r="C9416" s="29" t="str">
        <f t="shared" si="693"/>
        <v/>
      </c>
      <c r="F9416" s="21"/>
      <c r="I9416" s="32" t="str">
        <f t="shared" si="694"/>
        <v/>
      </c>
      <c r="J9416" s="33" t="str">
        <f t="shared" si="695"/>
        <v/>
      </c>
    </row>
    <row r="9417" spans="2:10" x14ac:dyDescent="0.25">
      <c r="B9417" s="28">
        <f t="shared" si="692"/>
        <v>9415</v>
      </c>
      <c r="C9417" s="29" t="str">
        <f t="shared" si="693"/>
        <v/>
      </c>
      <c r="F9417" s="21"/>
      <c r="I9417" s="32" t="str">
        <f t="shared" si="694"/>
        <v/>
      </c>
      <c r="J9417" s="33" t="str">
        <f t="shared" si="695"/>
        <v/>
      </c>
    </row>
    <row r="9418" spans="2:10" x14ac:dyDescent="0.25">
      <c r="B9418" s="28">
        <f t="shared" si="692"/>
        <v>9416</v>
      </c>
      <c r="C9418" s="29" t="str">
        <f t="shared" si="693"/>
        <v/>
      </c>
      <c r="F9418" s="21"/>
      <c r="I9418" s="32" t="str">
        <f t="shared" si="694"/>
        <v/>
      </c>
      <c r="J9418" s="33" t="str">
        <f t="shared" si="695"/>
        <v/>
      </c>
    </row>
    <row r="9419" spans="2:10" x14ac:dyDescent="0.25">
      <c r="B9419" s="28">
        <f t="shared" si="692"/>
        <v>9417</v>
      </c>
      <c r="C9419" s="29" t="str">
        <f t="shared" si="693"/>
        <v/>
      </c>
      <c r="F9419" s="21"/>
      <c r="I9419" s="32" t="str">
        <f t="shared" si="694"/>
        <v/>
      </c>
      <c r="J9419" s="33" t="str">
        <f t="shared" si="695"/>
        <v/>
      </c>
    </row>
    <row r="9420" spans="2:10" x14ac:dyDescent="0.25">
      <c r="B9420" s="28">
        <f t="shared" si="692"/>
        <v>9418</v>
      </c>
      <c r="C9420" s="29" t="str">
        <f t="shared" si="693"/>
        <v/>
      </c>
      <c r="F9420" s="21"/>
      <c r="I9420" s="32" t="str">
        <f t="shared" si="694"/>
        <v/>
      </c>
      <c r="J9420" s="33" t="str">
        <f t="shared" si="695"/>
        <v/>
      </c>
    </row>
    <row r="9421" spans="2:10" x14ac:dyDescent="0.25">
      <c r="B9421" s="28">
        <f t="shared" si="692"/>
        <v>9419</v>
      </c>
      <c r="C9421" s="29" t="str">
        <f t="shared" si="693"/>
        <v/>
      </c>
      <c r="F9421" s="21"/>
      <c r="I9421" s="32" t="str">
        <f t="shared" si="694"/>
        <v/>
      </c>
      <c r="J9421" s="33" t="str">
        <f t="shared" si="695"/>
        <v/>
      </c>
    </row>
    <row r="9422" spans="2:10" x14ac:dyDescent="0.25">
      <c r="B9422" s="28">
        <f t="shared" si="692"/>
        <v>9420</v>
      </c>
      <c r="C9422" s="29" t="str">
        <f t="shared" si="693"/>
        <v/>
      </c>
      <c r="F9422" s="21"/>
      <c r="I9422" s="32" t="str">
        <f t="shared" si="694"/>
        <v/>
      </c>
      <c r="J9422" s="33" t="str">
        <f t="shared" si="695"/>
        <v/>
      </c>
    </row>
    <row r="9423" spans="2:10" x14ac:dyDescent="0.25">
      <c r="B9423" s="28">
        <f>B9422+1</f>
        <v>9421</v>
      </c>
      <c r="C9423" s="29" t="str">
        <f t="shared" si="693"/>
        <v/>
      </c>
      <c r="F9423" s="21"/>
      <c r="I9423" s="32" t="str">
        <f t="shared" si="694"/>
        <v/>
      </c>
      <c r="J9423" s="33" t="str">
        <f t="shared" si="695"/>
        <v/>
      </c>
    </row>
    <row r="9424" spans="2:10" x14ac:dyDescent="0.25">
      <c r="B9424" s="28">
        <f t="shared" si="692"/>
        <v>9422</v>
      </c>
      <c r="C9424" s="29" t="str">
        <f t="shared" si="693"/>
        <v/>
      </c>
      <c r="F9424" s="21"/>
      <c r="I9424" s="32" t="str">
        <f t="shared" si="694"/>
        <v/>
      </c>
      <c r="J9424" s="33" t="str">
        <f t="shared" si="695"/>
        <v/>
      </c>
    </row>
    <row r="9425" spans="2:10" x14ac:dyDescent="0.25">
      <c r="B9425" s="28">
        <f t="shared" si="692"/>
        <v>9423</v>
      </c>
      <c r="C9425" s="29" t="str">
        <f t="shared" si="693"/>
        <v/>
      </c>
      <c r="F9425" s="21"/>
      <c r="I9425" s="32" t="str">
        <f t="shared" si="694"/>
        <v/>
      </c>
      <c r="J9425" s="33" t="str">
        <f t="shared" si="695"/>
        <v/>
      </c>
    </row>
    <row r="9426" spans="2:10" x14ac:dyDescent="0.25">
      <c r="B9426" s="28">
        <f t="shared" si="692"/>
        <v>9424</v>
      </c>
      <c r="C9426" s="29" t="str">
        <f t="shared" si="693"/>
        <v/>
      </c>
      <c r="F9426" s="21"/>
      <c r="I9426" s="32" t="str">
        <f t="shared" si="694"/>
        <v/>
      </c>
      <c r="J9426" s="33" t="str">
        <f t="shared" si="695"/>
        <v/>
      </c>
    </row>
    <row r="9427" spans="2:10" x14ac:dyDescent="0.25">
      <c r="B9427" s="28">
        <f t="shared" si="692"/>
        <v>9425</v>
      </c>
      <c r="C9427" s="29" t="str">
        <f t="shared" si="693"/>
        <v/>
      </c>
      <c r="F9427" s="21"/>
      <c r="I9427" s="32" t="str">
        <f t="shared" si="694"/>
        <v/>
      </c>
      <c r="J9427" s="33" t="str">
        <f t="shared" si="695"/>
        <v/>
      </c>
    </row>
    <row r="9428" spans="2:10" x14ac:dyDescent="0.25">
      <c r="B9428" s="28">
        <f t="shared" si="692"/>
        <v>9426</v>
      </c>
      <c r="C9428" s="29" t="str">
        <f t="shared" si="693"/>
        <v/>
      </c>
      <c r="F9428" s="21"/>
      <c r="I9428" s="32" t="str">
        <f t="shared" si="694"/>
        <v/>
      </c>
      <c r="J9428" s="33" t="str">
        <f t="shared" si="695"/>
        <v/>
      </c>
    </row>
    <row r="9429" spans="2:10" x14ac:dyDescent="0.25">
      <c r="B9429" s="28">
        <f t="shared" si="692"/>
        <v>9427</v>
      </c>
      <c r="C9429" s="29" t="str">
        <f t="shared" si="693"/>
        <v/>
      </c>
      <c r="F9429" s="21"/>
      <c r="I9429" s="32" t="str">
        <f t="shared" si="694"/>
        <v/>
      </c>
      <c r="J9429" s="33" t="str">
        <f t="shared" si="695"/>
        <v/>
      </c>
    </row>
    <row r="9430" spans="2:10" x14ac:dyDescent="0.25">
      <c r="B9430" s="28">
        <f t="shared" si="692"/>
        <v>9428</v>
      </c>
      <c r="C9430" s="29" t="str">
        <f t="shared" si="693"/>
        <v/>
      </c>
      <c r="F9430" s="21"/>
      <c r="I9430" s="32" t="str">
        <f t="shared" si="694"/>
        <v/>
      </c>
      <c r="J9430" s="33" t="str">
        <f t="shared" si="695"/>
        <v/>
      </c>
    </row>
    <row r="9431" spans="2:10" x14ac:dyDescent="0.25">
      <c r="B9431" s="28">
        <f t="shared" si="692"/>
        <v>9429</v>
      </c>
      <c r="C9431" s="29" t="str">
        <f t="shared" si="693"/>
        <v/>
      </c>
      <c r="F9431" s="21"/>
      <c r="I9431" s="32" t="str">
        <f t="shared" si="694"/>
        <v/>
      </c>
      <c r="J9431" s="33" t="str">
        <f t="shared" si="695"/>
        <v/>
      </c>
    </row>
    <row r="9432" spans="2:10" x14ac:dyDescent="0.25">
      <c r="B9432" s="28">
        <f t="shared" si="692"/>
        <v>9430</v>
      </c>
      <c r="C9432" s="29" t="str">
        <f t="shared" si="693"/>
        <v/>
      </c>
      <c r="F9432" s="21"/>
      <c r="I9432" s="32" t="str">
        <f t="shared" si="694"/>
        <v/>
      </c>
      <c r="J9432" s="33" t="str">
        <f t="shared" si="695"/>
        <v/>
      </c>
    </row>
    <row r="9433" spans="2:10" x14ac:dyDescent="0.25">
      <c r="B9433" s="28">
        <f>B9432+1</f>
        <v>9431</v>
      </c>
      <c r="C9433" s="29" t="str">
        <f t="shared" si="693"/>
        <v/>
      </c>
      <c r="F9433" s="21"/>
      <c r="I9433" s="32" t="str">
        <f t="shared" si="694"/>
        <v/>
      </c>
      <c r="J9433" s="33" t="str">
        <f t="shared" si="695"/>
        <v/>
      </c>
    </row>
    <row r="9434" spans="2:10" x14ac:dyDescent="0.25">
      <c r="B9434" s="28">
        <f t="shared" ref="B9434:B9462" si="696">B9433+1</f>
        <v>9432</v>
      </c>
      <c r="C9434" s="29" t="str">
        <f t="shared" si="693"/>
        <v/>
      </c>
      <c r="F9434" s="21"/>
      <c r="I9434" s="32" t="str">
        <f t="shared" si="694"/>
        <v/>
      </c>
      <c r="J9434" s="33" t="str">
        <f t="shared" si="695"/>
        <v/>
      </c>
    </row>
    <row r="9435" spans="2:10" x14ac:dyDescent="0.25">
      <c r="B9435" s="28">
        <f t="shared" si="696"/>
        <v>9433</v>
      </c>
      <c r="C9435" s="29" t="str">
        <f t="shared" si="693"/>
        <v/>
      </c>
      <c r="F9435" s="21"/>
      <c r="I9435" s="32" t="str">
        <f t="shared" si="694"/>
        <v/>
      </c>
      <c r="J9435" s="33" t="str">
        <f t="shared" si="695"/>
        <v/>
      </c>
    </row>
    <row r="9436" spans="2:10" x14ac:dyDescent="0.25">
      <c r="B9436" s="28">
        <f t="shared" si="696"/>
        <v>9434</v>
      </c>
      <c r="C9436" s="29" t="str">
        <f t="shared" si="693"/>
        <v/>
      </c>
      <c r="F9436" s="21"/>
      <c r="I9436" s="32" t="str">
        <f t="shared" si="694"/>
        <v/>
      </c>
      <c r="J9436" s="33" t="str">
        <f t="shared" si="695"/>
        <v/>
      </c>
    </row>
    <row r="9437" spans="2:10" x14ac:dyDescent="0.25">
      <c r="B9437" s="28">
        <f t="shared" si="696"/>
        <v>9435</v>
      </c>
      <c r="C9437" s="29" t="str">
        <f t="shared" si="693"/>
        <v/>
      </c>
      <c r="F9437" s="21"/>
      <c r="I9437" s="32" t="str">
        <f t="shared" si="694"/>
        <v/>
      </c>
      <c r="J9437" s="33" t="str">
        <f t="shared" si="695"/>
        <v/>
      </c>
    </row>
    <row r="9438" spans="2:10" x14ac:dyDescent="0.25">
      <c r="B9438" s="28">
        <f t="shared" si="696"/>
        <v>9436</v>
      </c>
      <c r="C9438" s="29" t="str">
        <f t="shared" si="693"/>
        <v/>
      </c>
      <c r="F9438" s="21"/>
      <c r="I9438" s="32" t="str">
        <f t="shared" si="694"/>
        <v/>
      </c>
      <c r="J9438" s="33" t="str">
        <f t="shared" si="695"/>
        <v/>
      </c>
    </row>
    <row r="9439" spans="2:10" x14ac:dyDescent="0.25">
      <c r="B9439" s="28">
        <f t="shared" si="696"/>
        <v>9437</v>
      </c>
      <c r="C9439" s="29" t="str">
        <f t="shared" si="693"/>
        <v/>
      </c>
      <c r="F9439" s="21"/>
      <c r="I9439" s="32" t="str">
        <f t="shared" si="694"/>
        <v/>
      </c>
      <c r="J9439" s="33" t="str">
        <f t="shared" si="695"/>
        <v/>
      </c>
    </row>
    <row r="9440" spans="2:10" x14ac:dyDescent="0.25">
      <c r="B9440" s="28">
        <f t="shared" si="696"/>
        <v>9438</v>
      </c>
      <c r="C9440" s="29" t="str">
        <f t="shared" si="693"/>
        <v/>
      </c>
      <c r="F9440" s="21"/>
      <c r="I9440" s="32" t="str">
        <f t="shared" si="694"/>
        <v/>
      </c>
      <c r="J9440" s="33" t="str">
        <f t="shared" si="695"/>
        <v/>
      </c>
    </row>
    <row r="9441" spans="2:10" x14ac:dyDescent="0.25">
      <c r="B9441" s="28">
        <f t="shared" si="696"/>
        <v>9439</v>
      </c>
      <c r="C9441" s="29" t="str">
        <f t="shared" si="693"/>
        <v/>
      </c>
      <c r="F9441" s="21"/>
      <c r="I9441" s="32" t="str">
        <f t="shared" si="694"/>
        <v/>
      </c>
      <c r="J9441" s="33" t="str">
        <f t="shared" si="695"/>
        <v/>
      </c>
    </row>
    <row r="9442" spans="2:10" x14ac:dyDescent="0.25">
      <c r="B9442" s="28">
        <f t="shared" si="696"/>
        <v>9440</v>
      </c>
      <c r="C9442" s="29" t="str">
        <f t="shared" si="693"/>
        <v/>
      </c>
      <c r="F9442" s="21"/>
      <c r="I9442" s="32" t="str">
        <f t="shared" si="694"/>
        <v/>
      </c>
      <c r="J9442" s="33" t="str">
        <f t="shared" si="695"/>
        <v/>
      </c>
    </row>
    <row r="9443" spans="2:10" x14ac:dyDescent="0.25">
      <c r="B9443" s="28">
        <f>B9442+1</f>
        <v>9441</v>
      </c>
      <c r="C9443" s="29" t="str">
        <f t="shared" si="693"/>
        <v/>
      </c>
      <c r="F9443" s="21"/>
      <c r="I9443" s="32" t="str">
        <f t="shared" si="694"/>
        <v/>
      </c>
      <c r="J9443" s="33" t="str">
        <f t="shared" si="695"/>
        <v/>
      </c>
    </row>
    <row r="9444" spans="2:10" x14ac:dyDescent="0.25">
      <c r="B9444" s="28">
        <f t="shared" si="696"/>
        <v>9442</v>
      </c>
      <c r="C9444" s="29" t="str">
        <f t="shared" si="693"/>
        <v/>
      </c>
      <c r="F9444" s="21"/>
      <c r="I9444" s="32" t="str">
        <f t="shared" si="694"/>
        <v/>
      </c>
      <c r="J9444" s="33" t="str">
        <f t="shared" si="695"/>
        <v/>
      </c>
    </row>
    <row r="9445" spans="2:10" x14ac:dyDescent="0.25">
      <c r="B9445" s="28">
        <f t="shared" si="696"/>
        <v>9443</v>
      </c>
      <c r="C9445" s="29" t="str">
        <f t="shared" si="693"/>
        <v/>
      </c>
      <c r="F9445" s="21"/>
      <c r="I9445" s="32" t="str">
        <f t="shared" si="694"/>
        <v/>
      </c>
      <c r="J9445" s="33" t="str">
        <f t="shared" si="695"/>
        <v/>
      </c>
    </row>
    <row r="9446" spans="2:10" x14ac:dyDescent="0.25">
      <c r="B9446" s="28">
        <f t="shared" si="696"/>
        <v>9444</v>
      </c>
      <c r="C9446" s="29" t="str">
        <f t="shared" si="693"/>
        <v/>
      </c>
      <c r="F9446" s="21"/>
      <c r="I9446" s="32" t="str">
        <f t="shared" si="694"/>
        <v/>
      </c>
      <c r="J9446" s="33" t="str">
        <f t="shared" si="695"/>
        <v/>
      </c>
    </row>
    <row r="9447" spans="2:10" x14ac:dyDescent="0.25">
      <c r="B9447" s="28">
        <f t="shared" si="696"/>
        <v>9445</v>
      </c>
      <c r="C9447" s="29" t="str">
        <f t="shared" si="693"/>
        <v/>
      </c>
      <c r="F9447" s="21"/>
      <c r="I9447" s="32" t="str">
        <f t="shared" si="694"/>
        <v/>
      </c>
      <c r="J9447" s="33" t="str">
        <f t="shared" si="695"/>
        <v/>
      </c>
    </row>
    <row r="9448" spans="2:10" x14ac:dyDescent="0.25">
      <c r="B9448" s="28">
        <f t="shared" si="696"/>
        <v>9446</v>
      </c>
      <c r="C9448" s="29" t="str">
        <f t="shared" si="693"/>
        <v/>
      </c>
      <c r="F9448" s="21"/>
      <c r="I9448" s="32" t="str">
        <f t="shared" si="694"/>
        <v/>
      </c>
      <c r="J9448" s="33" t="str">
        <f t="shared" si="695"/>
        <v/>
      </c>
    </row>
    <row r="9449" spans="2:10" x14ac:dyDescent="0.25">
      <c r="B9449" s="28">
        <f t="shared" si="696"/>
        <v>9447</v>
      </c>
      <c r="C9449" s="29" t="str">
        <f t="shared" si="693"/>
        <v/>
      </c>
      <c r="F9449" s="21"/>
      <c r="I9449" s="32" t="str">
        <f t="shared" si="694"/>
        <v/>
      </c>
      <c r="J9449" s="33" t="str">
        <f t="shared" si="695"/>
        <v/>
      </c>
    </row>
    <row r="9450" spans="2:10" x14ac:dyDescent="0.25">
      <c r="B9450" s="28">
        <f t="shared" si="696"/>
        <v>9448</v>
      </c>
      <c r="C9450" s="29" t="str">
        <f t="shared" si="693"/>
        <v/>
      </c>
      <c r="F9450" s="21"/>
      <c r="I9450" s="32" t="str">
        <f t="shared" si="694"/>
        <v/>
      </c>
      <c r="J9450" s="33" t="str">
        <f t="shared" si="695"/>
        <v/>
      </c>
    </row>
    <row r="9451" spans="2:10" x14ac:dyDescent="0.25">
      <c r="B9451" s="28">
        <f t="shared" si="696"/>
        <v>9449</v>
      </c>
      <c r="C9451" s="29" t="str">
        <f t="shared" si="693"/>
        <v/>
      </c>
      <c r="F9451" s="21"/>
      <c r="I9451" s="32" t="str">
        <f t="shared" si="694"/>
        <v/>
      </c>
      <c r="J9451" s="33" t="str">
        <f t="shared" si="695"/>
        <v/>
      </c>
    </row>
    <row r="9452" spans="2:10" x14ac:dyDescent="0.25">
      <c r="B9452" s="28">
        <f t="shared" si="696"/>
        <v>9450</v>
      </c>
      <c r="C9452" s="29" t="str">
        <f t="shared" si="693"/>
        <v/>
      </c>
      <c r="F9452" s="21"/>
      <c r="I9452" s="32" t="str">
        <f t="shared" si="694"/>
        <v/>
      </c>
      <c r="J9452" s="33" t="str">
        <f t="shared" si="695"/>
        <v/>
      </c>
    </row>
    <row r="9453" spans="2:10" x14ac:dyDescent="0.25">
      <c r="B9453" s="28">
        <f>B9452+1</f>
        <v>9451</v>
      </c>
      <c r="C9453" s="29" t="str">
        <f t="shared" si="693"/>
        <v/>
      </c>
      <c r="F9453" s="21"/>
      <c r="I9453" s="32" t="str">
        <f t="shared" si="694"/>
        <v/>
      </c>
      <c r="J9453" s="33" t="str">
        <f t="shared" si="695"/>
        <v/>
      </c>
    </row>
    <row r="9454" spans="2:10" x14ac:dyDescent="0.25">
      <c r="B9454" s="28">
        <f t="shared" si="696"/>
        <v>9452</v>
      </c>
      <c r="C9454" s="29" t="str">
        <f t="shared" si="693"/>
        <v/>
      </c>
      <c r="F9454" s="21"/>
      <c r="I9454" s="32" t="str">
        <f t="shared" si="694"/>
        <v/>
      </c>
      <c r="J9454" s="33" t="str">
        <f t="shared" si="695"/>
        <v/>
      </c>
    </row>
    <row r="9455" spans="2:10" x14ac:dyDescent="0.25">
      <c r="B9455" s="28">
        <f t="shared" si="696"/>
        <v>9453</v>
      </c>
      <c r="C9455" s="29" t="str">
        <f t="shared" si="693"/>
        <v/>
      </c>
      <c r="F9455" s="21"/>
      <c r="I9455" s="32" t="str">
        <f t="shared" si="694"/>
        <v/>
      </c>
      <c r="J9455" s="33" t="str">
        <f t="shared" si="695"/>
        <v/>
      </c>
    </row>
    <row r="9456" spans="2:10" x14ac:dyDescent="0.25">
      <c r="B9456" s="28">
        <f t="shared" si="696"/>
        <v>9454</v>
      </c>
      <c r="C9456" s="29" t="str">
        <f t="shared" si="693"/>
        <v/>
      </c>
      <c r="F9456" s="21"/>
      <c r="I9456" s="32" t="str">
        <f t="shared" si="694"/>
        <v/>
      </c>
      <c r="J9456" s="33" t="str">
        <f t="shared" si="695"/>
        <v/>
      </c>
    </row>
    <row r="9457" spans="2:10" x14ac:dyDescent="0.25">
      <c r="B9457" s="28">
        <f t="shared" si="696"/>
        <v>9455</v>
      </c>
      <c r="C9457" s="29" t="str">
        <f t="shared" si="693"/>
        <v/>
      </c>
      <c r="F9457" s="21"/>
      <c r="I9457" s="32" t="str">
        <f t="shared" si="694"/>
        <v/>
      </c>
      <c r="J9457" s="33" t="str">
        <f t="shared" si="695"/>
        <v/>
      </c>
    </row>
    <row r="9458" spans="2:10" x14ac:dyDescent="0.25">
      <c r="B9458" s="28">
        <f t="shared" si="696"/>
        <v>9456</v>
      </c>
      <c r="C9458" s="29" t="str">
        <f t="shared" si="693"/>
        <v/>
      </c>
      <c r="F9458" s="21"/>
      <c r="I9458" s="32" t="str">
        <f t="shared" si="694"/>
        <v/>
      </c>
      <c r="J9458" s="33" t="str">
        <f t="shared" si="695"/>
        <v/>
      </c>
    </row>
    <row r="9459" spans="2:10" x14ac:dyDescent="0.25">
      <c r="B9459" s="28">
        <f t="shared" si="696"/>
        <v>9457</v>
      </c>
      <c r="C9459" s="29" t="str">
        <f t="shared" si="693"/>
        <v/>
      </c>
      <c r="F9459" s="21"/>
      <c r="I9459" s="32" t="str">
        <f t="shared" si="694"/>
        <v/>
      </c>
      <c r="J9459" s="33" t="str">
        <f t="shared" si="695"/>
        <v/>
      </c>
    </row>
    <row r="9460" spans="2:10" x14ac:dyDescent="0.25">
      <c r="B9460" s="28">
        <f t="shared" si="696"/>
        <v>9458</v>
      </c>
      <c r="C9460" s="29" t="str">
        <f t="shared" si="693"/>
        <v/>
      </c>
      <c r="F9460" s="21"/>
      <c r="I9460" s="32" t="str">
        <f t="shared" si="694"/>
        <v/>
      </c>
      <c r="J9460" s="33" t="str">
        <f t="shared" si="695"/>
        <v/>
      </c>
    </row>
    <row r="9461" spans="2:10" x14ac:dyDescent="0.25">
      <c r="B9461" s="28">
        <f t="shared" si="696"/>
        <v>9459</v>
      </c>
      <c r="C9461" s="29" t="str">
        <f t="shared" si="693"/>
        <v/>
      </c>
      <c r="F9461" s="21"/>
      <c r="I9461" s="32" t="str">
        <f t="shared" si="694"/>
        <v/>
      </c>
      <c r="J9461" s="33" t="str">
        <f t="shared" si="695"/>
        <v/>
      </c>
    </row>
    <row r="9462" spans="2:10" x14ac:dyDescent="0.25">
      <c r="B9462" s="28">
        <f t="shared" si="696"/>
        <v>9460</v>
      </c>
      <c r="C9462" s="29" t="str">
        <f t="shared" si="693"/>
        <v/>
      </c>
      <c r="F9462" s="21"/>
      <c r="I9462" s="32" t="str">
        <f t="shared" si="694"/>
        <v/>
      </c>
      <c r="J9462" s="33" t="str">
        <f t="shared" si="695"/>
        <v/>
      </c>
    </row>
    <row r="9463" spans="2:10" x14ac:dyDescent="0.25">
      <c r="B9463" s="28">
        <f>B9462+1</f>
        <v>9461</v>
      </c>
      <c r="C9463" s="29" t="str">
        <f t="shared" si="693"/>
        <v/>
      </c>
      <c r="F9463" s="21"/>
      <c r="I9463" s="32" t="str">
        <f t="shared" si="694"/>
        <v/>
      </c>
      <c r="J9463" s="33" t="str">
        <f t="shared" si="695"/>
        <v/>
      </c>
    </row>
    <row r="9464" spans="2:10" x14ac:dyDescent="0.25">
      <c r="B9464" s="28">
        <f t="shared" ref="B9464:B9527" si="697">B9463+1</f>
        <v>9462</v>
      </c>
      <c r="C9464" s="29" t="str">
        <f t="shared" si="693"/>
        <v/>
      </c>
      <c r="F9464" s="21"/>
      <c r="I9464" s="32" t="str">
        <f t="shared" si="694"/>
        <v/>
      </c>
      <c r="J9464" s="33" t="str">
        <f t="shared" si="695"/>
        <v/>
      </c>
    </row>
    <row r="9465" spans="2:10" x14ac:dyDescent="0.25">
      <c r="B9465" s="28">
        <f t="shared" si="697"/>
        <v>9463</v>
      </c>
      <c r="C9465" s="29" t="str">
        <f t="shared" si="693"/>
        <v/>
      </c>
      <c r="F9465" s="21"/>
      <c r="I9465" s="32" t="str">
        <f t="shared" si="694"/>
        <v/>
      </c>
      <c r="J9465" s="33" t="str">
        <f t="shared" si="695"/>
        <v/>
      </c>
    </row>
    <row r="9466" spans="2:10" x14ac:dyDescent="0.25">
      <c r="B9466" s="28">
        <f t="shared" si="697"/>
        <v>9464</v>
      </c>
      <c r="C9466" s="29" t="str">
        <f t="shared" si="693"/>
        <v/>
      </c>
      <c r="F9466" s="21"/>
      <c r="I9466" s="32" t="str">
        <f t="shared" si="694"/>
        <v/>
      </c>
      <c r="J9466" s="33" t="str">
        <f t="shared" si="695"/>
        <v/>
      </c>
    </row>
    <row r="9467" spans="2:10" x14ac:dyDescent="0.25">
      <c r="B9467" s="28">
        <f t="shared" si="697"/>
        <v>9465</v>
      </c>
      <c r="C9467" s="29" t="str">
        <f t="shared" si="693"/>
        <v/>
      </c>
      <c r="F9467" s="21"/>
      <c r="I9467" s="32" t="str">
        <f t="shared" si="694"/>
        <v/>
      </c>
      <c r="J9467" s="33" t="str">
        <f t="shared" si="695"/>
        <v/>
      </c>
    </row>
    <row r="9468" spans="2:10" x14ac:dyDescent="0.25">
      <c r="B9468" s="28">
        <f t="shared" si="697"/>
        <v>9466</v>
      </c>
      <c r="C9468" s="29" t="str">
        <f t="shared" si="693"/>
        <v/>
      </c>
      <c r="F9468" s="21"/>
      <c r="I9468" s="32" t="str">
        <f t="shared" si="694"/>
        <v/>
      </c>
      <c r="J9468" s="33" t="str">
        <f t="shared" si="695"/>
        <v/>
      </c>
    </row>
    <row r="9469" spans="2:10" x14ac:dyDescent="0.25">
      <c r="B9469" s="28">
        <f t="shared" si="697"/>
        <v>9467</v>
      </c>
      <c r="C9469" s="29" t="str">
        <f t="shared" si="693"/>
        <v/>
      </c>
      <c r="F9469" s="21"/>
      <c r="I9469" s="32" t="str">
        <f t="shared" si="694"/>
        <v/>
      </c>
      <c r="J9469" s="33" t="str">
        <f t="shared" si="695"/>
        <v/>
      </c>
    </row>
    <row r="9470" spans="2:10" x14ac:dyDescent="0.25">
      <c r="B9470" s="28">
        <f t="shared" si="697"/>
        <v>9468</v>
      </c>
      <c r="C9470" s="29" t="str">
        <f t="shared" si="693"/>
        <v/>
      </c>
      <c r="F9470" s="21"/>
      <c r="I9470" s="32" t="str">
        <f t="shared" si="694"/>
        <v/>
      </c>
      <c r="J9470" s="33" t="str">
        <f t="shared" si="695"/>
        <v/>
      </c>
    </row>
    <row r="9471" spans="2:10" x14ac:dyDescent="0.25">
      <c r="B9471" s="28">
        <f t="shared" si="697"/>
        <v>9469</v>
      </c>
      <c r="C9471" s="29" t="str">
        <f t="shared" si="693"/>
        <v/>
      </c>
      <c r="F9471" s="21"/>
      <c r="I9471" s="32" t="str">
        <f t="shared" si="694"/>
        <v/>
      </c>
      <c r="J9471" s="33" t="str">
        <f t="shared" si="695"/>
        <v/>
      </c>
    </row>
    <row r="9472" spans="2:10" x14ac:dyDescent="0.25">
      <c r="B9472" s="28">
        <f t="shared" si="697"/>
        <v>9470</v>
      </c>
      <c r="C9472" s="29" t="str">
        <f t="shared" si="693"/>
        <v/>
      </c>
      <c r="F9472" s="21"/>
      <c r="I9472" s="32" t="str">
        <f t="shared" si="694"/>
        <v/>
      </c>
      <c r="J9472" s="33" t="str">
        <f t="shared" si="695"/>
        <v/>
      </c>
    </row>
    <row r="9473" spans="2:10" x14ac:dyDescent="0.25">
      <c r="B9473" s="28">
        <f>B9472+1</f>
        <v>9471</v>
      </c>
      <c r="C9473" s="29" t="str">
        <f t="shared" si="693"/>
        <v/>
      </c>
      <c r="F9473" s="21"/>
      <c r="I9473" s="32" t="str">
        <f t="shared" si="694"/>
        <v/>
      </c>
      <c r="J9473" s="33" t="str">
        <f t="shared" si="695"/>
        <v/>
      </c>
    </row>
    <row r="9474" spans="2:10" x14ac:dyDescent="0.25">
      <c r="B9474" s="28">
        <f t="shared" si="697"/>
        <v>9472</v>
      </c>
      <c r="C9474" s="29" t="str">
        <f t="shared" si="693"/>
        <v/>
      </c>
      <c r="F9474" s="21"/>
      <c r="I9474" s="32" t="str">
        <f t="shared" si="694"/>
        <v/>
      </c>
      <c r="J9474" s="33" t="str">
        <f t="shared" si="695"/>
        <v/>
      </c>
    </row>
    <row r="9475" spans="2:10" x14ac:dyDescent="0.25">
      <c r="B9475" s="28">
        <f t="shared" si="697"/>
        <v>9473</v>
      </c>
      <c r="C9475" s="29" t="str">
        <f t="shared" ref="C9475:C9538" si="698">IF(D9475="","",VLOOKUP(D9475,tb_modul_utama,2,0))</f>
        <v/>
      </c>
      <c r="F9475" s="21"/>
      <c r="I9475" s="32" t="str">
        <f t="shared" ref="I9475:I9538" si="699">IF(H9475="","",VLOOKUP(WEEKDAY(H9475),var_nama_hari,2,0))</f>
        <v/>
      </c>
      <c r="J9475" s="33" t="str">
        <f t="shared" ref="J9475:J9538" si="700">IF(H9475="",IF(E9475="","",0),1)</f>
        <v/>
      </c>
    </row>
    <row r="9476" spans="2:10" x14ac:dyDescent="0.25">
      <c r="B9476" s="28">
        <f t="shared" si="697"/>
        <v>9474</v>
      </c>
      <c r="C9476" s="29" t="str">
        <f t="shared" si="698"/>
        <v/>
      </c>
      <c r="F9476" s="21"/>
      <c r="I9476" s="32" t="str">
        <f t="shared" si="699"/>
        <v/>
      </c>
      <c r="J9476" s="33" t="str">
        <f t="shared" si="700"/>
        <v/>
      </c>
    </row>
    <row r="9477" spans="2:10" x14ac:dyDescent="0.25">
      <c r="B9477" s="28">
        <f t="shared" si="697"/>
        <v>9475</v>
      </c>
      <c r="C9477" s="29" t="str">
        <f t="shared" si="698"/>
        <v/>
      </c>
      <c r="F9477" s="21"/>
      <c r="I9477" s="32" t="str">
        <f t="shared" si="699"/>
        <v/>
      </c>
      <c r="J9477" s="33" t="str">
        <f t="shared" si="700"/>
        <v/>
      </c>
    </row>
    <row r="9478" spans="2:10" x14ac:dyDescent="0.25">
      <c r="B9478" s="28">
        <f t="shared" si="697"/>
        <v>9476</v>
      </c>
      <c r="C9478" s="29" t="str">
        <f t="shared" si="698"/>
        <v/>
      </c>
      <c r="F9478" s="21"/>
      <c r="I9478" s="32" t="str">
        <f t="shared" si="699"/>
        <v/>
      </c>
      <c r="J9478" s="33" t="str">
        <f t="shared" si="700"/>
        <v/>
      </c>
    </row>
    <row r="9479" spans="2:10" x14ac:dyDescent="0.25">
      <c r="B9479" s="28">
        <f t="shared" si="697"/>
        <v>9477</v>
      </c>
      <c r="C9479" s="29" t="str">
        <f t="shared" si="698"/>
        <v/>
      </c>
      <c r="F9479" s="21"/>
      <c r="I9479" s="32" t="str">
        <f t="shared" si="699"/>
        <v/>
      </c>
      <c r="J9479" s="33" t="str">
        <f t="shared" si="700"/>
        <v/>
      </c>
    </row>
    <row r="9480" spans="2:10" x14ac:dyDescent="0.25">
      <c r="B9480" s="28">
        <f t="shared" si="697"/>
        <v>9478</v>
      </c>
      <c r="C9480" s="29" t="str">
        <f t="shared" si="698"/>
        <v/>
      </c>
      <c r="F9480" s="21"/>
      <c r="I9480" s="32" t="str">
        <f t="shared" si="699"/>
        <v/>
      </c>
      <c r="J9480" s="33" t="str">
        <f t="shared" si="700"/>
        <v/>
      </c>
    </row>
    <row r="9481" spans="2:10" x14ac:dyDescent="0.25">
      <c r="B9481" s="28">
        <f t="shared" si="697"/>
        <v>9479</v>
      </c>
      <c r="C9481" s="29" t="str">
        <f t="shared" si="698"/>
        <v/>
      </c>
      <c r="F9481" s="21"/>
      <c r="I9481" s="32" t="str">
        <f t="shared" si="699"/>
        <v/>
      </c>
      <c r="J9481" s="33" t="str">
        <f t="shared" si="700"/>
        <v/>
      </c>
    </row>
    <row r="9482" spans="2:10" x14ac:dyDescent="0.25">
      <c r="B9482" s="28">
        <f t="shared" si="697"/>
        <v>9480</v>
      </c>
      <c r="C9482" s="29" t="str">
        <f t="shared" si="698"/>
        <v/>
      </c>
      <c r="F9482" s="21"/>
      <c r="I9482" s="32" t="str">
        <f t="shared" si="699"/>
        <v/>
      </c>
      <c r="J9482" s="33" t="str">
        <f t="shared" si="700"/>
        <v/>
      </c>
    </row>
    <row r="9483" spans="2:10" x14ac:dyDescent="0.25">
      <c r="B9483" s="28">
        <f>B9482+1</f>
        <v>9481</v>
      </c>
      <c r="C9483" s="29" t="str">
        <f t="shared" si="698"/>
        <v/>
      </c>
      <c r="F9483" s="21"/>
      <c r="I9483" s="32" t="str">
        <f t="shared" si="699"/>
        <v/>
      </c>
      <c r="J9483" s="33" t="str">
        <f t="shared" si="700"/>
        <v/>
      </c>
    </row>
    <row r="9484" spans="2:10" x14ac:dyDescent="0.25">
      <c r="B9484" s="28">
        <f t="shared" si="697"/>
        <v>9482</v>
      </c>
      <c r="C9484" s="29" t="str">
        <f t="shared" si="698"/>
        <v/>
      </c>
      <c r="F9484" s="21"/>
      <c r="I9484" s="32" t="str">
        <f t="shared" si="699"/>
        <v/>
      </c>
      <c r="J9484" s="33" t="str">
        <f t="shared" si="700"/>
        <v/>
      </c>
    </row>
    <row r="9485" spans="2:10" x14ac:dyDescent="0.25">
      <c r="B9485" s="28">
        <f t="shared" si="697"/>
        <v>9483</v>
      </c>
      <c r="C9485" s="29" t="str">
        <f t="shared" si="698"/>
        <v/>
      </c>
      <c r="F9485" s="21"/>
      <c r="I9485" s="32" t="str">
        <f t="shared" si="699"/>
        <v/>
      </c>
      <c r="J9485" s="33" t="str">
        <f t="shared" si="700"/>
        <v/>
      </c>
    </row>
    <row r="9486" spans="2:10" x14ac:dyDescent="0.25">
      <c r="B9486" s="28">
        <f t="shared" si="697"/>
        <v>9484</v>
      </c>
      <c r="C9486" s="29" t="str">
        <f t="shared" si="698"/>
        <v/>
      </c>
      <c r="F9486" s="21"/>
      <c r="I9486" s="32" t="str">
        <f t="shared" si="699"/>
        <v/>
      </c>
      <c r="J9486" s="33" t="str">
        <f t="shared" si="700"/>
        <v/>
      </c>
    </row>
    <row r="9487" spans="2:10" x14ac:dyDescent="0.25">
      <c r="B9487" s="28">
        <f t="shared" si="697"/>
        <v>9485</v>
      </c>
      <c r="C9487" s="29" t="str">
        <f t="shared" si="698"/>
        <v/>
      </c>
      <c r="F9487" s="21"/>
      <c r="I9487" s="32" t="str">
        <f t="shared" si="699"/>
        <v/>
      </c>
      <c r="J9487" s="33" t="str">
        <f t="shared" si="700"/>
        <v/>
      </c>
    </row>
    <row r="9488" spans="2:10" x14ac:dyDescent="0.25">
      <c r="B9488" s="28">
        <f t="shared" si="697"/>
        <v>9486</v>
      </c>
      <c r="C9488" s="29" t="str">
        <f t="shared" si="698"/>
        <v/>
      </c>
      <c r="F9488" s="21"/>
      <c r="I9488" s="32" t="str">
        <f t="shared" si="699"/>
        <v/>
      </c>
      <c r="J9488" s="33" t="str">
        <f t="shared" si="700"/>
        <v/>
      </c>
    </row>
    <row r="9489" spans="2:10" x14ac:dyDescent="0.25">
      <c r="B9489" s="28">
        <f t="shared" si="697"/>
        <v>9487</v>
      </c>
      <c r="C9489" s="29" t="str">
        <f t="shared" si="698"/>
        <v/>
      </c>
      <c r="F9489" s="21"/>
      <c r="I9489" s="32" t="str">
        <f t="shared" si="699"/>
        <v/>
      </c>
      <c r="J9489" s="33" t="str">
        <f t="shared" si="700"/>
        <v/>
      </c>
    </row>
    <row r="9490" spans="2:10" x14ac:dyDescent="0.25">
      <c r="B9490" s="28">
        <f t="shared" si="697"/>
        <v>9488</v>
      </c>
      <c r="C9490" s="29" t="str">
        <f t="shared" si="698"/>
        <v/>
      </c>
      <c r="F9490" s="21"/>
      <c r="I9490" s="32" t="str">
        <f t="shared" si="699"/>
        <v/>
      </c>
      <c r="J9490" s="33" t="str">
        <f t="shared" si="700"/>
        <v/>
      </c>
    </row>
    <row r="9491" spans="2:10" x14ac:dyDescent="0.25">
      <c r="B9491" s="28">
        <f t="shared" si="697"/>
        <v>9489</v>
      </c>
      <c r="C9491" s="29" t="str">
        <f t="shared" si="698"/>
        <v/>
      </c>
      <c r="F9491" s="21"/>
      <c r="I9491" s="32" t="str">
        <f t="shared" si="699"/>
        <v/>
      </c>
      <c r="J9491" s="33" t="str">
        <f t="shared" si="700"/>
        <v/>
      </c>
    </row>
    <row r="9492" spans="2:10" x14ac:dyDescent="0.25">
      <c r="B9492" s="28">
        <f t="shared" si="697"/>
        <v>9490</v>
      </c>
      <c r="C9492" s="29" t="str">
        <f t="shared" si="698"/>
        <v/>
      </c>
      <c r="F9492" s="21"/>
      <c r="I9492" s="32" t="str">
        <f t="shared" si="699"/>
        <v/>
      </c>
      <c r="J9492" s="33" t="str">
        <f t="shared" si="700"/>
        <v/>
      </c>
    </row>
    <row r="9493" spans="2:10" x14ac:dyDescent="0.25">
      <c r="B9493" s="28">
        <f>B9492+1</f>
        <v>9491</v>
      </c>
      <c r="C9493" s="29" t="str">
        <f t="shared" si="698"/>
        <v/>
      </c>
      <c r="F9493" s="21"/>
      <c r="I9493" s="32" t="str">
        <f t="shared" si="699"/>
        <v/>
      </c>
      <c r="J9493" s="33" t="str">
        <f t="shared" si="700"/>
        <v/>
      </c>
    </row>
    <row r="9494" spans="2:10" x14ac:dyDescent="0.25">
      <c r="B9494" s="28">
        <f t="shared" si="697"/>
        <v>9492</v>
      </c>
      <c r="C9494" s="29" t="str">
        <f t="shared" si="698"/>
        <v/>
      </c>
      <c r="F9494" s="21"/>
      <c r="I9494" s="32" t="str">
        <f t="shared" si="699"/>
        <v/>
      </c>
      <c r="J9494" s="33" t="str">
        <f t="shared" si="700"/>
        <v/>
      </c>
    </row>
    <row r="9495" spans="2:10" x14ac:dyDescent="0.25">
      <c r="B9495" s="28">
        <f t="shared" si="697"/>
        <v>9493</v>
      </c>
      <c r="C9495" s="29" t="str">
        <f t="shared" si="698"/>
        <v/>
      </c>
      <c r="F9495" s="21"/>
      <c r="I9495" s="32" t="str">
        <f t="shared" si="699"/>
        <v/>
      </c>
      <c r="J9495" s="33" t="str">
        <f t="shared" si="700"/>
        <v/>
      </c>
    </row>
    <row r="9496" spans="2:10" x14ac:dyDescent="0.25">
      <c r="B9496" s="28">
        <f t="shared" si="697"/>
        <v>9494</v>
      </c>
      <c r="C9496" s="29" t="str">
        <f t="shared" si="698"/>
        <v/>
      </c>
      <c r="F9496" s="21"/>
      <c r="I9496" s="32" t="str">
        <f t="shared" si="699"/>
        <v/>
      </c>
      <c r="J9496" s="33" t="str">
        <f t="shared" si="700"/>
        <v/>
      </c>
    </row>
    <row r="9497" spans="2:10" x14ac:dyDescent="0.25">
      <c r="B9497" s="28">
        <f t="shared" si="697"/>
        <v>9495</v>
      </c>
      <c r="C9497" s="29" t="str">
        <f t="shared" si="698"/>
        <v/>
      </c>
      <c r="F9497" s="21"/>
      <c r="I9497" s="32" t="str">
        <f t="shared" si="699"/>
        <v/>
      </c>
      <c r="J9497" s="33" t="str">
        <f t="shared" si="700"/>
        <v/>
      </c>
    </row>
    <row r="9498" spans="2:10" x14ac:dyDescent="0.25">
      <c r="B9498" s="28">
        <f t="shared" si="697"/>
        <v>9496</v>
      </c>
      <c r="C9498" s="29" t="str">
        <f t="shared" si="698"/>
        <v/>
      </c>
      <c r="F9498" s="21"/>
      <c r="I9498" s="32" t="str">
        <f t="shared" si="699"/>
        <v/>
      </c>
      <c r="J9498" s="33" t="str">
        <f t="shared" si="700"/>
        <v/>
      </c>
    </row>
    <row r="9499" spans="2:10" x14ac:dyDescent="0.25">
      <c r="B9499" s="28">
        <f t="shared" si="697"/>
        <v>9497</v>
      </c>
      <c r="C9499" s="29" t="str">
        <f t="shared" si="698"/>
        <v/>
      </c>
      <c r="F9499" s="21"/>
      <c r="I9499" s="32" t="str">
        <f t="shared" si="699"/>
        <v/>
      </c>
      <c r="J9499" s="33" t="str">
        <f t="shared" si="700"/>
        <v/>
      </c>
    </row>
    <row r="9500" spans="2:10" x14ac:dyDescent="0.25">
      <c r="B9500" s="28">
        <f t="shared" si="697"/>
        <v>9498</v>
      </c>
      <c r="C9500" s="29" t="str">
        <f t="shared" si="698"/>
        <v/>
      </c>
      <c r="F9500" s="21"/>
      <c r="I9500" s="32" t="str">
        <f t="shared" si="699"/>
        <v/>
      </c>
      <c r="J9500" s="33" t="str">
        <f t="shared" si="700"/>
        <v/>
      </c>
    </row>
    <row r="9501" spans="2:10" x14ac:dyDescent="0.25">
      <c r="B9501" s="28">
        <f t="shared" si="697"/>
        <v>9499</v>
      </c>
      <c r="C9501" s="29" t="str">
        <f t="shared" si="698"/>
        <v/>
      </c>
      <c r="F9501" s="21"/>
      <c r="I9501" s="32" t="str">
        <f t="shared" si="699"/>
        <v/>
      </c>
      <c r="J9501" s="33" t="str">
        <f t="shared" si="700"/>
        <v/>
      </c>
    </row>
    <row r="9502" spans="2:10" x14ac:dyDescent="0.25">
      <c r="B9502" s="28">
        <f t="shared" si="697"/>
        <v>9500</v>
      </c>
      <c r="C9502" s="29" t="str">
        <f t="shared" si="698"/>
        <v/>
      </c>
      <c r="F9502" s="21"/>
      <c r="I9502" s="32" t="str">
        <f t="shared" si="699"/>
        <v/>
      </c>
      <c r="J9502" s="33" t="str">
        <f t="shared" si="700"/>
        <v/>
      </c>
    </row>
    <row r="9503" spans="2:10" x14ac:dyDescent="0.25">
      <c r="B9503" s="28">
        <f>B9502+1</f>
        <v>9501</v>
      </c>
      <c r="C9503" s="29" t="str">
        <f t="shared" si="698"/>
        <v/>
      </c>
      <c r="F9503" s="21"/>
      <c r="I9503" s="32" t="str">
        <f t="shared" si="699"/>
        <v/>
      </c>
      <c r="J9503" s="33" t="str">
        <f t="shared" si="700"/>
        <v/>
      </c>
    </row>
    <row r="9504" spans="2:10" x14ac:dyDescent="0.25">
      <c r="B9504" s="28">
        <f t="shared" si="697"/>
        <v>9502</v>
      </c>
      <c r="C9504" s="29" t="str">
        <f t="shared" si="698"/>
        <v/>
      </c>
      <c r="F9504" s="21"/>
      <c r="I9504" s="32" t="str">
        <f t="shared" si="699"/>
        <v/>
      </c>
      <c r="J9504" s="33" t="str">
        <f t="shared" si="700"/>
        <v/>
      </c>
    </row>
    <row r="9505" spans="2:10" x14ac:dyDescent="0.25">
      <c r="B9505" s="28">
        <f t="shared" si="697"/>
        <v>9503</v>
      </c>
      <c r="C9505" s="29" t="str">
        <f t="shared" si="698"/>
        <v/>
      </c>
      <c r="F9505" s="21"/>
      <c r="I9505" s="32" t="str">
        <f t="shared" si="699"/>
        <v/>
      </c>
      <c r="J9505" s="33" t="str">
        <f t="shared" si="700"/>
        <v/>
      </c>
    </row>
    <row r="9506" spans="2:10" x14ac:dyDescent="0.25">
      <c r="B9506" s="28">
        <f t="shared" si="697"/>
        <v>9504</v>
      </c>
      <c r="C9506" s="29" t="str">
        <f t="shared" si="698"/>
        <v/>
      </c>
      <c r="F9506" s="21"/>
      <c r="I9506" s="32" t="str">
        <f t="shared" si="699"/>
        <v/>
      </c>
      <c r="J9506" s="33" t="str">
        <f t="shared" si="700"/>
        <v/>
      </c>
    </row>
    <row r="9507" spans="2:10" x14ac:dyDescent="0.25">
      <c r="B9507" s="28">
        <f t="shared" si="697"/>
        <v>9505</v>
      </c>
      <c r="C9507" s="29" t="str">
        <f t="shared" si="698"/>
        <v/>
      </c>
      <c r="F9507" s="21"/>
      <c r="I9507" s="32" t="str">
        <f t="shared" si="699"/>
        <v/>
      </c>
      <c r="J9507" s="33" t="str">
        <f t="shared" si="700"/>
        <v/>
      </c>
    </row>
    <row r="9508" spans="2:10" x14ac:dyDescent="0.25">
      <c r="B9508" s="28">
        <f t="shared" si="697"/>
        <v>9506</v>
      </c>
      <c r="C9508" s="29" t="str">
        <f t="shared" si="698"/>
        <v/>
      </c>
      <c r="F9508" s="21"/>
      <c r="I9508" s="32" t="str">
        <f t="shared" si="699"/>
        <v/>
      </c>
      <c r="J9508" s="33" t="str">
        <f t="shared" si="700"/>
        <v/>
      </c>
    </row>
    <row r="9509" spans="2:10" x14ac:dyDescent="0.25">
      <c r="B9509" s="28">
        <f t="shared" si="697"/>
        <v>9507</v>
      </c>
      <c r="C9509" s="29" t="str">
        <f t="shared" si="698"/>
        <v/>
      </c>
      <c r="F9509" s="21"/>
      <c r="I9509" s="32" t="str">
        <f t="shared" si="699"/>
        <v/>
      </c>
      <c r="J9509" s="33" t="str">
        <f t="shared" si="700"/>
        <v/>
      </c>
    </row>
    <row r="9510" spans="2:10" x14ac:dyDescent="0.25">
      <c r="B9510" s="28">
        <f t="shared" si="697"/>
        <v>9508</v>
      </c>
      <c r="C9510" s="29" t="str">
        <f t="shared" si="698"/>
        <v/>
      </c>
      <c r="F9510" s="21"/>
      <c r="I9510" s="32" t="str">
        <f t="shared" si="699"/>
        <v/>
      </c>
      <c r="J9510" s="33" t="str">
        <f t="shared" si="700"/>
        <v/>
      </c>
    </row>
    <row r="9511" spans="2:10" x14ac:dyDescent="0.25">
      <c r="B9511" s="28">
        <f t="shared" si="697"/>
        <v>9509</v>
      </c>
      <c r="C9511" s="29" t="str">
        <f t="shared" si="698"/>
        <v/>
      </c>
      <c r="F9511" s="21"/>
      <c r="I9511" s="32" t="str">
        <f t="shared" si="699"/>
        <v/>
      </c>
      <c r="J9511" s="33" t="str">
        <f t="shared" si="700"/>
        <v/>
      </c>
    </row>
    <row r="9512" spans="2:10" x14ac:dyDescent="0.25">
      <c r="B9512" s="28">
        <f t="shared" si="697"/>
        <v>9510</v>
      </c>
      <c r="C9512" s="29" t="str">
        <f t="shared" si="698"/>
        <v/>
      </c>
      <c r="F9512" s="21"/>
      <c r="I9512" s="32" t="str">
        <f t="shared" si="699"/>
        <v/>
      </c>
      <c r="J9512" s="33" t="str">
        <f t="shared" si="700"/>
        <v/>
      </c>
    </row>
    <row r="9513" spans="2:10" x14ac:dyDescent="0.25">
      <c r="B9513" s="28">
        <f>B9512+1</f>
        <v>9511</v>
      </c>
      <c r="C9513" s="29" t="str">
        <f t="shared" si="698"/>
        <v/>
      </c>
      <c r="F9513" s="21"/>
      <c r="I9513" s="32" t="str">
        <f t="shared" si="699"/>
        <v/>
      </c>
      <c r="J9513" s="33" t="str">
        <f t="shared" si="700"/>
        <v/>
      </c>
    </row>
    <row r="9514" spans="2:10" x14ac:dyDescent="0.25">
      <c r="B9514" s="28">
        <f t="shared" si="697"/>
        <v>9512</v>
      </c>
      <c r="C9514" s="29" t="str">
        <f t="shared" si="698"/>
        <v/>
      </c>
      <c r="F9514" s="21"/>
      <c r="I9514" s="32" t="str">
        <f t="shared" si="699"/>
        <v/>
      </c>
      <c r="J9514" s="33" t="str">
        <f t="shared" si="700"/>
        <v/>
      </c>
    </row>
    <row r="9515" spans="2:10" x14ac:dyDescent="0.25">
      <c r="B9515" s="28">
        <f t="shared" si="697"/>
        <v>9513</v>
      </c>
      <c r="C9515" s="29" t="str">
        <f t="shared" si="698"/>
        <v/>
      </c>
      <c r="F9515" s="21"/>
      <c r="I9515" s="32" t="str">
        <f t="shared" si="699"/>
        <v/>
      </c>
      <c r="J9515" s="33" t="str">
        <f t="shared" si="700"/>
        <v/>
      </c>
    </row>
    <row r="9516" spans="2:10" x14ac:dyDescent="0.25">
      <c r="B9516" s="28">
        <f t="shared" si="697"/>
        <v>9514</v>
      </c>
      <c r="C9516" s="29" t="str">
        <f t="shared" si="698"/>
        <v/>
      </c>
      <c r="F9516" s="21"/>
      <c r="I9516" s="32" t="str">
        <f t="shared" si="699"/>
        <v/>
      </c>
      <c r="J9516" s="33" t="str">
        <f t="shared" si="700"/>
        <v/>
      </c>
    </row>
    <row r="9517" spans="2:10" x14ac:dyDescent="0.25">
      <c r="B9517" s="28">
        <f t="shared" si="697"/>
        <v>9515</v>
      </c>
      <c r="C9517" s="29" t="str">
        <f t="shared" si="698"/>
        <v/>
      </c>
      <c r="F9517" s="21"/>
      <c r="I9517" s="32" t="str">
        <f t="shared" si="699"/>
        <v/>
      </c>
      <c r="J9517" s="33" t="str">
        <f t="shared" si="700"/>
        <v/>
      </c>
    </row>
    <row r="9518" spans="2:10" x14ac:dyDescent="0.25">
      <c r="B9518" s="28">
        <f t="shared" si="697"/>
        <v>9516</v>
      </c>
      <c r="C9518" s="29" t="str">
        <f t="shared" si="698"/>
        <v/>
      </c>
      <c r="F9518" s="21"/>
      <c r="I9518" s="32" t="str">
        <f t="shared" si="699"/>
        <v/>
      </c>
      <c r="J9518" s="33" t="str">
        <f t="shared" si="700"/>
        <v/>
      </c>
    </row>
    <row r="9519" spans="2:10" x14ac:dyDescent="0.25">
      <c r="B9519" s="28">
        <f t="shared" si="697"/>
        <v>9517</v>
      </c>
      <c r="C9519" s="29" t="str">
        <f t="shared" si="698"/>
        <v/>
      </c>
      <c r="F9519" s="21"/>
      <c r="I9519" s="32" t="str">
        <f t="shared" si="699"/>
        <v/>
      </c>
      <c r="J9519" s="33" t="str">
        <f t="shared" si="700"/>
        <v/>
      </c>
    </row>
    <row r="9520" spans="2:10" x14ac:dyDescent="0.25">
      <c r="B9520" s="28">
        <f t="shared" si="697"/>
        <v>9518</v>
      </c>
      <c r="C9520" s="29" t="str">
        <f t="shared" si="698"/>
        <v/>
      </c>
      <c r="F9520" s="21"/>
      <c r="I9520" s="32" t="str">
        <f t="shared" si="699"/>
        <v/>
      </c>
      <c r="J9520" s="33" t="str">
        <f t="shared" si="700"/>
        <v/>
      </c>
    </row>
    <row r="9521" spans="2:10" x14ac:dyDescent="0.25">
      <c r="B9521" s="28">
        <f t="shared" si="697"/>
        <v>9519</v>
      </c>
      <c r="C9521" s="29" t="str">
        <f t="shared" si="698"/>
        <v/>
      </c>
      <c r="F9521" s="21"/>
      <c r="I9521" s="32" t="str">
        <f t="shared" si="699"/>
        <v/>
      </c>
      <c r="J9521" s="33" t="str">
        <f t="shared" si="700"/>
        <v/>
      </c>
    </row>
    <row r="9522" spans="2:10" x14ac:dyDescent="0.25">
      <c r="B9522" s="28">
        <f t="shared" si="697"/>
        <v>9520</v>
      </c>
      <c r="C9522" s="29" t="str">
        <f t="shared" si="698"/>
        <v/>
      </c>
      <c r="F9522" s="21"/>
      <c r="I9522" s="32" t="str">
        <f t="shared" si="699"/>
        <v/>
      </c>
      <c r="J9522" s="33" t="str">
        <f t="shared" si="700"/>
        <v/>
      </c>
    </row>
    <row r="9523" spans="2:10" x14ac:dyDescent="0.25">
      <c r="B9523" s="28">
        <f>B9522+1</f>
        <v>9521</v>
      </c>
      <c r="C9523" s="29" t="str">
        <f t="shared" si="698"/>
        <v/>
      </c>
      <c r="F9523" s="21"/>
      <c r="I9523" s="32" t="str">
        <f t="shared" si="699"/>
        <v/>
      </c>
      <c r="J9523" s="33" t="str">
        <f t="shared" si="700"/>
        <v/>
      </c>
    </row>
    <row r="9524" spans="2:10" x14ac:dyDescent="0.25">
      <c r="B9524" s="28">
        <f t="shared" si="697"/>
        <v>9522</v>
      </c>
      <c r="C9524" s="29" t="str">
        <f t="shared" si="698"/>
        <v/>
      </c>
      <c r="F9524" s="21"/>
      <c r="I9524" s="32" t="str">
        <f t="shared" si="699"/>
        <v/>
      </c>
      <c r="J9524" s="33" t="str">
        <f t="shared" si="700"/>
        <v/>
      </c>
    </row>
    <row r="9525" spans="2:10" x14ac:dyDescent="0.25">
      <c r="B9525" s="28">
        <f t="shared" si="697"/>
        <v>9523</v>
      </c>
      <c r="C9525" s="29" t="str">
        <f t="shared" si="698"/>
        <v/>
      </c>
      <c r="F9525" s="21"/>
      <c r="I9525" s="32" t="str">
        <f t="shared" si="699"/>
        <v/>
      </c>
      <c r="J9525" s="33" t="str">
        <f t="shared" si="700"/>
        <v/>
      </c>
    </row>
    <row r="9526" spans="2:10" x14ac:dyDescent="0.25">
      <c r="B9526" s="28">
        <f t="shared" si="697"/>
        <v>9524</v>
      </c>
      <c r="C9526" s="29" t="str">
        <f t="shared" si="698"/>
        <v/>
      </c>
      <c r="F9526" s="21"/>
      <c r="I9526" s="32" t="str">
        <f t="shared" si="699"/>
        <v/>
      </c>
      <c r="J9526" s="33" t="str">
        <f t="shared" si="700"/>
        <v/>
      </c>
    </row>
    <row r="9527" spans="2:10" x14ac:dyDescent="0.25">
      <c r="B9527" s="28">
        <f t="shared" si="697"/>
        <v>9525</v>
      </c>
      <c r="C9527" s="29" t="str">
        <f t="shared" si="698"/>
        <v/>
      </c>
      <c r="F9527" s="21"/>
      <c r="I9527" s="32" t="str">
        <f t="shared" si="699"/>
        <v/>
      </c>
      <c r="J9527" s="33" t="str">
        <f t="shared" si="700"/>
        <v/>
      </c>
    </row>
    <row r="9528" spans="2:10" x14ac:dyDescent="0.25">
      <c r="B9528" s="28">
        <f t="shared" ref="B9528:B9552" si="701">B9527+1</f>
        <v>9526</v>
      </c>
      <c r="C9528" s="29" t="str">
        <f t="shared" si="698"/>
        <v/>
      </c>
      <c r="F9528" s="21"/>
      <c r="I9528" s="32" t="str">
        <f t="shared" si="699"/>
        <v/>
      </c>
      <c r="J9528" s="33" t="str">
        <f t="shared" si="700"/>
        <v/>
      </c>
    </row>
    <row r="9529" spans="2:10" x14ac:dyDescent="0.25">
      <c r="B9529" s="28">
        <f t="shared" si="701"/>
        <v>9527</v>
      </c>
      <c r="C9529" s="29" t="str">
        <f t="shared" si="698"/>
        <v/>
      </c>
      <c r="F9529" s="21"/>
      <c r="I9529" s="32" t="str">
        <f t="shared" si="699"/>
        <v/>
      </c>
      <c r="J9529" s="33" t="str">
        <f t="shared" si="700"/>
        <v/>
      </c>
    </row>
    <row r="9530" spans="2:10" x14ac:dyDescent="0.25">
      <c r="B9530" s="28">
        <f t="shared" si="701"/>
        <v>9528</v>
      </c>
      <c r="C9530" s="29" t="str">
        <f t="shared" si="698"/>
        <v/>
      </c>
      <c r="F9530" s="21"/>
      <c r="I9530" s="32" t="str">
        <f t="shared" si="699"/>
        <v/>
      </c>
      <c r="J9530" s="33" t="str">
        <f t="shared" si="700"/>
        <v/>
      </c>
    </row>
    <row r="9531" spans="2:10" x14ac:dyDescent="0.25">
      <c r="B9531" s="28">
        <f t="shared" si="701"/>
        <v>9529</v>
      </c>
      <c r="C9531" s="29" t="str">
        <f t="shared" si="698"/>
        <v/>
      </c>
      <c r="F9531" s="21"/>
      <c r="I9531" s="32" t="str">
        <f t="shared" si="699"/>
        <v/>
      </c>
      <c r="J9531" s="33" t="str">
        <f t="shared" si="700"/>
        <v/>
      </c>
    </row>
    <row r="9532" spans="2:10" x14ac:dyDescent="0.25">
      <c r="B9532" s="28">
        <f t="shared" si="701"/>
        <v>9530</v>
      </c>
      <c r="C9532" s="29" t="str">
        <f t="shared" si="698"/>
        <v/>
      </c>
      <c r="F9532" s="21"/>
      <c r="I9532" s="32" t="str">
        <f t="shared" si="699"/>
        <v/>
      </c>
      <c r="J9532" s="33" t="str">
        <f t="shared" si="700"/>
        <v/>
      </c>
    </row>
    <row r="9533" spans="2:10" x14ac:dyDescent="0.25">
      <c r="B9533" s="28">
        <f>B9532+1</f>
        <v>9531</v>
      </c>
      <c r="C9533" s="29" t="str">
        <f t="shared" si="698"/>
        <v/>
      </c>
      <c r="F9533" s="21"/>
      <c r="I9533" s="32" t="str">
        <f t="shared" si="699"/>
        <v/>
      </c>
      <c r="J9533" s="33" t="str">
        <f t="shared" si="700"/>
        <v/>
      </c>
    </row>
    <row r="9534" spans="2:10" x14ac:dyDescent="0.25">
      <c r="B9534" s="28">
        <f t="shared" si="701"/>
        <v>9532</v>
      </c>
      <c r="C9534" s="29" t="str">
        <f t="shared" si="698"/>
        <v/>
      </c>
      <c r="F9534" s="21"/>
      <c r="I9534" s="32" t="str">
        <f t="shared" si="699"/>
        <v/>
      </c>
      <c r="J9534" s="33" t="str">
        <f t="shared" si="700"/>
        <v/>
      </c>
    </row>
    <row r="9535" spans="2:10" x14ac:dyDescent="0.25">
      <c r="B9535" s="28">
        <f t="shared" si="701"/>
        <v>9533</v>
      </c>
      <c r="C9535" s="29" t="str">
        <f t="shared" si="698"/>
        <v/>
      </c>
      <c r="F9535" s="21"/>
      <c r="I9535" s="32" t="str">
        <f t="shared" si="699"/>
        <v/>
      </c>
      <c r="J9535" s="33" t="str">
        <f t="shared" si="700"/>
        <v/>
      </c>
    </row>
    <row r="9536" spans="2:10" x14ac:dyDescent="0.25">
      <c r="B9536" s="28">
        <f t="shared" si="701"/>
        <v>9534</v>
      </c>
      <c r="C9536" s="29" t="str">
        <f t="shared" si="698"/>
        <v/>
      </c>
      <c r="F9536" s="21"/>
      <c r="I9536" s="32" t="str">
        <f t="shared" si="699"/>
        <v/>
      </c>
      <c r="J9536" s="33" t="str">
        <f t="shared" si="700"/>
        <v/>
      </c>
    </row>
    <row r="9537" spans="2:10" x14ac:dyDescent="0.25">
      <c r="B9537" s="28">
        <f t="shared" si="701"/>
        <v>9535</v>
      </c>
      <c r="C9537" s="29" t="str">
        <f t="shared" si="698"/>
        <v/>
      </c>
      <c r="F9537" s="21"/>
      <c r="I9537" s="32" t="str">
        <f t="shared" si="699"/>
        <v/>
      </c>
      <c r="J9537" s="33" t="str">
        <f t="shared" si="700"/>
        <v/>
      </c>
    </row>
    <row r="9538" spans="2:10" x14ac:dyDescent="0.25">
      <c r="B9538" s="28">
        <f t="shared" si="701"/>
        <v>9536</v>
      </c>
      <c r="C9538" s="29" t="str">
        <f t="shared" si="698"/>
        <v/>
      </c>
      <c r="F9538" s="21"/>
      <c r="I9538" s="32" t="str">
        <f t="shared" si="699"/>
        <v/>
      </c>
      <c r="J9538" s="33" t="str">
        <f t="shared" si="700"/>
        <v/>
      </c>
    </row>
    <row r="9539" spans="2:10" x14ac:dyDescent="0.25">
      <c r="B9539" s="28">
        <f t="shared" si="701"/>
        <v>9537</v>
      </c>
      <c r="C9539" s="29" t="str">
        <f t="shared" ref="C9539:C9602" si="702">IF(D9539="","",VLOOKUP(D9539,tb_modul_utama,2,0))</f>
        <v/>
      </c>
      <c r="F9539" s="21"/>
      <c r="I9539" s="32" t="str">
        <f t="shared" ref="I9539:I9602" si="703">IF(H9539="","",VLOOKUP(WEEKDAY(H9539),var_nama_hari,2,0))</f>
        <v/>
      </c>
      <c r="J9539" s="33" t="str">
        <f t="shared" ref="J9539:J9602" si="704">IF(H9539="",IF(E9539="","",0),1)</f>
        <v/>
      </c>
    </row>
    <row r="9540" spans="2:10" x14ac:dyDescent="0.25">
      <c r="B9540" s="28">
        <f t="shared" si="701"/>
        <v>9538</v>
      </c>
      <c r="C9540" s="29" t="str">
        <f t="shared" si="702"/>
        <v/>
      </c>
      <c r="F9540" s="21"/>
      <c r="I9540" s="32" t="str">
        <f t="shared" si="703"/>
        <v/>
      </c>
      <c r="J9540" s="33" t="str">
        <f t="shared" si="704"/>
        <v/>
      </c>
    </row>
    <row r="9541" spans="2:10" x14ac:dyDescent="0.25">
      <c r="B9541" s="28">
        <f t="shared" si="701"/>
        <v>9539</v>
      </c>
      <c r="C9541" s="29" t="str">
        <f t="shared" si="702"/>
        <v/>
      </c>
      <c r="F9541" s="21"/>
      <c r="I9541" s="32" t="str">
        <f t="shared" si="703"/>
        <v/>
      </c>
      <c r="J9541" s="33" t="str">
        <f t="shared" si="704"/>
        <v/>
      </c>
    </row>
    <row r="9542" spans="2:10" x14ac:dyDescent="0.25">
      <c r="B9542" s="28">
        <f t="shared" si="701"/>
        <v>9540</v>
      </c>
      <c r="C9542" s="29" t="str">
        <f t="shared" si="702"/>
        <v/>
      </c>
      <c r="F9542" s="21"/>
      <c r="I9542" s="32" t="str">
        <f t="shared" si="703"/>
        <v/>
      </c>
      <c r="J9542" s="33" t="str">
        <f t="shared" si="704"/>
        <v/>
      </c>
    </row>
    <row r="9543" spans="2:10" x14ac:dyDescent="0.25">
      <c r="B9543" s="28">
        <f>B9542+1</f>
        <v>9541</v>
      </c>
      <c r="C9543" s="29" t="str">
        <f t="shared" si="702"/>
        <v/>
      </c>
      <c r="F9543" s="21"/>
      <c r="I9543" s="32" t="str">
        <f t="shared" si="703"/>
        <v/>
      </c>
      <c r="J9543" s="33" t="str">
        <f t="shared" si="704"/>
        <v/>
      </c>
    </row>
    <row r="9544" spans="2:10" x14ac:dyDescent="0.25">
      <c r="B9544" s="28">
        <f t="shared" si="701"/>
        <v>9542</v>
      </c>
      <c r="C9544" s="29" t="str">
        <f t="shared" si="702"/>
        <v/>
      </c>
      <c r="F9544" s="21"/>
      <c r="I9544" s="32" t="str">
        <f t="shared" si="703"/>
        <v/>
      </c>
      <c r="J9544" s="33" t="str">
        <f t="shared" si="704"/>
        <v/>
      </c>
    </row>
    <row r="9545" spans="2:10" x14ac:dyDescent="0.25">
      <c r="B9545" s="28">
        <f t="shared" si="701"/>
        <v>9543</v>
      </c>
      <c r="C9545" s="29" t="str">
        <f t="shared" si="702"/>
        <v/>
      </c>
      <c r="F9545" s="21"/>
      <c r="I9545" s="32" t="str">
        <f t="shared" si="703"/>
        <v/>
      </c>
      <c r="J9545" s="33" t="str">
        <f t="shared" si="704"/>
        <v/>
      </c>
    </row>
    <row r="9546" spans="2:10" x14ac:dyDescent="0.25">
      <c r="B9546" s="28">
        <f t="shared" si="701"/>
        <v>9544</v>
      </c>
      <c r="C9546" s="29" t="str">
        <f t="shared" si="702"/>
        <v/>
      </c>
      <c r="F9546" s="21"/>
      <c r="I9546" s="32" t="str">
        <f t="shared" si="703"/>
        <v/>
      </c>
      <c r="J9546" s="33" t="str">
        <f t="shared" si="704"/>
        <v/>
      </c>
    </row>
    <row r="9547" spans="2:10" x14ac:dyDescent="0.25">
      <c r="B9547" s="28">
        <f t="shared" si="701"/>
        <v>9545</v>
      </c>
      <c r="C9547" s="29" t="str">
        <f t="shared" si="702"/>
        <v/>
      </c>
      <c r="F9547" s="21"/>
      <c r="I9547" s="32" t="str">
        <f t="shared" si="703"/>
        <v/>
      </c>
      <c r="J9547" s="33" t="str">
        <f t="shared" si="704"/>
        <v/>
      </c>
    </row>
    <row r="9548" spans="2:10" x14ac:dyDescent="0.25">
      <c r="B9548" s="28">
        <f t="shared" si="701"/>
        <v>9546</v>
      </c>
      <c r="C9548" s="29" t="str">
        <f t="shared" si="702"/>
        <v/>
      </c>
      <c r="F9548" s="21"/>
      <c r="I9548" s="32" t="str">
        <f t="shared" si="703"/>
        <v/>
      </c>
      <c r="J9548" s="33" t="str">
        <f t="shared" si="704"/>
        <v/>
      </c>
    </row>
    <row r="9549" spans="2:10" x14ac:dyDescent="0.25">
      <c r="B9549" s="28">
        <f t="shared" si="701"/>
        <v>9547</v>
      </c>
      <c r="C9549" s="29" t="str">
        <f t="shared" si="702"/>
        <v/>
      </c>
      <c r="F9549" s="21"/>
      <c r="I9549" s="32" t="str">
        <f t="shared" si="703"/>
        <v/>
      </c>
      <c r="J9549" s="33" t="str">
        <f t="shared" si="704"/>
        <v/>
      </c>
    </row>
    <row r="9550" spans="2:10" x14ac:dyDescent="0.25">
      <c r="B9550" s="28">
        <f t="shared" si="701"/>
        <v>9548</v>
      </c>
      <c r="C9550" s="29" t="str">
        <f t="shared" si="702"/>
        <v/>
      </c>
      <c r="F9550" s="21"/>
      <c r="I9550" s="32" t="str">
        <f t="shared" si="703"/>
        <v/>
      </c>
      <c r="J9550" s="33" t="str">
        <f t="shared" si="704"/>
        <v/>
      </c>
    </row>
    <row r="9551" spans="2:10" x14ac:dyDescent="0.25">
      <c r="B9551" s="28">
        <f t="shared" si="701"/>
        <v>9549</v>
      </c>
      <c r="C9551" s="29" t="str">
        <f t="shared" si="702"/>
        <v/>
      </c>
      <c r="F9551" s="21"/>
      <c r="I9551" s="32" t="str">
        <f t="shared" si="703"/>
        <v/>
      </c>
      <c r="J9551" s="33" t="str">
        <f t="shared" si="704"/>
        <v/>
      </c>
    </row>
    <row r="9552" spans="2:10" x14ac:dyDescent="0.25">
      <c r="B9552" s="28">
        <f t="shared" si="701"/>
        <v>9550</v>
      </c>
      <c r="C9552" s="29" t="str">
        <f t="shared" si="702"/>
        <v/>
      </c>
      <c r="F9552" s="21"/>
      <c r="I9552" s="32" t="str">
        <f t="shared" si="703"/>
        <v/>
      </c>
      <c r="J9552" s="33" t="str">
        <f t="shared" si="704"/>
        <v/>
      </c>
    </row>
    <row r="9553" spans="2:10" x14ac:dyDescent="0.25">
      <c r="B9553" s="28">
        <f>B9552+1</f>
        <v>9551</v>
      </c>
      <c r="C9553" s="29" t="str">
        <f t="shared" si="702"/>
        <v/>
      </c>
      <c r="F9553" s="21"/>
      <c r="I9553" s="32" t="str">
        <f t="shared" si="703"/>
        <v/>
      </c>
      <c r="J9553" s="33" t="str">
        <f t="shared" si="704"/>
        <v/>
      </c>
    </row>
    <row r="9554" spans="2:10" x14ac:dyDescent="0.25">
      <c r="B9554" s="28">
        <f t="shared" ref="B9554:B9582" si="705">B9553+1</f>
        <v>9552</v>
      </c>
      <c r="C9554" s="29" t="str">
        <f t="shared" si="702"/>
        <v/>
      </c>
      <c r="F9554" s="21"/>
      <c r="I9554" s="32" t="str">
        <f t="shared" si="703"/>
        <v/>
      </c>
      <c r="J9554" s="33" t="str">
        <f t="shared" si="704"/>
        <v/>
      </c>
    </row>
    <row r="9555" spans="2:10" x14ac:dyDescent="0.25">
      <c r="B9555" s="28">
        <f t="shared" si="705"/>
        <v>9553</v>
      </c>
      <c r="C9555" s="29" t="str">
        <f t="shared" si="702"/>
        <v/>
      </c>
      <c r="F9555" s="21"/>
      <c r="I9555" s="32" t="str">
        <f t="shared" si="703"/>
        <v/>
      </c>
      <c r="J9555" s="33" t="str">
        <f t="shared" si="704"/>
        <v/>
      </c>
    </row>
    <row r="9556" spans="2:10" x14ac:dyDescent="0.25">
      <c r="B9556" s="28">
        <f t="shared" si="705"/>
        <v>9554</v>
      </c>
      <c r="C9556" s="29" t="str">
        <f t="shared" si="702"/>
        <v/>
      </c>
      <c r="F9556" s="21"/>
      <c r="I9556" s="32" t="str">
        <f t="shared" si="703"/>
        <v/>
      </c>
      <c r="J9556" s="33" t="str">
        <f t="shared" si="704"/>
        <v/>
      </c>
    </row>
    <row r="9557" spans="2:10" x14ac:dyDescent="0.25">
      <c r="B9557" s="28">
        <f t="shared" si="705"/>
        <v>9555</v>
      </c>
      <c r="C9557" s="29" t="str">
        <f t="shared" si="702"/>
        <v/>
      </c>
      <c r="F9557" s="21"/>
      <c r="I9557" s="32" t="str">
        <f t="shared" si="703"/>
        <v/>
      </c>
      <c r="J9557" s="33" t="str">
        <f t="shared" si="704"/>
        <v/>
      </c>
    </row>
    <row r="9558" spans="2:10" x14ac:dyDescent="0.25">
      <c r="B9558" s="28">
        <f t="shared" si="705"/>
        <v>9556</v>
      </c>
      <c r="C9558" s="29" t="str">
        <f t="shared" si="702"/>
        <v/>
      </c>
      <c r="F9558" s="21"/>
      <c r="I9558" s="32" t="str">
        <f t="shared" si="703"/>
        <v/>
      </c>
      <c r="J9558" s="33" t="str">
        <f t="shared" si="704"/>
        <v/>
      </c>
    </row>
    <row r="9559" spans="2:10" x14ac:dyDescent="0.25">
      <c r="B9559" s="28">
        <f t="shared" si="705"/>
        <v>9557</v>
      </c>
      <c r="C9559" s="29" t="str">
        <f t="shared" si="702"/>
        <v/>
      </c>
      <c r="F9559" s="21"/>
      <c r="I9559" s="32" t="str">
        <f t="shared" si="703"/>
        <v/>
      </c>
      <c r="J9559" s="33" t="str">
        <f t="shared" si="704"/>
        <v/>
      </c>
    </row>
    <row r="9560" spans="2:10" x14ac:dyDescent="0.25">
      <c r="B9560" s="28">
        <f t="shared" si="705"/>
        <v>9558</v>
      </c>
      <c r="C9560" s="29" t="str">
        <f t="shared" si="702"/>
        <v/>
      </c>
      <c r="F9560" s="21"/>
      <c r="I9560" s="32" t="str">
        <f t="shared" si="703"/>
        <v/>
      </c>
      <c r="J9560" s="33" t="str">
        <f t="shared" si="704"/>
        <v/>
      </c>
    </row>
    <row r="9561" spans="2:10" x14ac:dyDescent="0.25">
      <c r="B9561" s="28">
        <f t="shared" si="705"/>
        <v>9559</v>
      </c>
      <c r="C9561" s="29" t="str">
        <f t="shared" si="702"/>
        <v/>
      </c>
      <c r="F9561" s="21"/>
      <c r="I9561" s="32" t="str">
        <f t="shared" si="703"/>
        <v/>
      </c>
      <c r="J9561" s="33" t="str">
        <f t="shared" si="704"/>
        <v/>
      </c>
    </row>
    <row r="9562" spans="2:10" x14ac:dyDescent="0.25">
      <c r="B9562" s="28">
        <f t="shared" si="705"/>
        <v>9560</v>
      </c>
      <c r="C9562" s="29" t="str">
        <f t="shared" si="702"/>
        <v/>
      </c>
      <c r="F9562" s="21"/>
      <c r="I9562" s="32" t="str">
        <f t="shared" si="703"/>
        <v/>
      </c>
      <c r="J9562" s="33" t="str">
        <f t="shared" si="704"/>
        <v/>
      </c>
    </row>
    <row r="9563" spans="2:10" x14ac:dyDescent="0.25">
      <c r="B9563" s="28">
        <f>B9562+1</f>
        <v>9561</v>
      </c>
      <c r="C9563" s="29" t="str">
        <f t="shared" si="702"/>
        <v/>
      </c>
      <c r="F9563" s="21"/>
      <c r="I9563" s="32" t="str">
        <f t="shared" si="703"/>
        <v/>
      </c>
      <c r="J9563" s="33" t="str">
        <f t="shared" si="704"/>
        <v/>
      </c>
    </row>
    <row r="9564" spans="2:10" x14ac:dyDescent="0.25">
      <c r="B9564" s="28">
        <f t="shared" si="705"/>
        <v>9562</v>
      </c>
      <c r="C9564" s="29" t="str">
        <f t="shared" si="702"/>
        <v/>
      </c>
      <c r="F9564" s="21"/>
      <c r="I9564" s="32" t="str">
        <f t="shared" si="703"/>
        <v/>
      </c>
      <c r="J9564" s="33" t="str">
        <f t="shared" si="704"/>
        <v/>
      </c>
    </row>
    <row r="9565" spans="2:10" x14ac:dyDescent="0.25">
      <c r="B9565" s="28">
        <f t="shared" si="705"/>
        <v>9563</v>
      </c>
      <c r="C9565" s="29" t="str">
        <f t="shared" si="702"/>
        <v/>
      </c>
      <c r="F9565" s="21"/>
      <c r="I9565" s="32" t="str">
        <f t="shared" si="703"/>
        <v/>
      </c>
      <c r="J9565" s="33" t="str">
        <f t="shared" si="704"/>
        <v/>
      </c>
    </row>
    <row r="9566" spans="2:10" x14ac:dyDescent="0.25">
      <c r="B9566" s="28">
        <f t="shared" si="705"/>
        <v>9564</v>
      </c>
      <c r="C9566" s="29" t="str">
        <f t="shared" si="702"/>
        <v/>
      </c>
      <c r="F9566" s="21"/>
      <c r="I9566" s="32" t="str">
        <f t="shared" si="703"/>
        <v/>
      </c>
      <c r="J9566" s="33" t="str">
        <f t="shared" si="704"/>
        <v/>
      </c>
    </row>
    <row r="9567" spans="2:10" x14ac:dyDescent="0.25">
      <c r="B9567" s="28">
        <f t="shared" si="705"/>
        <v>9565</v>
      </c>
      <c r="C9567" s="29" t="str">
        <f t="shared" si="702"/>
        <v/>
      </c>
      <c r="F9567" s="21"/>
      <c r="I9567" s="32" t="str">
        <f t="shared" si="703"/>
        <v/>
      </c>
      <c r="J9567" s="33" t="str">
        <f t="shared" si="704"/>
        <v/>
      </c>
    </row>
    <row r="9568" spans="2:10" x14ac:dyDescent="0.25">
      <c r="B9568" s="28">
        <f t="shared" si="705"/>
        <v>9566</v>
      </c>
      <c r="C9568" s="29" t="str">
        <f t="shared" si="702"/>
        <v/>
      </c>
      <c r="F9568" s="21"/>
      <c r="I9568" s="32" t="str">
        <f t="shared" si="703"/>
        <v/>
      </c>
      <c r="J9568" s="33" t="str">
        <f t="shared" si="704"/>
        <v/>
      </c>
    </row>
    <row r="9569" spans="2:10" x14ac:dyDescent="0.25">
      <c r="B9569" s="28">
        <f t="shared" si="705"/>
        <v>9567</v>
      </c>
      <c r="C9569" s="29" t="str">
        <f t="shared" si="702"/>
        <v/>
      </c>
      <c r="F9569" s="21"/>
      <c r="I9569" s="32" t="str">
        <f t="shared" si="703"/>
        <v/>
      </c>
      <c r="J9569" s="33" t="str">
        <f t="shared" si="704"/>
        <v/>
      </c>
    </row>
    <row r="9570" spans="2:10" x14ac:dyDescent="0.25">
      <c r="B9570" s="28">
        <f t="shared" si="705"/>
        <v>9568</v>
      </c>
      <c r="C9570" s="29" t="str">
        <f t="shared" si="702"/>
        <v/>
      </c>
      <c r="F9570" s="21"/>
      <c r="I9570" s="32" t="str">
        <f t="shared" si="703"/>
        <v/>
      </c>
      <c r="J9570" s="33" t="str">
        <f t="shared" si="704"/>
        <v/>
      </c>
    </row>
    <row r="9571" spans="2:10" x14ac:dyDescent="0.25">
      <c r="B9571" s="28">
        <f t="shared" si="705"/>
        <v>9569</v>
      </c>
      <c r="C9571" s="29" t="str">
        <f t="shared" si="702"/>
        <v/>
      </c>
      <c r="F9571" s="21"/>
      <c r="I9571" s="32" t="str">
        <f t="shared" si="703"/>
        <v/>
      </c>
      <c r="J9571" s="33" t="str">
        <f t="shared" si="704"/>
        <v/>
      </c>
    </row>
    <row r="9572" spans="2:10" x14ac:dyDescent="0.25">
      <c r="B9572" s="28">
        <f t="shared" si="705"/>
        <v>9570</v>
      </c>
      <c r="C9572" s="29" t="str">
        <f t="shared" si="702"/>
        <v/>
      </c>
      <c r="F9572" s="21"/>
      <c r="I9572" s="32" t="str">
        <f t="shared" si="703"/>
        <v/>
      </c>
      <c r="J9572" s="33" t="str">
        <f t="shared" si="704"/>
        <v/>
      </c>
    </row>
    <row r="9573" spans="2:10" x14ac:dyDescent="0.25">
      <c r="B9573" s="28">
        <f>B9572+1</f>
        <v>9571</v>
      </c>
      <c r="C9573" s="29" t="str">
        <f t="shared" si="702"/>
        <v/>
      </c>
      <c r="F9573" s="21"/>
      <c r="I9573" s="32" t="str">
        <f t="shared" si="703"/>
        <v/>
      </c>
      <c r="J9573" s="33" t="str">
        <f t="shared" si="704"/>
        <v/>
      </c>
    </row>
    <row r="9574" spans="2:10" x14ac:dyDescent="0.25">
      <c r="B9574" s="28">
        <f t="shared" si="705"/>
        <v>9572</v>
      </c>
      <c r="C9574" s="29" t="str">
        <f t="shared" si="702"/>
        <v/>
      </c>
      <c r="F9574" s="21"/>
      <c r="I9574" s="32" t="str">
        <f t="shared" si="703"/>
        <v/>
      </c>
      <c r="J9574" s="33" t="str">
        <f t="shared" si="704"/>
        <v/>
      </c>
    </row>
    <row r="9575" spans="2:10" x14ac:dyDescent="0.25">
      <c r="B9575" s="28">
        <f t="shared" si="705"/>
        <v>9573</v>
      </c>
      <c r="C9575" s="29" t="str">
        <f t="shared" si="702"/>
        <v/>
      </c>
      <c r="F9575" s="21"/>
      <c r="I9575" s="32" t="str">
        <f t="shared" si="703"/>
        <v/>
      </c>
      <c r="J9575" s="33" t="str">
        <f t="shared" si="704"/>
        <v/>
      </c>
    </row>
    <row r="9576" spans="2:10" x14ac:dyDescent="0.25">
      <c r="B9576" s="28">
        <f t="shared" si="705"/>
        <v>9574</v>
      </c>
      <c r="C9576" s="29" t="str">
        <f t="shared" si="702"/>
        <v/>
      </c>
      <c r="F9576" s="21"/>
      <c r="I9576" s="32" t="str">
        <f t="shared" si="703"/>
        <v/>
      </c>
      <c r="J9576" s="33" t="str">
        <f t="shared" si="704"/>
        <v/>
      </c>
    </row>
    <row r="9577" spans="2:10" x14ac:dyDescent="0.25">
      <c r="B9577" s="28">
        <f t="shared" si="705"/>
        <v>9575</v>
      </c>
      <c r="C9577" s="29" t="str">
        <f t="shared" si="702"/>
        <v/>
      </c>
      <c r="F9577" s="21"/>
      <c r="I9577" s="32" t="str">
        <f t="shared" si="703"/>
        <v/>
      </c>
      <c r="J9577" s="33" t="str">
        <f t="shared" si="704"/>
        <v/>
      </c>
    </row>
    <row r="9578" spans="2:10" x14ac:dyDescent="0.25">
      <c r="B9578" s="28">
        <f t="shared" si="705"/>
        <v>9576</v>
      </c>
      <c r="C9578" s="29" t="str">
        <f t="shared" si="702"/>
        <v/>
      </c>
      <c r="F9578" s="21"/>
      <c r="I9578" s="32" t="str">
        <f t="shared" si="703"/>
        <v/>
      </c>
      <c r="J9578" s="33" t="str">
        <f t="shared" si="704"/>
        <v/>
      </c>
    </row>
    <row r="9579" spans="2:10" x14ac:dyDescent="0.25">
      <c r="B9579" s="28">
        <f t="shared" si="705"/>
        <v>9577</v>
      </c>
      <c r="C9579" s="29" t="str">
        <f t="shared" si="702"/>
        <v/>
      </c>
      <c r="F9579" s="21"/>
      <c r="I9579" s="32" t="str">
        <f t="shared" si="703"/>
        <v/>
      </c>
      <c r="J9579" s="33" t="str">
        <f t="shared" si="704"/>
        <v/>
      </c>
    </row>
    <row r="9580" spans="2:10" x14ac:dyDescent="0.25">
      <c r="B9580" s="28">
        <f t="shared" si="705"/>
        <v>9578</v>
      </c>
      <c r="C9580" s="29" t="str">
        <f t="shared" si="702"/>
        <v/>
      </c>
      <c r="F9580" s="21"/>
      <c r="I9580" s="32" t="str">
        <f t="shared" si="703"/>
        <v/>
      </c>
      <c r="J9580" s="33" t="str">
        <f t="shared" si="704"/>
        <v/>
      </c>
    </row>
    <row r="9581" spans="2:10" x14ac:dyDescent="0.25">
      <c r="B9581" s="28">
        <f t="shared" si="705"/>
        <v>9579</v>
      </c>
      <c r="C9581" s="29" t="str">
        <f t="shared" si="702"/>
        <v/>
      </c>
      <c r="F9581" s="21"/>
      <c r="I9581" s="32" t="str">
        <f t="shared" si="703"/>
        <v/>
      </c>
      <c r="J9581" s="33" t="str">
        <f t="shared" si="704"/>
        <v/>
      </c>
    </row>
    <row r="9582" spans="2:10" x14ac:dyDescent="0.25">
      <c r="B9582" s="28">
        <f t="shared" si="705"/>
        <v>9580</v>
      </c>
      <c r="C9582" s="29" t="str">
        <f t="shared" si="702"/>
        <v/>
      </c>
      <c r="F9582" s="21"/>
      <c r="I9582" s="32" t="str">
        <f t="shared" si="703"/>
        <v/>
      </c>
      <c r="J9582" s="33" t="str">
        <f t="shared" si="704"/>
        <v/>
      </c>
    </row>
    <row r="9583" spans="2:10" x14ac:dyDescent="0.25">
      <c r="B9583" s="28">
        <f>B9582+1</f>
        <v>9581</v>
      </c>
      <c r="C9583" s="29" t="str">
        <f t="shared" si="702"/>
        <v/>
      </c>
      <c r="F9583" s="21"/>
      <c r="I9583" s="32" t="str">
        <f t="shared" si="703"/>
        <v/>
      </c>
      <c r="J9583" s="33" t="str">
        <f t="shared" si="704"/>
        <v/>
      </c>
    </row>
    <row r="9584" spans="2:10" x14ac:dyDescent="0.25">
      <c r="B9584" s="28">
        <f t="shared" ref="B9584:B9612" si="706">B9583+1</f>
        <v>9582</v>
      </c>
      <c r="C9584" s="29" t="str">
        <f t="shared" si="702"/>
        <v/>
      </c>
      <c r="F9584" s="21"/>
      <c r="I9584" s="32" t="str">
        <f t="shared" si="703"/>
        <v/>
      </c>
      <c r="J9584" s="33" t="str">
        <f t="shared" si="704"/>
        <v/>
      </c>
    </row>
    <row r="9585" spans="2:10" x14ac:dyDescent="0.25">
      <c r="B9585" s="28">
        <f t="shared" si="706"/>
        <v>9583</v>
      </c>
      <c r="C9585" s="29" t="str">
        <f t="shared" si="702"/>
        <v/>
      </c>
      <c r="F9585" s="21"/>
      <c r="I9585" s="32" t="str">
        <f t="shared" si="703"/>
        <v/>
      </c>
      <c r="J9585" s="33" t="str">
        <f t="shared" si="704"/>
        <v/>
      </c>
    </row>
    <row r="9586" spans="2:10" x14ac:dyDescent="0.25">
      <c r="B9586" s="28">
        <f t="shared" si="706"/>
        <v>9584</v>
      </c>
      <c r="C9586" s="29" t="str">
        <f t="shared" si="702"/>
        <v/>
      </c>
      <c r="F9586" s="21"/>
      <c r="I9586" s="32" t="str">
        <f t="shared" si="703"/>
        <v/>
      </c>
      <c r="J9586" s="33" t="str">
        <f t="shared" si="704"/>
        <v/>
      </c>
    </row>
    <row r="9587" spans="2:10" x14ac:dyDescent="0.25">
      <c r="B9587" s="28">
        <f t="shared" si="706"/>
        <v>9585</v>
      </c>
      <c r="C9587" s="29" t="str">
        <f t="shared" si="702"/>
        <v/>
      </c>
      <c r="F9587" s="21"/>
      <c r="I9587" s="32" t="str">
        <f t="shared" si="703"/>
        <v/>
      </c>
      <c r="J9587" s="33" t="str">
        <f t="shared" si="704"/>
        <v/>
      </c>
    </row>
    <row r="9588" spans="2:10" x14ac:dyDescent="0.25">
      <c r="B9588" s="28">
        <f t="shared" si="706"/>
        <v>9586</v>
      </c>
      <c r="C9588" s="29" t="str">
        <f t="shared" si="702"/>
        <v/>
      </c>
      <c r="F9588" s="21"/>
      <c r="I9588" s="32" t="str">
        <f t="shared" si="703"/>
        <v/>
      </c>
      <c r="J9588" s="33" t="str">
        <f t="shared" si="704"/>
        <v/>
      </c>
    </row>
    <row r="9589" spans="2:10" x14ac:dyDescent="0.25">
      <c r="B9589" s="28">
        <f t="shared" si="706"/>
        <v>9587</v>
      </c>
      <c r="C9589" s="29" t="str">
        <f t="shared" si="702"/>
        <v/>
      </c>
      <c r="F9589" s="21"/>
      <c r="I9589" s="32" t="str">
        <f t="shared" si="703"/>
        <v/>
      </c>
      <c r="J9589" s="33" t="str">
        <f t="shared" si="704"/>
        <v/>
      </c>
    </row>
    <row r="9590" spans="2:10" x14ac:dyDescent="0.25">
      <c r="B9590" s="28">
        <f t="shared" si="706"/>
        <v>9588</v>
      </c>
      <c r="C9590" s="29" t="str">
        <f t="shared" si="702"/>
        <v/>
      </c>
      <c r="F9590" s="21"/>
      <c r="I9590" s="32" t="str">
        <f t="shared" si="703"/>
        <v/>
      </c>
      <c r="J9590" s="33" t="str">
        <f t="shared" si="704"/>
        <v/>
      </c>
    </row>
    <row r="9591" spans="2:10" x14ac:dyDescent="0.25">
      <c r="B9591" s="28">
        <f t="shared" si="706"/>
        <v>9589</v>
      </c>
      <c r="C9591" s="29" t="str">
        <f t="shared" si="702"/>
        <v/>
      </c>
      <c r="F9591" s="21"/>
      <c r="I9591" s="32" t="str">
        <f t="shared" si="703"/>
        <v/>
      </c>
      <c r="J9591" s="33" t="str">
        <f t="shared" si="704"/>
        <v/>
      </c>
    </row>
    <row r="9592" spans="2:10" x14ac:dyDescent="0.25">
      <c r="B9592" s="28">
        <f t="shared" si="706"/>
        <v>9590</v>
      </c>
      <c r="C9592" s="29" t="str">
        <f t="shared" si="702"/>
        <v/>
      </c>
      <c r="F9592" s="21"/>
      <c r="I9592" s="32" t="str">
        <f t="shared" si="703"/>
        <v/>
      </c>
      <c r="J9592" s="33" t="str">
        <f t="shared" si="704"/>
        <v/>
      </c>
    </row>
    <row r="9593" spans="2:10" x14ac:dyDescent="0.25">
      <c r="B9593" s="28">
        <f>B9592+1</f>
        <v>9591</v>
      </c>
      <c r="C9593" s="29" t="str">
        <f t="shared" si="702"/>
        <v/>
      </c>
      <c r="F9593" s="21"/>
      <c r="I9593" s="32" t="str">
        <f t="shared" si="703"/>
        <v/>
      </c>
      <c r="J9593" s="33" t="str">
        <f t="shared" si="704"/>
        <v/>
      </c>
    </row>
    <row r="9594" spans="2:10" x14ac:dyDescent="0.25">
      <c r="B9594" s="28">
        <f t="shared" si="706"/>
        <v>9592</v>
      </c>
      <c r="C9594" s="29" t="str">
        <f t="shared" si="702"/>
        <v/>
      </c>
      <c r="F9594" s="21"/>
      <c r="I9594" s="32" t="str">
        <f t="shared" si="703"/>
        <v/>
      </c>
      <c r="J9594" s="33" t="str">
        <f t="shared" si="704"/>
        <v/>
      </c>
    </row>
    <row r="9595" spans="2:10" x14ac:dyDescent="0.25">
      <c r="B9595" s="28">
        <f t="shared" si="706"/>
        <v>9593</v>
      </c>
      <c r="C9595" s="29" t="str">
        <f t="shared" si="702"/>
        <v/>
      </c>
      <c r="F9595" s="21"/>
      <c r="I9595" s="32" t="str">
        <f t="shared" si="703"/>
        <v/>
      </c>
      <c r="J9595" s="33" t="str">
        <f t="shared" si="704"/>
        <v/>
      </c>
    </row>
    <row r="9596" spans="2:10" x14ac:dyDescent="0.25">
      <c r="B9596" s="28">
        <f t="shared" si="706"/>
        <v>9594</v>
      </c>
      <c r="C9596" s="29" t="str">
        <f t="shared" si="702"/>
        <v/>
      </c>
      <c r="F9596" s="21"/>
      <c r="I9596" s="32" t="str">
        <f t="shared" si="703"/>
        <v/>
      </c>
      <c r="J9596" s="33" t="str">
        <f t="shared" si="704"/>
        <v/>
      </c>
    </row>
    <row r="9597" spans="2:10" x14ac:dyDescent="0.25">
      <c r="B9597" s="28">
        <f t="shared" si="706"/>
        <v>9595</v>
      </c>
      <c r="C9597" s="29" t="str">
        <f t="shared" si="702"/>
        <v/>
      </c>
      <c r="F9597" s="21"/>
      <c r="I9597" s="32" t="str">
        <f t="shared" si="703"/>
        <v/>
      </c>
      <c r="J9597" s="33" t="str">
        <f t="shared" si="704"/>
        <v/>
      </c>
    </row>
    <row r="9598" spans="2:10" x14ac:dyDescent="0.25">
      <c r="B9598" s="28">
        <f t="shared" si="706"/>
        <v>9596</v>
      </c>
      <c r="C9598" s="29" t="str">
        <f t="shared" si="702"/>
        <v/>
      </c>
      <c r="F9598" s="21"/>
      <c r="I9598" s="32" t="str">
        <f t="shared" si="703"/>
        <v/>
      </c>
      <c r="J9598" s="33" t="str">
        <f t="shared" si="704"/>
        <v/>
      </c>
    </row>
    <row r="9599" spans="2:10" x14ac:dyDescent="0.25">
      <c r="B9599" s="28">
        <f t="shared" si="706"/>
        <v>9597</v>
      </c>
      <c r="C9599" s="29" t="str">
        <f t="shared" si="702"/>
        <v/>
      </c>
      <c r="F9599" s="21"/>
      <c r="I9599" s="32" t="str">
        <f t="shared" si="703"/>
        <v/>
      </c>
      <c r="J9599" s="33" t="str">
        <f t="shared" si="704"/>
        <v/>
      </c>
    </row>
    <row r="9600" spans="2:10" x14ac:dyDescent="0.25">
      <c r="B9600" s="28">
        <f t="shared" si="706"/>
        <v>9598</v>
      </c>
      <c r="C9600" s="29" t="str">
        <f t="shared" si="702"/>
        <v/>
      </c>
      <c r="F9600" s="21"/>
      <c r="I9600" s="32" t="str">
        <f t="shared" si="703"/>
        <v/>
      </c>
      <c r="J9600" s="33" t="str">
        <f t="shared" si="704"/>
        <v/>
      </c>
    </row>
    <row r="9601" spans="2:10" x14ac:dyDescent="0.25">
      <c r="B9601" s="28">
        <f t="shared" si="706"/>
        <v>9599</v>
      </c>
      <c r="C9601" s="29" t="str">
        <f t="shared" si="702"/>
        <v/>
      </c>
      <c r="F9601" s="21"/>
      <c r="I9601" s="32" t="str">
        <f t="shared" si="703"/>
        <v/>
      </c>
      <c r="J9601" s="33" t="str">
        <f t="shared" si="704"/>
        <v/>
      </c>
    </row>
    <row r="9602" spans="2:10" x14ac:dyDescent="0.25">
      <c r="B9602" s="28">
        <f t="shared" si="706"/>
        <v>9600</v>
      </c>
      <c r="C9602" s="29" t="str">
        <f t="shared" si="702"/>
        <v/>
      </c>
      <c r="F9602" s="21"/>
      <c r="I9602" s="32" t="str">
        <f t="shared" si="703"/>
        <v/>
      </c>
      <c r="J9602" s="33" t="str">
        <f t="shared" si="704"/>
        <v/>
      </c>
    </row>
    <row r="9603" spans="2:10" x14ac:dyDescent="0.25">
      <c r="B9603" s="28">
        <f>B9602+1</f>
        <v>9601</v>
      </c>
      <c r="C9603" s="29" t="str">
        <f t="shared" ref="C9603:C9666" si="707">IF(D9603="","",VLOOKUP(D9603,tb_modul_utama,2,0))</f>
        <v/>
      </c>
      <c r="F9603" s="21"/>
      <c r="I9603" s="32" t="str">
        <f t="shared" ref="I9603:I9666" si="708">IF(H9603="","",VLOOKUP(WEEKDAY(H9603),var_nama_hari,2,0))</f>
        <v/>
      </c>
      <c r="J9603" s="33" t="str">
        <f t="shared" ref="J9603:J9666" si="709">IF(H9603="",IF(E9603="","",0),1)</f>
        <v/>
      </c>
    </row>
    <row r="9604" spans="2:10" x14ac:dyDescent="0.25">
      <c r="B9604" s="28">
        <f t="shared" si="706"/>
        <v>9602</v>
      </c>
      <c r="C9604" s="29" t="str">
        <f t="shared" si="707"/>
        <v/>
      </c>
      <c r="F9604" s="21"/>
      <c r="I9604" s="32" t="str">
        <f t="shared" si="708"/>
        <v/>
      </c>
      <c r="J9604" s="33" t="str">
        <f t="shared" si="709"/>
        <v/>
      </c>
    </row>
    <row r="9605" spans="2:10" x14ac:dyDescent="0.25">
      <c r="B9605" s="28">
        <f t="shared" si="706"/>
        <v>9603</v>
      </c>
      <c r="C9605" s="29" t="str">
        <f t="shared" si="707"/>
        <v/>
      </c>
      <c r="F9605" s="21"/>
      <c r="I9605" s="32" t="str">
        <f t="shared" si="708"/>
        <v/>
      </c>
      <c r="J9605" s="33" t="str">
        <f t="shared" si="709"/>
        <v/>
      </c>
    </row>
    <row r="9606" spans="2:10" x14ac:dyDescent="0.25">
      <c r="B9606" s="28">
        <f t="shared" si="706"/>
        <v>9604</v>
      </c>
      <c r="C9606" s="29" t="str">
        <f t="shared" si="707"/>
        <v/>
      </c>
      <c r="F9606" s="21"/>
      <c r="I9606" s="32" t="str">
        <f t="shared" si="708"/>
        <v/>
      </c>
      <c r="J9606" s="33" t="str">
        <f t="shared" si="709"/>
        <v/>
      </c>
    </row>
    <row r="9607" spans="2:10" x14ac:dyDescent="0.25">
      <c r="B9607" s="28">
        <f t="shared" si="706"/>
        <v>9605</v>
      </c>
      <c r="C9607" s="29" t="str">
        <f t="shared" si="707"/>
        <v/>
      </c>
      <c r="F9607" s="21"/>
      <c r="I9607" s="32" t="str">
        <f t="shared" si="708"/>
        <v/>
      </c>
      <c r="J9607" s="33" t="str">
        <f t="shared" si="709"/>
        <v/>
      </c>
    </row>
    <row r="9608" spans="2:10" x14ac:dyDescent="0.25">
      <c r="B9608" s="28">
        <f t="shared" si="706"/>
        <v>9606</v>
      </c>
      <c r="C9608" s="29" t="str">
        <f t="shared" si="707"/>
        <v/>
      </c>
      <c r="F9608" s="21"/>
      <c r="I9608" s="32" t="str">
        <f t="shared" si="708"/>
        <v/>
      </c>
      <c r="J9608" s="33" t="str">
        <f t="shared" si="709"/>
        <v/>
      </c>
    </row>
    <row r="9609" spans="2:10" x14ac:dyDescent="0.25">
      <c r="B9609" s="28">
        <f t="shared" si="706"/>
        <v>9607</v>
      </c>
      <c r="C9609" s="29" t="str">
        <f t="shared" si="707"/>
        <v/>
      </c>
      <c r="F9609" s="21"/>
      <c r="I9609" s="32" t="str">
        <f t="shared" si="708"/>
        <v/>
      </c>
      <c r="J9609" s="33" t="str">
        <f t="shared" si="709"/>
        <v/>
      </c>
    </row>
    <row r="9610" spans="2:10" x14ac:dyDescent="0.25">
      <c r="B9610" s="28">
        <f t="shared" si="706"/>
        <v>9608</v>
      </c>
      <c r="C9610" s="29" t="str">
        <f t="shared" si="707"/>
        <v/>
      </c>
      <c r="F9610" s="21"/>
      <c r="I9610" s="32" t="str">
        <f t="shared" si="708"/>
        <v/>
      </c>
      <c r="J9610" s="33" t="str">
        <f t="shared" si="709"/>
        <v/>
      </c>
    </row>
    <row r="9611" spans="2:10" x14ac:dyDescent="0.25">
      <c r="B9611" s="28">
        <f t="shared" si="706"/>
        <v>9609</v>
      </c>
      <c r="C9611" s="29" t="str">
        <f t="shared" si="707"/>
        <v/>
      </c>
      <c r="F9611" s="21"/>
      <c r="I9611" s="32" t="str">
        <f t="shared" si="708"/>
        <v/>
      </c>
      <c r="J9611" s="33" t="str">
        <f t="shared" si="709"/>
        <v/>
      </c>
    </row>
    <row r="9612" spans="2:10" x14ac:dyDescent="0.25">
      <c r="B9612" s="28">
        <f t="shared" si="706"/>
        <v>9610</v>
      </c>
      <c r="C9612" s="29" t="str">
        <f t="shared" si="707"/>
        <v/>
      </c>
      <c r="F9612" s="21"/>
      <c r="I9612" s="32" t="str">
        <f t="shared" si="708"/>
        <v/>
      </c>
      <c r="J9612" s="33" t="str">
        <f t="shared" si="709"/>
        <v/>
      </c>
    </row>
    <row r="9613" spans="2:10" x14ac:dyDescent="0.25">
      <c r="B9613" s="28">
        <f>B9612+1</f>
        <v>9611</v>
      </c>
      <c r="C9613" s="29" t="str">
        <f t="shared" si="707"/>
        <v/>
      </c>
      <c r="F9613" s="21"/>
      <c r="I9613" s="32" t="str">
        <f t="shared" si="708"/>
        <v/>
      </c>
      <c r="J9613" s="33" t="str">
        <f t="shared" si="709"/>
        <v/>
      </c>
    </row>
    <row r="9614" spans="2:10" x14ac:dyDescent="0.25">
      <c r="B9614" s="28">
        <f t="shared" ref="B9614:B9677" si="710">B9613+1</f>
        <v>9612</v>
      </c>
      <c r="C9614" s="29" t="str">
        <f t="shared" si="707"/>
        <v/>
      </c>
      <c r="F9614" s="21"/>
      <c r="I9614" s="32" t="str">
        <f t="shared" si="708"/>
        <v/>
      </c>
      <c r="J9614" s="33" t="str">
        <f t="shared" si="709"/>
        <v/>
      </c>
    </row>
    <row r="9615" spans="2:10" x14ac:dyDescent="0.25">
      <c r="B9615" s="28">
        <f t="shared" si="710"/>
        <v>9613</v>
      </c>
      <c r="C9615" s="29" t="str">
        <f t="shared" si="707"/>
        <v/>
      </c>
      <c r="F9615" s="21"/>
      <c r="I9615" s="32" t="str">
        <f t="shared" si="708"/>
        <v/>
      </c>
      <c r="J9615" s="33" t="str">
        <f t="shared" si="709"/>
        <v/>
      </c>
    </row>
    <row r="9616" spans="2:10" x14ac:dyDescent="0.25">
      <c r="B9616" s="28">
        <f t="shared" si="710"/>
        <v>9614</v>
      </c>
      <c r="C9616" s="29" t="str">
        <f t="shared" si="707"/>
        <v/>
      </c>
      <c r="F9616" s="21"/>
      <c r="I9616" s="32" t="str">
        <f t="shared" si="708"/>
        <v/>
      </c>
      <c r="J9616" s="33" t="str">
        <f t="shared" si="709"/>
        <v/>
      </c>
    </row>
    <row r="9617" spans="2:10" x14ac:dyDescent="0.25">
      <c r="B9617" s="28">
        <f t="shared" si="710"/>
        <v>9615</v>
      </c>
      <c r="C9617" s="29" t="str">
        <f t="shared" si="707"/>
        <v/>
      </c>
      <c r="F9617" s="21"/>
      <c r="I9617" s="32" t="str">
        <f t="shared" si="708"/>
        <v/>
      </c>
      <c r="J9617" s="33" t="str">
        <f t="shared" si="709"/>
        <v/>
      </c>
    </row>
    <row r="9618" spans="2:10" x14ac:dyDescent="0.25">
      <c r="B9618" s="28">
        <f t="shared" si="710"/>
        <v>9616</v>
      </c>
      <c r="C9618" s="29" t="str">
        <f t="shared" si="707"/>
        <v/>
      </c>
      <c r="F9618" s="21"/>
      <c r="I9618" s="32" t="str">
        <f t="shared" si="708"/>
        <v/>
      </c>
      <c r="J9618" s="33" t="str">
        <f t="shared" si="709"/>
        <v/>
      </c>
    </row>
    <row r="9619" spans="2:10" x14ac:dyDescent="0.25">
      <c r="B9619" s="28">
        <f t="shared" si="710"/>
        <v>9617</v>
      </c>
      <c r="C9619" s="29" t="str">
        <f t="shared" si="707"/>
        <v/>
      </c>
      <c r="F9619" s="21"/>
      <c r="I9619" s="32" t="str">
        <f t="shared" si="708"/>
        <v/>
      </c>
      <c r="J9619" s="33" t="str">
        <f t="shared" si="709"/>
        <v/>
      </c>
    </row>
    <row r="9620" spans="2:10" x14ac:dyDescent="0.25">
      <c r="B9620" s="28">
        <f t="shared" si="710"/>
        <v>9618</v>
      </c>
      <c r="C9620" s="29" t="str">
        <f t="shared" si="707"/>
        <v/>
      </c>
      <c r="F9620" s="21"/>
      <c r="I9620" s="32" t="str">
        <f t="shared" si="708"/>
        <v/>
      </c>
      <c r="J9620" s="33" t="str">
        <f t="shared" si="709"/>
        <v/>
      </c>
    </row>
    <row r="9621" spans="2:10" x14ac:dyDescent="0.25">
      <c r="B9621" s="28">
        <f t="shared" si="710"/>
        <v>9619</v>
      </c>
      <c r="C9621" s="29" t="str">
        <f t="shared" si="707"/>
        <v/>
      </c>
      <c r="F9621" s="21"/>
      <c r="I9621" s="32" t="str">
        <f t="shared" si="708"/>
        <v/>
      </c>
      <c r="J9621" s="33" t="str">
        <f t="shared" si="709"/>
        <v/>
      </c>
    </row>
    <row r="9622" spans="2:10" x14ac:dyDescent="0.25">
      <c r="B9622" s="28">
        <f t="shared" si="710"/>
        <v>9620</v>
      </c>
      <c r="C9622" s="29" t="str">
        <f t="shared" si="707"/>
        <v/>
      </c>
      <c r="F9622" s="21"/>
      <c r="I9622" s="32" t="str">
        <f t="shared" si="708"/>
        <v/>
      </c>
      <c r="J9622" s="33" t="str">
        <f t="shared" si="709"/>
        <v/>
      </c>
    </row>
    <row r="9623" spans="2:10" x14ac:dyDescent="0.25">
      <c r="B9623" s="28">
        <f>B9622+1</f>
        <v>9621</v>
      </c>
      <c r="C9623" s="29" t="str">
        <f t="shared" si="707"/>
        <v/>
      </c>
      <c r="F9623" s="21"/>
      <c r="I9623" s="32" t="str">
        <f t="shared" si="708"/>
        <v/>
      </c>
      <c r="J9623" s="33" t="str">
        <f t="shared" si="709"/>
        <v/>
      </c>
    </row>
    <row r="9624" spans="2:10" x14ac:dyDescent="0.25">
      <c r="B9624" s="28">
        <f t="shared" si="710"/>
        <v>9622</v>
      </c>
      <c r="C9624" s="29" t="str">
        <f t="shared" si="707"/>
        <v/>
      </c>
      <c r="F9624" s="21"/>
      <c r="I9624" s="32" t="str">
        <f t="shared" si="708"/>
        <v/>
      </c>
      <c r="J9624" s="33" t="str">
        <f t="shared" si="709"/>
        <v/>
      </c>
    </row>
    <row r="9625" spans="2:10" x14ac:dyDescent="0.25">
      <c r="B9625" s="28">
        <f t="shared" si="710"/>
        <v>9623</v>
      </c>
      <c r="C9625" s="29" t="str">
        <f t="shared" si="707"/>
        <v/>
      </c>
      <c r="F9625" s="21"/>
      <c r="I9625" s="32" t="str">
        <f t="shared" si="708"/>
        <v/>
      </c>
      <c r="J9625" s="33" t="str">
        <f t="shared" si="709"/>
        <v/>
      </c>
    </row>
    <row r="9626" spans="2:10" x14ac:dyDescent="0.25">
      <c r="B9626" s="28">
        <f t="shared" si="710"/>
        <v>9624</v>
      </c>
      <c r="C9626" s="29" t="str">
        <f t="shared" si="707"/>
        <v/>
      </c>
      <c r="F9626" s="21"/>
      <c r="I9626" s="32" t="str">
        <f t="shared" si="708"/>
        <v/>
      </c>
      <c r="J9626" s="33" t="str">
        <f t="shared" si="709"/>
        <v/>
      </c>
    </row>
    <row r="9627" spans="2:10" x14ac:dyDescent="0.25">
      <c r="B9627" s="28">
        <f t="shared" si="710"/>
        <v>9625</v>
      </c>
      <c r="C9627" s="29" t="str">
        <f t="shared" si="707"/>
        <v/>
      </c>
      <c r="F9627" s="21"/>
      <c r="I9627" s="32" t="str">
        <f t="shared" si="708"/>
        <v/>
      </c>
      <c r="J9627" s="33" t="str">
        <f t="shared" si="709"/>
        <v/>
      </c>
    </row>
    <row r="9628" spans="2:10" x14ac:dyDescent="0.25">
      <c r="B9628" s="28">
        <f t="shared" si="710"/>
        <v>9626</v>
      </c>
      <c r="C9628" s="29" t="str">
        <f t="shared" si="707"/>
        <v/>
      </c>
      <c r="F9628" s="21"/>
      <c r="I9628" s="32" t="str">
        <f t="shared" si="708"/>
        <v/>
      </c>
      <c r="J9628" s="33" t="str">
        <f t="shared" si="709"/>
        <v/>
      </c>
    </row>
    <row r="9629" spans="2:10" x14ac:dyDescent="0.25">
      <c r="B9629" s="28">
        <f t="shared" si="710"/>
        <v>9627</v>
      </c>
      <c r="C9629" s="29" t="str">
        <f t="shared" si="707"/>
        <v/>
      </c>
      <c r="F9629" s="21"/>
      <c r="I9629" s="32" t="str">
        <f t="shared" si="708"/>
        <v/>
      </c>
      <c r="J9629" s="33" t="str">
        <f t="shared" si="709"/>
        <v/>
      </c>
    </row>
    <row r="9630" spans="2:10" x14ac:dyDescent="0.25">
      <c r="B9630" s="28">
        <f t="shared" si="710"/>
        <v>9628</v>
      </c>
      <c r="C9630" s="29" t="str">
        <f t="shared" si="707"/>
        <v/>
      </c>
      <c r="F9630" s="21"/>
      <c r="I9630" s="32" t="str">
        <f t="shared" si="708"/>
        <v/>
      </c>
      <c r="J9630" s="33" t="str">
        <f t="shared" si="709"/>
        <v/>
      </c>
    </row>
    <row r="9631" spans="2:10" x14ac:dyDescent="0.25">
      <c r="B9631" s="28">
        <f t="shared" si="710"/>
        <v>9629</v>
      </c>
      <c r="C9631" s="29" t="str">
        <f t="shared" si="707"/>
        <v/>
      </c>
      <c r="F9631" s="21"/>
      <c r="I9631" s="32" t="str">
        <f t="shared" si="708"/>
        <v/>
      </c>
      <c r="J9631" s="33" t="str">
        <f t="shared" si="709"/>
        <v/>
      </c>
    </row>
    <row r="9632" spans="2:10" x14ac:dyDescent="0.25">
      <c r="B9632" s="28">
        <f t="shared" si="710"/>
        <v>9630</v>
      </c>
      <c r="C9632" s="29" t="str">
        <f t="shared" si="707"/>
        <v/>
      </c>
      <c r="F9632" s="21"/>
      <c r="I9632" s="32" t="str">
        <f t="shared" si="708"/>
        <v/>
      </c>
      <c r="J9632" s="33" t="str">
        <f t="shared" si="709"/>
        <v/>
      </c>
    </row>
    <row r="9633" spans="2:10" x14ac:dyDescent="0.25">
      <c r="B9633" s="28">
        <f>B9632+1</f>
        <v>9631</v>
      </c>
      <c r="C9633" s="29" t="str">
        <f t="shared" si="707"/>
        <v/>
      </c>
      <c r="F9633" s="21"/>
      <c r="I9633" s="32" t="str">
        <f t="shared" si="708"/>
        <v/>
      </c>
      <c r="J9633" s="33" t="str">
        <f t="shared" si="709"/>
        <v/>
      </c>
    </row>
    <row r="9634" spans="2:10" x14ac:dyDescent="0.25">
      <c r="B9634" s="28">
        <f t="shared" si="710"/>
        <v>9632</v>
      </c>
      <c r="C9634" s="29" t="str">
        <f t="shared" si="707"/>
        <v/>
      </c>
      <c r="F9634" s="21"/>
      <c r="I9634" s="32" t="str">
        <f t="shared" si="708"/>
        <v/>
      </c>
      <c r="J9634" s="33" t="str">
        <f t="shared" si="709"/>
        <v/>
      </c>
    </row>
    <row r="9635" spans="2:10" x14ac:dyDescent="0.25">
      <c r="B9635" s="28">
        <f t="shared" si="710"/>
        <v>9633</v>
      </c>
      <c r="C9635" s="29" t="str">
        <f t="shared" si="707"/>
        <v/>
      </c>
      <c r="F9635" s="21"/>
      <c r="I9635" s="32" t="str">
        <f t="shared" si="708"/>
        <v/>
      </c>
      <c r="J9635" s="33" t="str">
        <f t="shared" si="709"/>
        <v/>
      </c>
    </row>
    <row r="9636" spans="2:10" x14ac:dyDescent="0.25">
      <c r="B9636" s="28">
        <f t="shared" si="710"/>
        <v>9634</v>
      </c>
      <c r="C9636" s="29" t="str">
        <f t="shared" si="707"/>
        <v/>
      </c>
      <c r="F9636" s="21"/>
      <c r="I9636" s="32" t="str">
        <f t="shared" si="708"/>
        <v/>
      </c>
      <c r="J9636" s="33" t="str">
        <f t="shared" si="709"/>
        <v/>
      </c>
    </row>
    <row r="9637" spans="2:10" x14ac:dyDescent="0.25">
      <c r="B9637" s="28">
        <f t="shared" si="710"/>
        <v>9635</v>
      </c>
      <c r="C9637" s="29" t="str">
        <f t="shared" si="707"/>
        <v/>
      </c>
      <c r="F9637" s="21"/>
      <c r="I9637" s="32" t="str">
        <f t="shared" si="708"/>
        <v/>
      </c>
      <c r="J9637" s="33" t="str">
        <f t="shared" si="709"/>
        <v/>
      </c>
    </row>
    <row r="9638" spans="2:10" x14ac:dyDescent="0.25">
      <c r="B9638" s="28">
        <f t="shared" si="710"/>
        <v>9636</v>
      </c>
      <c r="C9638" s="29" t="str">
        <f t="shared" si="707"/>
        <v/>
      </c>
      <c r="F9638" s="21"/>
      <c r="I9638" s="32" t="str">
        <f t="shared" si="708"/>
        <v/>
      </c>
      <c r="J9638" s="33" t="str">
        <f t="shared" si="709"/>
        <v/>
      </c>
    </row>
    <row r="9639" spans="2:10" x14ac:dyDescent="0.25">
      <c r="B9639" s="28">
        <f t="shared" si="710"/>
        <v>9637</v>
      </c>
      <c r="C9639" s="29" t="str">
        <f t="shared" si="707"/>
        <v/>
      </c>
      <c r="F9639" s="21"/>
      <c r="I9639" s="32" t="str">
        <f t="shared" si="708"/>
        <v/>
      </c>
      <c r="J9639" s="33" t="str">
        <f t="shared" si="709"/>
        <v/>
      </c>
    </row>
    <row r="9640" spans="2:10" x14ac:dyDescent="0.25">
      <c r="B9640" s="28">
        <f t="shared" si="710"/>
        <v>9638</v>
      </c>
      <c r="C9640" s="29" t="str">
        <f t="shared" si="707"/>
        <v/>
      </c>
      <c r="F9640" s="21"/>
      <c r="I9640" s="32" t="str">
        <f t="shared" si="708"/>
        <v/>
      </c>
      <c r="J9640" s="33" t="str">
        <f t="shared" si="709"/>
        <v/>
      </c>
    </row>
    <row r="9641" spans="2:10" x14ac:dyDescent="0.25">
      <c r="B9641" s="28">
        <f t="shared" si="710"/>
        <v>9639</v>
      </c>
      <c r="C9641" s="29" t="str">
        <f t="shared" si="707"/>
        <v/>
      </c>
      <c r="F9641" s="21"/>
      <c r="I9641" s="32" t="str">
        <f t="shared" si="708"/>
        <v/>
      </c>
      <c r="J9641" s="33" t="str">
        <f t="shared" si="709"/>
        <v/>
      </c>
    </row>
    <row r="9642" spans="2:10" x14ac:dyDescent="0.25">
      <c r="B9642" s="28">
        <f t="shared" si="710"/>
        <v>9640</v>
      </c>
      <c r="C9642" s="29" t="str">
        <f t="shared" si="707"/>
        <v/>
      </c>
      <c r="F9642" s="21"/>
      <c r="I9642" s="32" t="str">
        <f t="shared" si="708"/>
        <v/>
      </c>
      <c r="J9642" s="33" t="str">
        <f t="shared" si="709"/>
        <v/>
      </c>
    </row>
    <row r="9643" spans="2:10" x14ac:dyDescent="0.25">
      <c r="B9643" s="28">
        <f>B9642+1</f>
        <v>9641</v>
      </c>
      <c r="C9643" s="29" t="str">
        <f t="shared" si="707"/>
        <v/>
      </c>
      <c r="F9643" s="21"/>
      <c r="I9643" s="32" t="str">
        <f t="shared" si="708"/>
        <v/>
      </c>
      <c r="J9643" s="33" t="str">
        <f t="shared" si="709"/>
        <v/>
      </c>
    </row>
    <row r="9644" spans="2:10" x14ac:dyDescent="0.25">
      <c r="B9644" s="28">
        <f t="shared" si="710"/>
        <v>9642</v>
      </c>
      <c r="C9644" s="29" t="str">
        <f t="shared" si="707"/>
        <v/>
      </c>
      <c r="F9644" s="21"/>
      <c r="I9644" s="32" t="str">
        <f t="shared" si="708"/>
        <v/>
      </c>
      <c r="J9644" s="33" t="str">
        <f t="shared" si="709"/>
        <v/>
      </c>
    </row>
    <row r="9645" spans="2:10" x14ac:dyDescent="0.25">
      <c r="B9645" s="28">
        <f t="shared" si="710"/>
        <v>9643</v>
      </c>
      <c r="C9645" s="29" t="str">
        <f t="shared" si="707"/>
        <v/>
      </c>
      <c r="F9645" s="21"/>
      <c r="I9645" s="32" t="str">
        <f t="shared" si="708"/>
        <v/>
      </c>
      <c r="J9645" s="33" t="str">
        <f t="shared" si="709"/>
        <v/>
      </c>
    </row>
    <row r="9646" spans="2:10" x14ac:dyDescent="0.25">
      <c r="B9646" s="28">
        <f t="shared" si="710"/>
        <v>9644</v>
      </c>
      <c r="C9646" s="29" t="str">
        <f t="shared" si="707"/>
        <v/>
      </c>
      <c r="F9646" s="21"/>
      <c r="I9646" s="32" t="str">
        <f t="shared" si="708"/>
        <v/>
      </c>
      <c r="J9646" s="33" t="str">
        <f t="shared" si="709"/>
        <v/>
      </c>
    </row>
    <row r="9647" spans="2:10" x14ac:dyDescent="0.25">
      <c r="B9647" s="28">
        <f t="shared" si="710"/>
        <v>9645</v>
      </c>
      <c r="C9647" s="29" t="str">
        <f t="shared" si="707"/>
        <v/>
      </c>
      <c r="F9647" s="21"/>
      <c r="I9647" s="32" t="str">
        <f t="shared" si="708"/>
        <v/>
      </c>
      <c r="J9647" s="33" t="str">
        <f t="shared" si="709"/>
        <v/>
      </c>
    </row>
    <row r="9648" spans="2:10" x14ac:dyDescent="0.25">
      <c r="B9648" s="28">
        <f t="shared" si="710"/>
        <v>9646</v>
      </c>
      <c r="C9648" s="29" t="str">
        <f t="shared" si="707"/>
        <v/>
      </c>
      <c r="F9648" s="21"/>
      <c r="I9648" s="32" t="str">
        <f t="shared" si="708"/>
        <v/>
      </c>
      <c r="J9648" s="33" t="str">
        <f t="shared" si="709"/>
        <v/>
      </c>
    </row>
    <row r="9649" spans="2:10" x14ac:dyDescent="0.25">
      <c r="B9649" s="28">
        <f t="shared" si="710"/>
        <v>9647</v>
      </c>
      <c r="C9649" s="29" t="str">
        <f t="shared" si="707"/>
        <v/>
      </c>
      <c r="F9649" s="21"/>
      <c r="I9649" s="32" t="str">
        <f t="shared" si="708"/>
        <v/>
      </c>
      <c r="J9649" s="33" t="str">
        <f t="shared" si="709"/>
        <v/>
      </c>
    </row>
    <row r="9650" spans="2:10" x14ac:dyDescent="0.25">
      <c r="B9650" s="28">
        <f t="shared" si="710"/>
        <v>9648</v>
      </c>
      <c r="C9650" s="29" t="str">
        <f t="shared" si="707"/>
        <v/>
      </c>
      <c r="F9650" s="21"/>
      <c r="I9650" s="32" t="str">
        <f t="shared" si="708"/>
        <v/>
      </c>
      <c r="J9650" s="33" t="str">
        <f t="shared" si="709"/>
        <v/>
      </c>
    </row>
    <row r="9651" spans="2:10" x14ac:dyDescent="0.25">
      <c r="B9651" s="28">
        <f t="shared" si="710"/>
        <v>9649</v>
      </c>
      <c r="C9651" s="29" t="str">
        <f t="shared" si="707"/>
        <v/>
      </c>
      <c r="F9651" s="21"/>
      <c r="I9651" s="32" t="str">
        <f t="shared" si="708"/>
        <v/>
      </c>
      <c r="J9651" s="33" t="str">
        <f t="shared" si="709"/>
        <v/>
      </c>
    </row>
    <row r="9652" spans="2:10" x14ac:dyDescent="0.25">
      <c r="B9652" s="28">
        <f t="shared" si="710"/>
        <v>9650</v>
      </c>
      <c r="C9652" s="29" t="str">
        <f t="shared" si="707"/>
        <v/>
      </c>
      <c r="F9652" s="21"/>
      <c r="I9652" s="32" t="str">
        <f t="shared" si="708"/>
        <v/>
      </c>
      <c r="J9652" s="33" t="str">
        <f t="shared" si="709"/>
        <v/>
      </c>
    </row>
    <row r="9653" spans="2:10" x14ac:dyDescent="0.25">
      <c r="B9653" s="28">
        <f>B9652+1</f>
        <v>9651</v>
      </c>
      <c r="C9653" s="29" t="str">
        <f t="shared" si="707"/>
        <v/>
      </c>
      <c r="F9653" s="21"/>
      <c r="I9653" s="32" t="str">
        <f t="shared" si="708"/>
        <v/>
      </c>
      <c r="J9653" s="33" t="str">
        <f t="shared" si="709"/>
        <v/>
      </c>
    </row>
    <row r="9654" spans="2:10" x14ac:dyDescent="0.25">
      <c r="B9654" s="28">
        <f t="shared" si="710"/>
        <v>9652</v>
      </c>
      <c r="C9654" s="29" t="str">
        <f t="shared" si="707"/>
        <v/>
      </c>
      <c r="F9654" s="21"/>
      <c r="I9654" s="32" t="str">
        <f t="shared" si="708"/>
        <v/>
      </c>
      <c r="J9654" s="33" t="str">
        <f t="shared" si="709"/>
        <v/>
      </c>
    </row>
    <row r="9655" spans="2:10" x14ac:dyDescent="0.25">
      <c r="B9655" s="28">
        <f t="shared" si="710"/>
        <v>9653</v>
      </c>
      <c r="C9655" s="29" t="str">
        <f t="shared" si="707"/>
        <v/>
      </c>
      <c r="F9655" s="21"/>
      <c r="I9655" s="32" t="str">
        <f t="shared" si="708"/>
        <v/>
      </c>
      <c r="J9655" s="33" t="str">
        <f t="shared" si="709"/>
        <v/>
      </c>
    </row>
    <row r="9656" spans="2:10" x14ac:dyDescent="0.25">
      <c r="B9656" s="28">
        <f t="shared" si="710"/>
        <v>9654</v>
      </c>
      <c r="C9656" s="29" t="str">
        <f t="shared" si="707"/>
        <v/>
      </c>
      <c r="F9656" s="21"/>
      <c r="I9656" s="32" t="str">
        <f t="shared" si="708"/>
        <v/>
      </c>
      <c r="J9656" s="33" t="str">
        <f t="shared" si="709"/>
        <v/>
      </c>
    </row>
    <row r="9657" spans="2:10" x14ac:dyDescent="0.25">
      <c r="B9657" s="28">
        <f t="shared" si="710"/>
        <v>9655</v>
      </c>
      <c r="C9657" s="29" t="str">
        <f t="shared" si="707"/>
        <v/>
      </c>
      <c r="F9657" s="21"/>
      <c r="I9657" s="32" t="str">
        <f t="shared" si="708"/>
        <v/>
      </c>
      <c r="J9657" s="33" t="str">
        <f t="shared" si="709"/>
        <v/>
      </c>
    </row>
    <row r="9658" spans="2:10" x14ac:dyDescent="0.25">
      <c r="B9658" s="28">
        <f t="shared" si="710"/>
        <v>9656</v>
      </c>
      <c r="C9658" s="29" t="str">
        <f t="shared" si="707"/>
        <v/>
      </c>
      <c r="F9658" s="21"/>
      <c r="I9658" s="32" t="str">
        <f t="shared" si="708"/>
        <v/>
      </c>
      <c r="J9658" s="33" t="str">
        <f t="shared" si="709"/>
        <v/>
      </c>
    </row>
    <row r="9659" spans="2:10" x14ac:dyDescent="0.25">
      <c r="B9659" s="28">
        <f t="shared" si="710"/>
        <v>9657</v>
      </c>
      <c r="C9659" s="29" t="str">
        <f t="shared" si="707"/>
        <v/>
      </c>
      <c r="F9659" s="21"/>
      <c r="I9659" s="32" t="str">
        <f t="shared" si="708"/>
        <v/>
      </c>
      <c r="J9659" s="33" t="str">
        <f t="shared" si="709"/>
        <v/>
      </c>
    </row>
    <row r="9660" spans="2:10" x14ac:dyDescent="0.25">
      <c r="B9660" s="28">
        <f t="shared" si="710"/>
        <v>9658</v>
      </c>
      <c r="C9660" s="29" t="str">
        <f t="shared" si="707"/>
        <v/>
      </c>
      <c r="F9660" s="21"/>
      <c r="I9660" s="32" t="str">
        <f t="shared" si="708"/>
        <v/>
      </c>
      <c r="J9660" s="33" t="str">
        <f t="shared" si="709"/>
        <v/>
      </c>
    </row>
    <row r="9661" spans="2:10" x14ac:dyDescent="0.25">
      <c r="B9661" s="28">
        <f t="shared" si="710"/>
        <v>9659</v>
      </c>
      <c r="C9661" s="29" t="str">
        <f t="shared" si="707"/>
        <v/>
      </c>
      <c r="F9661" s="21"/>
      <c r="I9661" s="32" t="str">
        <f t="shared" si="708"/>
        <v/>
      </c>
      <c r="J9661" s="33" t="str">
        <f t="shared" si="709"/>
        <v/>
      </c>
    </row>
    <row r="9662" spans="2:10" x14ac:dyDescent="0.25">
      <c r="B9662" s="28">
        <f t="shared" si="710"/>
        <v>9660</v>
      </c>
      <c r="C9662" s="29" t="str">
        <f t="shared" si="707"/>
        <v/>
      </c>
      <c r="F9662" s="21"/>
      <c r="I9662" s="32" t="str">
        <f t="shared" si="708"/>
        <v/>
      </c>
      <c r="J9662" s="33" t="str">
        <f t="shared" si="709"/>
        <v/>
      </c>
    </row>
    <row r="9663" spans="2:10" x14ac:dyDescent="0.25">
      <c r="B9663" s="28">
        <f>B9662+1</f>
        <v>9661</v>
      </c>
      <c r="C9663" s="29" t="str">
        <f t="shared" si="707"/>
        <v/>
      </c>
      <c r="F9663" s="21"/>
      <c r="I9663" s="32" t="str">
        <f t="shared" si="708"/>
        <v/>
      </c>
      <c r="J9663" s="33" t="str">
        <f t="shared" si="709"/>
        <v/>
      </c>
    </row>
    <row r="9664" spans="2:10" x14ac:dyDescent="0.25">
      <c r="B9664" s="28">
        <f t="shared" si="710"/>
        <v>9662</v>
      </c>
      <c r="C9664" s="29" t="str">
        <f t="shared" si="707"/>
        <v/>
      </c>
      <c r="F9664" s="21"/>
      <c r="I9664" s="32" t="str">
        <f t="shared" si="708"/>
        <v/>
      </c>
      <c r="J9664" s="33" t="str">
        <f t="shared" si="709"/>
        <v/>
      </c>
    </row>
    <row r="9665" spans="2:10" x14ac:dyDescent="0.25">
      <c r="B9665" s="28">
        <f t="shared" si="710"/>
        <v>9663</v>
      </c>
      <c r="C9665" s="29" t="str">
        <f t="shared" si="707"/>
        <v/>
      </c>
      <c r="F9665" s="21"/>
      <c r="I9665" s="32" t="str">
        <f t="shared" si="708"/>
        <v/>
      </c>
      <c r="J9665" s="33" t="str">
        <f t="shared" si="709"/>
        <v/>
      </c>
    </row>
    <row r="9666" spans="2:10" x14ac:dyDescent="0.25">
      <c r="B9666" s="28">
        <f t="shared" si="710"/>
        <v>9664</v>
      </c>
      <c r="C9666" s="29" t="str">
        <f t="shared" si="707"/>
        <v/>
      </c>
      <c r="F9666" s="21"/>
      <c r="I9666" s="32" t="str">
        <f t="shared" si="708"/>
        <v/>
      </c>
      <c r="J9666" s="33" t="str">
        <f t="shared" si="709"/>
        <v/>
      </c>
    </row>
    <row r="9667" spans="2:10" x14ac:dyDescent="0.25">
      <c r="B9667" s="28">
        <f t="shared" si="710"/>
        <v>9665</v>
      </c>
      <c r="C9667" s="29" t="str">
        <f t="shared" ref="C9667:C9730" si="711">IF(D9667="","",VLOOKUP(D9667,tb_modul_utama,2,0))</f>
        <v/>
      </c>
      <c r="F9667" s="21"/>
      <c r="I9667" s="32" t="str">
        <f t="shared" ref="I9667:I9730" si="712">IF(H9667="","",VLOOKUP(WEEKDAY(H9667),var_nama_hari,2,0))</f>
        <v/>
      </c>
      <c r="J9667" s="33" t="str">
        <f t="shared" ref="J9667:J9730" si="713">IF(H9667="",IF(E9667="","",0),1)</f>
        <v/>
      </c>
    </row>
    <row r="9668" spans="2:10" x14ac:dyDescent="0.25">
      <c r="B9668" s="28">
        <f t="shared" si="710"/>
        <v>9666</v>
      </c>
      <c r="C9668" s="29" t="str">
        <f t="shared" si="711"/>
        <v/>
      </c>
      <c r="F9668" s="21"/>
      <c r="I9668" s="32" t="str">
        <f t="shared" si="712"/>
        <v/>
      </c>
      <c r="J9668" s="33" t="str">
        <f t="shared" si="713"/>
        <v/>
      </c>
    </row>
    <row r="9669" spans="2:10" x14ac:dyDescent="0.25">
      <c r="B9669" s="28">
        <f t="shared" si="710"/>
        <v>9667</v>
      </c>
      <c r="C9669" s="29" t="str">
        <f t="shared" si="711"/>
        <v/>
      </c>
      <c r="F9669" s="21"/>
      <c r="I9669" s="32" t="str">
        <f t="shared" si="712"/>
        <v/>
      </c>
      <c r="J9669" s="33" t="str">
        <f t="shared" si="713"/>
        <v/>
      </c>
    </row>
    <row r="9670" spans="2:10" x14ac:dyDescent="0.25">
      <c r="B9670" s="28">
        <f t="shared" si="710"/>
        <v>9668</v>
      </c>
      <c r="C9670" s="29" t="str">
        <f t="shared" si="711"/>
        <v/>
      </c>
      <c r="F9670" s="21"/>
      <c r="I9670" s="32" t="str">
        <f t="shared" si="712"/>
        <v/>
      </c>
      <c r="J9670" s="33" t="str">
        <f t="shared" si="713"/>
        <v/>
      </c>
    </row>
    <row r="9671" spans="2:10" x14ac:dyDescent="0.25">
      <c r="B9671" s="28">
        <f t="shared" si="710"/>
        <v>9669</v>
      </c>
      <c r="C9671" s="29" t="str">
        <f t="shared" si="711"/>
        <v/>
      </c>
      <c r="F9671" s="21"/>
      <c r="I9671" s="32" t="str">
        <f t="shared" si="712"/>
        <v/>
      </c>
      <c r="J9671" s="33" t="str">
        <f t="shared" si="713"/>
        <v/>
      </c>
    </row>
    <row r="9672" spans="2:10" x14ac:dyDescent="0.25">
      <c r="B9672" s="28">
        <f t="shared" si="710"/>
        <v>9670</v>
      </c>
      <c r="C9672" s="29" t="str">
        <f t="shared" si="711"/>
        <v/>
      </c>
      <c r="F9672" s="21"/>
      <c r="I9672" s="32" t="str">
        <f t="shared" si="712"/>
        <v/>
      </c>
      <c r="J9672" s="33" t="str">
        <f t="shared" si="713"/>
        <v/>
      </c>
    </row>
    <row r="9673" spans="2:10" x14ac:dyDescent="0.25">
      <c r="B9673" s="28">
        <f>B9672+1</f>
        <v>9671</v>
      </c>
      <c r="C9673" s="29" t="str">
        <f t="shared" si="711"/>
        <v/>
      </c>
      <c r="F9673" s="21"/>
      <c r="I9673" s="32" t="str">
        <f t="shared" si="712"/>
        <v/>
      </c>
      <c r="J9673" s="33" t="str">
        <f t="shared" si="713"/>
        <v/>
      </c>
    </row>
    <row r="9674" spans="2:10" x14ac:dyDescent="0.25">
      <c r="B9674" s="28">
        <f t="shared" si="710"/>
        <v>9672</v>
      </c>
      <c r="C9674" s="29" t="str">
        <f t="shared" si="711"/>
        <v/>
      </c>
      <c r="F9674" s="21"/>
      <c r="I9674" s="32" t="str">
        <f t="shared" si="712"/>
        <v/>
      </c>
      <c r="J9674" s="33" t="str">
        <f t="shared" si="713"/>
        <v/>
      </c>
    </row>
    <row r="9675" spans="2:10" x14ac:dyDescent="0.25">
      <c r="B9675" s="28">
        <f t="shared" si="710"/>
        <v>9673</v>
      </c>
      <c r="C9675" s="29" t="str">
        <f t="shared" si="711"/>
        <v/>
      </c>
      <c r="F9675" s="21"/>
      <c r="I9675" s="32" t="str">
        <f t="shared" si="712"/>
        <v/>
      </c>
      <c r="J9675" s="33" t="str">
        <f t="shared" si="713"/>
        <v/>
      </c>
    </row>
    <row r="9676" spans="2:10" x14ac:dyDescent="0.25">
      <c r="B9676" s="28">
        <f t="shared" si="710"/>
        <v>9674</v>
      </c>
      <c r="C9676" s="29" t="str">
        <f t="shared" si="711"/>
        <v/>
      </c>
      <c r="F9676" s="21"/>
      <c r="I9676" s="32" t="str">
        <f t="shared" si="712"/>
        <v/>
      </c>
      <c r="J9676" s="33" t="str">
        <f t="shared" si="713"/>
        <v/>
      </c>
    </row>
    <row r="9677" spans="2:10" x14ac:dyDescent="0.25">
      <c r="B9677" s="28">
        <f t="shared" si="710"/>
        <v>9675</v>
      </c>
      <c r="C9677" s="29" t="str">
        <f t="shared" si="711"/>
        <v/>
      </c>
      <c r="F9677" s="21"/>
      <c r="I9677" s="32" t="str">
        <f t="shared" si="712"/>
        <v/>
      </c>
      <c r="J9677" s="33" t="str">
        <f t="shared" si="713"/>
        <v/>
      </c>
    </row>
    <row r="9678" spans="2:10" x14ac:dyDescent="0.25">
      <c r="B9678" s="28">
        <f t="shared" ref="B9678:B9702" si="714">B9677+1</f>
        <v>9676</v>
      </c>
      <c r="C9678" s="29" t="str">
        <f t="shared" si="711"/>
        <v/>
      </c>
      <c r="F9678" s="21"/>
      <c r="I9678" s="32" t="str">
        <f t="shared" si="712"/>
        <v/>
      </c>
      <c r="J9678" s="33" t="str">
        <f t="shared" si="713"/>
        <v/>
      </c>
    </row>
    <row r="9679" spans="2:10" x14ac:dyDescent="0.25">
      <c r="B9679" s="28">
        <f t="shared" si="714"/>
        <v>9677</v>
      </c>
      <c r="C9679" s="29" t="str">
        <f t="shared" si="711"/>
        <v/>
      </c>
      <c r="F9679" s="21"/>
      <c r="I9679" s="32" t="str">
        <f t="shared" si="712"/>
        <v/>
      </c>
      <c r="J9679" s="33" t="str">
        <f t="shared" si="713"/>
        <v/>
      </c>
    </row>
    <row r="9680" spans="2:10" x14ac:dyDescent="0.25">
      <c r="B9680" s="28">
        <f t="shared" si="714"/>
        <v>9678</v>
      </c>
      <c r="C9680" s="29" t="str">
        <f t="shared" si="711"/>
        <v/>
      </c>
      <c r="F9680" s="21"/>
      <c r="I9680" s="32" t="str">
        <f t="shared" si="712"/>
        <v/>
      </c>
      <c r="J9680" s="33" t="str">
        <f t="shared" si="713"/>
        <v/>
      </c>
    </row>
    <row r="9681" spans="2:10" x14ac:dyDescent="0.25">
      <c r="B9681" s="28">
        <f t="shared" si="714"/>
        <v>9679</v>
      </c>
      <c r="C9681" s="29" t="str">
        <f t="shared" si="711"/>
        <v/>
      </c>
      <c r="F9681" s="21"/>
      <c r="I9681" s="32" t="str">
        <f t="shared" si="712"/>
        <v/>
      </c>
      <c r="J9681" s="33" t="str">
        <f t="shared" si="713"/>
        <v/>
      </c>
    </row>
    <row r="9682" spans="2:10" x14ac:dyDescent="0.25">
      <c r="B9682" s="28">
        <f t="shared" si="714"/>
        <v>9680</v>
      </c>
      <c r="C9682" s="29" t="str">
        <f t="shared" si="711"/>
        <v/>
      </c>
      <c r="F9682" s="21"/>
      <c r="I9682" s="32" t="str">
        <f t="shared" si="712"/>
        <v/>
      </c>
      <c r="J9682" s="33" t="str">
        <f t="shared" si="713"/>
        <v/>
      </c>
    </row>
    <row r="9683" spans="2:10" x14ac:dyDescent="0.25">
      <c r="B9683" s="28">
        <f>B9682+1</f>
        <v>9681</v>
      </c>
      <c r="C9683" s="29" t="str">
        <f t="shared" si="711"/>
        <v/>
      </c>
      <c r="F9683" s="21"/>
      <c r="I9683" s="32" t="str">
        <f t="shared" si="712"/>
        <v/>
      </c>
      <c r="J9683" s="33" t="str">
        <f t="shared" si="713"/>
        <v/>
      </c>
    </row>
    <row r="9684" spans="2:10" x14ac:dyDescent="0.25">
      <c r="B9684" s="28">
        <f t="shared" si="714"/>
        <v>9682</v>
      </c>
      <c r="C9684" s="29" t="str">
        <f t="shared" si="711"/>
        <v/>
      </c>
      <c r="F9684" s="21"/>
      <c r="I9684" s="32" t="str">
        <f t="shared" si="712"/>
        <v/>
      </c>
      <c r="J9684" s="33" t="str">
        <f t="shared" si="713"/>
        <v/>
      </c>
    </row>
    <row r="9685" spans="2:10" x14ac:dyDescent="0.25">
      <c r="B9685" s="28">
        <f t="shared" si="714"/>
        <v>9683</v>
      </c>
      <c r="C9685" s="29" t="str">
        <f t="shared" si="711"/>
        <v/>
      </c>
      <c r="F9685" s="21"/>
      <c r="I9685" s="32" t="str">
        <f t="shared" si="712"/>
        <v/>
      </c>
      <c r="J9685" s="33" t="str">
        <f t="shared" si="713"/>
        <v/>
      </c>
    </row>
    <row r="9686" spans="2:10" x14ac:dyDescent="0.25">
      <c r="B9686" s="28">
        <f t="shared" si="714"/>
        <v>9684</v>
      </c>
      <c r="C9686" s="29" t="str">
        <f t="shared" si="711"/>
        <v/>
      </c>
      <c r="F9686" s="21"/>
      <c r="I9686" s="32" t="str">
        <f t="shared" si="712"/>
        <v/>
      </c>
      <c r="J9686" s="33" t="str">
        <f t="shared" si="713"/>
        <v/>
      </c>
    </row>
    <row r="9687" spans="2:10" x14ac:dyDescent="0.25">
      <c r="B9687" s="28">
        <f t="shared" si="714"/>
        <v>9685</v>
      </c>
      <c r="C9687" s="29" t="str">
        <f t="shared" si="711"/>
        <v/>
      </c>
      <c r="F9687" s="21"/>
      <c r="I9687" s="32" t="str">
        <f t="shared" si="712"/>
        <v/>
      </c>
      <c r="J9687" s="33" t="str">
        <f t="shared" si="713"/>
        <v/>
      </c>
    </row>
    <row r="9688" spans="2:10" x14ac:dyDescent="0.25">
      <c r="B9688" s="28">
        <f t="shared" si="714"/>
        <v>9686</v>
      </c>
      <c r="C9688" s="29" t="str">
        <f t="shared" si="711"/>
        <v/>
      </c>
      <c r="F9688" s="21"/>
      <c r="I9688" s="32" t="str">
        <f t="shared" si="712"/>
        <v/>
      </c>
      <c r="J9688" s="33" t="str">
        <f t="shared" si="713"/>
        <v/>
      </c>
    </row>
    <row r="9689" spans="2:10" x14ac:dyDescent="0.25">
      <c r="B9689" s="28">
        <f t="shared" si="714"/>
        <v>9687</v>
      </c>
      <c r="C9689" s="29" t="str">
        <f t="shared" si="711"/>
        <v/>
      </c>
      <c r="F9689" s="21"/>
      <c r="I9689" s="32" t="str">
        <f t="shared" si="712"/>
        <v/>
      </c>
      <c r="J9689" s="33" t="str">
        <f t="shared" si="713"/>
        <v/>
      </c>
    </row>
    <row r="9690" spans="2:10" x14ac:dyDescent="0.25">
      <c r="B9690" s="28">
        <f t="shared" si="714"/>
        <v>9688</v>
      </c>
      <c r="C9690" s="29" t="str">
        <f t="shared" si="711"/>
        <v/>
      </c>
      <c r="F9690" s="21"/>
      <c r="I9690" s="32" t="str">
        <f t="shared" si="712"/>
        <v/>
      </c>
      <c r="J9690" s="33" t="str">
        <f t="shared" si="713"/>
        <v/>
      </c>
    </row>
    <row r="9691" spans="2:10" x14ac:dyDescent="0.25">
      <c r="B9691" s="28">
        <f t="shared" si="714"/>
        <v>9689</v>
      </c>
      <c r="C9691" s="29" t="str">
        <f t="shared" si="711"/>
        <v/>
      </c>
      <c r="F9691" s="21"/>
      <c r="I9691" s="32" t="str">
        <f t="shared" si="712"/>
        <v/>
      </c>
      <c r="J9691" s="33" t="str">
        <f t="shared" si="713"/>
        <v/>
      </c>
    </row>
    <row r="9692" spans="2:10" x14ac:dyDescent="0.25">
      <c r="B9692" s="28">
        <f t="shared" si="714"/>
        <v>9690</v>
      </c>
      <c r="C9692" s="29" t="str">
        <f t="shared" si="711"/>
        <v/>
      </c>
      <c r="F9692" s="21"/>
      <c r="I9692" s="32" t="str">
        <f t="shared" si="712"/>
        <v/>
      </c>
      <c r="J9692" s="33" t="str">
        <f t="shared" si="713"/>
        <v/>
      </c>
    </row>
    <row r="9693" spans="2:10" x14ac:dyDescent="0.25">
      <c r="B9693" s="28">
        <f>B9692+1</f>
        <v>9691</v>
      </c>
      <c r="C9693" s="29" t="str">
        <f t="shared" si="711"/>
        <v/>
      </c>
      <c r="F9693" s="21"/>
      <c r="I9693" s="32" t="str">
        <f t="shared" si="712"/>
        <v/>
      </c>
      <c r="J9693" s="33" t="str">
        <f t="shared" si="713"/>
        <v/>
      </c>
    </row>
    <row r="9694" spans="2:10" x14ac:dyDescent="0.25">
      <c r="B9694" s="28">
        <f t="shared" si="714"/>
        <v>9692</v>
      </c>
      <c r="C9694" s="29" t="str">
        <f t="shared" si="711"/>
        <v/>
      </c>
      <c r="F9694" s="21"/>
      <c r="I9694" s="32" t="str">
        <f t="shared" si="712"/>
        <v/>
      </c>
      <c r="J9694" s="33" t="str">
        <f t="shared" si="713"/>
        <v/>
      </c>
    </row>
    <row r="9695" spans="2:10" x14ac:dyDescent="0.25">
      <c r="B9695" s="28">
        <f t="shared" si="714"/>
        <v>9693</v>
      </c>
      <c r="C9695" s="29" t="str">
        <f t="shared" si="711"/>
        <v/>
      </c>
      <c r="F9695" s="21"/>
      <c r="I9695" s="32" t="str">
        <f t="shared" si="712"/>
        <v/>
      </c>
      <c r="J9695" s="33" t="str">
        <f t="shared" si="713"/>
        <v/>
      </c>
    </row>
    <row r="9696" spans="2:10" x14ac:dyDescent="0.25">
      <c r="B9696" s="28">
        <f t="shared" si="714"/>
        <v>9694</v>
      </c>
      <c r="C9696" s="29" t="str">
        <f t="shared" si="711"/>
        <v/>
      </c>
      <c r="F9696" s="21"/>
      <c r="I9696" s="32" t="str">
        <f t="shared" si="712"/>
        <v/>
      </c>
      <c r="J9696" s="33" t="str">
        <f t="shared" si="713"/>
        <v/>
      </c>
    </row>
    <row r="9697" spans="2:10" x14ac:dyDescent="0.25">
      <c r="B9697" s="28">
        <f t="shared" si="714"/>
        <v>9695</v>
      </c>
      <c r="C9697" s="29" t="str">
        <f t="shared" si="711"/>
        <v/>
      </c>
      <c r="F9697" s="21"/>
      <c r="I9697" s="32" t="str">
        <f t="shared" si="712"/>
        <v/>
      </c>
      <c r="J9697" s="33" t="str">
        <f t="shared" si="713"/>
        <v/>
      </c>
    </row>
    <row r="9698" spans="2:10" x14ac:dyDescent="0.25">
      <c r="B9698" s="28">
        <f t="shared" si="714"/>
        <v>9696</v>
      </c>
      <c r="C9698" s="29" t="str">
        <f t="shared" si="711"/>
        <v/>
      </c>
      <c r="F9698" s="21"/>
      <c r="I9698" s="32" t="str">
        <f t="shared" si="712"/>
        <v/>
      </c>
      <c r="J9698" s="33" t="str">
        <f t="shared" si="713"/>
        <v/>
      </c>
    </row>
    <row r="9699" spans="2:10" x14ac:dyDescent="0.25">
      <c r="B9699" s="28">
        <f t="shared" si="714"/>
        <v>9697</v>
      </c>
      <c r="C9699" s="29" t="str">
        <f t="shared" si="711"/>
        <v/>
      </c>
      <c r="F9699" s="21"/>
      <c r="I9699" s="32" t="str">
        <f t="shared" si="712"/>
        <v/>
      </c>
      <c r="J9699" s="33" t="str">
        <f t="shared" si="713"/>
        <v/>
      </c>
    </row>
    <row r="9700" spans="2:10" x14ac:dyDescent="0.25">
      <c r="B9700" s="28">
        <f t="shared" si="714"/>
        <v>9698</v>
      </c>
      <c r="C9700" s="29" t="str">
        <f t="shared" si="711"/>
        <v/>
      </c>
      <c r="F9700" s="21"/>
      <c r="I9700" s="32" t="str">
        <f t="shared" si="712"/>
        <v/>
      </c>
      <c r="J9700" s="33" t="str">
        <f t="shared" si="713"/>
        <v/>
      </c>
    </row>
    <row r="9701" spans="2:10" x14ac:dyDescent="0.25">
      <c r="B9701" s="28">
        <f t="shared" si="714"/>
        <v>9699</v>
      </c>
      <c r="C9701" s="29" t="str">
        <f t="shared" si="711"/>
        <v/>
      </c>
      <c r="F9701" s="21"/>
      <c r="I9701" s="32" t="str">
        <f t="shared" si="712"/>
        <v/>
      </c>
      <c r="J9701" s="33" t="str">
        <f t="shared" si="713"/>
        <v/>
      </c>
    </row>
    <row r="9702" spans="2:10" x14ac:dyDescent="0.25">
      <c r="B9702" s="28">
        <f t="shared" si="714"/>
        <v>9700</v>
      </c>
      <c r="C9702" s="29" t="str">
        <f t="shared" si="711"/>
        <v/>
      </c>
      <c r="F9702" s="21"/>
      <c r="I9702" s="32" t="str">
        <f t="shared" si="712"/>
        <v/>
      </c>
      <c r="J9702" s="33" t="str">
        <f t="shared" si="713"/>
        <v/>
      </c>
    </row>
    <row r="9703" spans="2:10" x14ac:dyDescent="0.25">
      <c r="B9703" s="28">
        <f>B9702+1</f>
        <v>9701</v>
      </c>
      <c r="C9703" s="29" t="str">
        <f t="shared" si="711"/>
        <v/>
      </c>
      <c r="F9703" s="21"/>
      <c r="I9703" s="32" t="str">
        <f t="shared" si="712"/>
        <v/>
      </c>
      <c r="J9703" s="33" t="str">
        <f t="shared" si="713"/>
        <v/>
      </c>
    </row>
    <row r="9704" spans="2:10" x14ac:dyDescent="0.25">
      <c r="B9704" s="28">
        <f t="shared" ref="B9704:B9732" si="715">B9703+1</f>
        <v>9702</v>
      </c>
      <c r="C9704" s="29" t="str">
        <f t="shared" si="711"/>
        <v/>
      </c>
      <c r="F9704" s="21"/>
      <c r="I9704" s="32" t="str">
        <f t="shared" si="712"/>
        <v/>
      </c>
      <c r="J9704" s="33" t="str">
        <f t="shared" si="713"/>
        <v/>
      </c>
    </row>
    <row r="9705" spans="2:10" x14ac:dyDescent="0.25">
      <c r="B9705" s="28">
        <f t="shared" si="715"/>
        <v>9703</v>
      </c>
      <c r="C9705" s="29" t="str">
        <f t="shared" si="711"/>
        <v/>
      </c>
      <c r="F9705" s="21"/>
      <c r="I9705" s="32" t="str">
        <f t="shared" si="712"/>
        <v/>
      </c>
      <c r="J9705" s="33" t="str">
        <f t="shared" si="713"/>
        <v/>
      </c>
    </row>
    <row r="9706" spans="2:10" x14ac:dyDescent="0.25">
      <c r="B9706" s="28">
        <f t="shared" si="715"/>
        <v>9704</v>
      </c>
      <c r="C9706" s="29" t="str">
        <f t="shared" si="711"/>
        <v/>
      </c>
      <c r="F9706" s="21"/>
      <c r="I9706" s="32" t="str">
        <f t="shared" si="712"/>
        <v/>
      </c>
      <c r="J9706" s="33" t="str">
        <f t="shared" si="713"/>
        <v/>
      </c>
    </row>
    <row r="9707" spans="2:10" x14ac:dyDescent="0.25">
      <c r="B9707" s="28">
        <f t="shared" si="715"/>
        <v>9705</v>
      </c>
      <c r="C9707" s="29" t="str">
        <f t="shared" si="711"/>
        <v/>
      </c>
      <c r="F9707" s="21"/>
      <c r="I9707" s="32" t="str">
        <f t="shared" si="712"/>
        <v/>
      </c>
      <c r="J9707" s="33" t="str">
        <f t="shared" si="713"/>
        <v/>
      </c>
    </row>
    <row r="9708" spans="2:10" x14ac:dyDescent="0.25">
      <c r="B9708" s="28">
        <f t="shared" si="715"/>
        <v>9706</v>
      </c>
      <c r="C9708" s="29" t="str">
        <f t="shared" si="711"/>
        <v/>
      </c>
      <c r="F9708" s="21"/>
      <c r="I9708" s="32" t="str">
        <f t="shared" si="712"/>
        <v/>
      </c>
      <c r="J9708" s="33" t="str">
        <f t="shared" si="713"/>
        <v/>
      </c>
    </row>
    <row r="9709" spans="2:10" x14ac:dyDescent="0.25">
      <c r="B9709" s="28">
        <f t="shared" si="715"/>
        <v>9707</v>
      </c>
      <c r="C9709" s="29" t="str">
        <f t="shared" si="711"/>
        <v/>
      </c>
      <c r="F9709" s="21"/>
      <c r="I9709" s="32" t="str">
        <f t="shared" si="712"/>
        <v/>
      </c>
      <c r="J9709" s="33" t="str">
        <f t="shared" si="713"/>
        <v/>
      </c>
    </row>
    <row r="9710" spans="2:10" x14ac:dyDescent="0.25">
      <c r="B9710" s="28">
        <f t="shared" si="715"/>
        <v>9708</v>
      </c>
      <c r="C9710" s="29" t="str">
        <f t="shared" si="711"/>
        <v/>
      </c>
      <c r="F9710" s="21"/>
      <c r="I9710" s="32" t="str">
        <f t="shared" si="712"/>
        <v/>
      </c>
      <c r="J9710" s="33" t="str">
        <f t="shared" si="713"/>
        <v/>
      </c>
    </row>
    <row r="9711" spans="2:10" x14ac:dyDescent="0.25">
      <c r="B9711" s="28">
        <f t="shared" si="715"/>
        <v>9709</v>
      </c>
      <c r="C9711" s="29" t="str">
        <f t="shared" si="711"/>
        <v/>
      </c>
      <c r="F9711" s="21"/>
      <c r="I9711" s="32" t="str">
        <f t="shared" si="712"/>
        <v/>
      </c>
      <c r="J9711" s="33" t="str">
        <f t="shared" si="713"/>
        <v/>
      </c>
    </row>
    <row r="9712" spans="2:10" x14ac:dyDescent="0.25">
      <c r="B9712" s="28">
        <f t="shared" si="715"/>
        <v>9710</v>
      </c>
      <c r="C9712" s="29" t="str">
        <f t="shared" si="711"/>
        <v/>
      </c>
      <c r="F9712" s="21"/>
      <c r="I9712" s="32" t="str">
        <f t="shared" si="712"/>
        <v/>
      </c>
      <c r="J9712" s="33" t="str">
        <f t="shared" si="713"/>
        <v/>
      </c>
    </row>
    <row r="9713" spans="2:10" x14ac:dyDescent="0.25">
      <c r="B9713" s="28">
        <f>B9712+1</f>
        <v>9711</v>
      </c>
      <c r="C9713" s="29" t="str">
        <f t="shared" si="711"/>
        <v/>
      </c>
      <c r="F9713" s="21"/>
      <c r="I9713" s="32" t="str">
        <f t="shared" si="712"/>
        <v/>
      </c>
      <c r="J9713" s="33" t="str">
        <f t="shared" si="713"/>
        <v/>
      </c>
    </row>
    <row r="9714" spans="2:10" x14ac:dyDescent="0.25">
      <c r="B9714" s="28">
        <f t="shared" si="715"/>
        <v>9712</v>
      </c>
      <c r="C9714" s="29" t="str">
        <f t="shared" si="711"/>
        <v/>
      </c>
      <c r="F9714" s="21"/>
      <c r="I9714" s="32" t="str">
        <f t="shared" si="712"/>
        <v/>
      </c>
      <c r="J9714" s="33" t="str">
        <f t="shared" si="713"/>
        <v/>
      </c>
    </row>
    <row r="9715" spans="2:10" x14ac:dyDescent="0.25">
      <c r="B9715" s="28">
        <f t="shared" si="715"/>
        <v>9713</v>
      </c>
      <c r="C9715" s="29" t="str">
        <f t="shared" si="711"/>
        <v/>
      </c>
      <c r="F9715" s="21"/>
      <c r="I9715" s="32" t="str">
        <f t="shared" si="712"/>
        <v/>
      </c>
      <c r="J9715" s="33" t="str">
        <f t="shared" si="713"/>
        <v/>
      </c>
    </row>
    <row r="9716" spans="2:10" x14ac:dyDescent="0.25">
      <c r="B9716" s="28">
        <f t="shared" si="715"/>
        <v>9714</v>
      </c>
      <c r="C9716" s="29" t="str">
        <f t="shared" si="711"/>
        <v/>
      </c>
      <c r="F9716" s="21"/>
      <c r="I9716" s="32" t="str">
        <f t="shared" si="712"/>
        <v/>
      </c>
      <c r="J9716" s="33" t="str">
        <f t="shared" si="713"/>
        <v/>
      </c>
    </row>
    <row r="9717" spans="2:10" x14ac:dyDescent="0.25">
      <c r="B9717" s="28">
        <f t="shared" si="715"/>
        <v>9715</v>
      </c>
      <c r="C9717" s="29" t="str">
        <f t="shared" si="711"/>
        <v/>
      </c>
      <c r="F9717" s="21"/>
      <c r="I9717" s="32" t="str">
        <f t="shared" si="712"/>
        <v/>
      </c>
      <c r="J9717" s="33" t="str">
        <f t="shared" si="713"/>
        <v/>
      </c>
    </row>
    <row r="9718" spans="2:10" x14ac:dyDescent="0.25">
      <c r="B9718" s="28">
        <f t="shared" si="715"/>
        <v>9716</v>
      </c>
      <c r="C9718" s="29" t="str">
        <f t="shared" si="711"/>
        <v/>
      </c>
      <c r="F9718" s="21"/>
      <c r="I9718" s="32" t="str">
        <f t="shared" si="712"/>
        <v/>
      </c>
      <c r="J9718" s="33" t="str">
        <f t="shared" si="713"/>
        <v/>
      </c>
    </row>
    <row r="9719" spans="2:10" x14ac:dyDescent="0.25">
      <c r="B9719" s="28">
        <f t="shared" si="715"/>
        <v>9717</v>
      </c>
      <c r="C9719" s="29" t="str">
        <f t="shared" si="711"/>
        <v/>
      </c>
      <c r="F9719" s="21"/>
      <c r="I9719" s="32" t="str">
        <f t="shared" si="712"/>
        <v/>
      </c>
      <c r="J9719" s="33" t="str">
        <f t="shared" si="713"/>
        <v/>
      </c>
    </row>
    <row r="9720" spans="2:10" x14ac:dyDescent="0.25">
      <c r="B9720" s="28">
        <f t="shared" si="715"/>
        <v>9718</v>
      </c>
      <c r="C9720" s="29" t="str">
        <f t="shared" si="711"/>
        <v/>
      </c>
      <c r="F9720" s="21"/>
      <c r="I9720" s="32" t="str">
        <f t="shared" si="712"/>
        <v/>
      </c>
      <c r="J9720" s="33" t="str">
        <f t="shared" si="713"/>
        <v/>
      </c>
    </row>
    <row r="9721" spans="2:10" x14ac:dyDescent="0.25">
      <c r="B9721" s="28">
        <f t="shared" si="715"/>
        <v>9719</v>
      </c>
      <c r="C9721" s="29" t="str">
        <f t="shared" si="711"/>
        <v/>
      </c>
      <c r="F9721" s="21"/>
      <c r="I9721" s="32" t="str">
        <f t="shared" si="712"/>
        <v/>
      </c>
      <c r="J9721" s="33" t="str">
        <f t="shared" si="713"/>
        <v/>
      </c>
    </row>
    <row r="9722" spans="2:10" x14ac:dyDescent="0.25">
      <c r="B9722" s="28">
        <f t="shared" si="715"/>
        <v>9720</v>
      </c>
      <c r="C9722" s="29" t="str">
        <f t="shared" si="711"/>
        <v/>
      </c>
      <c r="F9722" s="21"/>
      <c r="I9722" s="32" t="str">
        <f t="shared" si="712"/>
        <v/>
      </c>
      <c r="J9722" s="33" t="str">
        <f t="shared" si="713"/>
        <v/>
      </c>
    </row>
    <row r="9723" spans="2:10" x14ac:dyDescent="0.25">
      <c r="B9723" s="28">
        <f>B9722+1</f>
        <v>9721</v>
      </c>
      <c r="C9723" s="29" t="str">
        <f t="shared" si="711"/>
        <v/>
      </c>
      <c r="F9723" s="21"/>
      <c r="I9723" s="32" t="str">
        <f t="shared" si="712"/>
        <v/>
      </c>
      <c r="J9723" s="33" t="str">
        <f t="shared" si="713"/>
        <v/>
      </c>
    </row>
    <row r="9724" spans="2:10" x14ac:dyDescent="0.25">
      <c r="B9724" s="28">
        <f t="shared" si="715"/>
        <v>9722</v>
      </c>
      <c r="C9724" s="29" t="str">
        <f t="shared" si="711"/>
        <v/>
      </c>
      <c r="F9724" s="21"/>
      <c r="I9724" s="32" t="str">
        <f t="shared" si="712"/>
        <v/>
      </c>
      <c r="J9724" s="33" t="str">
        <f t="shared" si="713"/>
        <v/>
      </c>
    </row>
    <row r="9725" spans="2:10" x14ac:dyDescent="0.25">
      <c r="B9725" s="28">
        <f t="shared" si="715"/>
        <v>9723</v>
      </c>
      <c r="C9725" s="29" t="str">
        <f t="shared" si="711"/>
        <v/>
      </c>
      <c r="F9725" s="21"/>
      <c r="I9725" s="32" t="str">
        <f t="shared" si="712"/>
        <v/>
      </c>
      <c r="J9725" s="33" t="str">
        <f t="shared" si="713"/>
        <v/>
      </c>
    </row>
    <row r="9726" spans="2:10" x14ac:dyDescent="0.25">
      <c r="B9726" s="28">
        <f t="shared" si="715"/>
        <v>9724</v>
      </c>
      <c r="C9726" s="29" t="str">
        <f t="shared" si="711"/>
        <v/>
      </c>
      <c r="F9726" s="21"/>
      <c r="I9726" s="32" t="str">
        <f t="shared" si="712"/>
        <v/>
      </c>
      <c r="J9726" s="33" t="str">
        <f t="shared" si="713"/>
        <v/>
      </c>
    </row>
    <row r="9727" spans="2:10" x14ac:dyDescent="0.25">
      <c r="B9727" s="28">
        <f t="shared" si="715"/>
        <v>9725</v>
      </c>
      <c r="C9727" s="29" t="str">
        <f t="shared" si="711"/>
        <v/>
      </c>
      <c r="F9727" s="21"/>
      <c r="I9727" s="32" t="str">
        <f t="shared" si="712"/>
        <v/>
      </c>
      <c r="J9727" s="33" t="str">
        <f t="shared" si="713"/>
        <v/>
      </c>
    </row>
    <row r="9728" spans="2:10" x14ac:dyDescent="0.25">
      <c r="B9728" s="28">
        <f t="shared" si="715"/>
        <v>9726</v>
      </c>
      <c r="C9728" s="29" t="str">
        <f t="shared" si="711"/>
        <v/>
      </c>
      <c r="F9728" s="21"/>
      <c r="I9728" s="32" t="str">
        <f t="shared" si="712"/>
        <v/>
      </c>
      <c r="J9728" s="33" t="str">
        <f t="shared" si="713"/>
        <v/>
      </c>
    </row>
    <row r="9729" spans="2:10" x14ac:dyDescent="0.25">
      <c r="B9729" s="28">
        <f t="shared" si="715"/>
        <v>9727</v>
      </c>
      <c r="C9729" s="29" t="str">
        <f t="shared" si="711"/>
        <v/>
      </c>
      <c r="F9729" s="21"/>
      <c r="I9729" s="32" t="str">
        <f t="shared" si="712"/>
        <v/>
      </c>
      <c r="J9729" s="33" t="str">
        <f t="shared" si="713"/>
        <v/>
      </c>
    </row>
    <row r="9730" spans="2:10" x14ac:dyDescent="0.25">
      <c r="B9730" s="28">
        <f t="shared" si="715"/>
        <v>9728</v>
      </c>
      <c r="C9730" s="29" t="str">
        <f t="shared" si="711"/>
        <v/>
      </c>
      <c r="F9730" s="21"/>
      <c r="I9730" s="32" t="str">
        <f t="shared" si="712"/>
        <v/>
      </c>
      <c r="J9730" s="33" t="str">
        <f t="shared" si="713"/>
        <v/>
      </c>
    </row>
    <row r="9731" spans="2:10" x14ac:dyDescent="0.25">
      <c r="B9731" s="28">
        <f t="shared" si="715"/>
        <v>9729</v>
      </c>
      <c r="C9731" s="29" t="str">
        <f t="shared" ref="C9731:C9794" si="716">IF(D9731="","",VLOOKUP(D9731,tb_modul_utama,2,0))</f>
        <v/>
      </c>
      <c r="F9731" s="21"/>
      <c r="I9731" s="32" t="str">
        <f t="shared" ref="I9731:I9794" si="717">IF(H9731="","",VLOOKUP(WEEKDAY(H9731),var_nama_hari,2,0))</f>
        <v/>
      </c>
      <c r="J9731" s="33" t="str">
        <f t="shared" ref="J9731:J9794" si="718">IF(H9731="",IF(E9731="","",0),1)</f>
        <v/>
      </c>
    </row>
    <row r="9732" spans="2:10" x14ac:dyDescent="0.25">
      <c r="B9732" s="28">
        <f t="shared" si="715"/>
        <v>9730</v>
      </c>
      <c r="C9732" s="29" t="str">
        <f t="shared" si="716"/>
        <v/>
      </c>
      <c r="F9732" s="21"/>
      <c r="I9732" s="32" t="str">
        <f t="shared" si="717"/>
        <v/>
      </c>
      <c r="J9732" s="33" t="str">
        <f t="shared" si="718"/>
        <v/>
      </c>
    </row>
    <row r="9733" spans="2:10" x14ac:dyDescent="0.25">
      <c r="B9733" s="28">
        <f>B9732+1</f>
        <v>9731</v>
      </c>
      <c r="C9733" s="29" t="str">
        <f t="shared" si="716"/>
        <v/>
      </c>
      <c r="F9733" s="21"/>
      <c r="I9733" s="32" t="str">
        <f t="shared" si="717"/>
        <v/>
      </c>
      <c r="J9733" s="33" t="str">
        <f t="shared" si="718"/>
        <v/>
      </c>
    </row>
    <row r="9734" spans="2:10" x14ac:dyDescent="0.25">
      <c r="B9734" s="28">
        <f t="shared" ref="B9734:B9797" si="719">B9733+1</f>
        <v>9732</v>
      </c>
      <c r="C9734" s="29" t="str">
        <f t="shared" si="716"/>
        <v/>
      </c>
      <c r="F9734" s="21"/>
      <c r="I9734" s="32" t="str">
        <f t="shared" si="717"/>
        <v/>
      </c>
      <c r="J9734" s="33" t="str">
        <f t="shared" si="718"/>
        <v/>
      </c>
    </row>
    <row r="9735" spans="2:10" x14ac:dyDescent="0.25">
      <c r="B9735" s="28">
        <f t="shared" si="719"/>
        <v>9733</v>
      </c>
      <c r="C9735" s="29" t="str">
        <f t="shared" si="716"/>
        <v/>
      </c>
      <c r="F9735" s="21"/>
      <c r="I9735" s="32" t="str">
        <f t="shared" si="717"/>
        <v/>
      </c>
      <c r="J9735" s="33" t="str">
        <f t="shared" si="718"/>
        <v/>
      </c>
    </row>
    <row r="9736" spans="2:10" x14ac:dyDescent="0.25">
      <c r="B9736" s="28">
        <f t="shared" si="719"/>
        <v>9734</v>
      </c>
      <c r="C9736" s="29" t="str">
        <f t="shared" si="716"/>
        <v/>
      </c>
      <c r="F9736" s="21"/>
      <c r="I9736" s="32" t="str">
        <f t="shared" si="717"/>
        <v/>
      </c>
      <c r="J9736" s="33" t="str">
        <f t="shared" si="718"/>
        <v/>
      </c>
    </row>
    <row r="9737" spans="2:10" x14ac:dyDescent="0.25">
      <c r="B9737" s="28">
        <f t="shared" si="719"/>
        <v>9735</v>
      </c>
      <c r="C9737" s="29" t="str">
        <f t="shared" si="716"/>
        <v/>
      </c>
      <c r="F9737" s="21"/>
      <c r="I9737" s="32" t="str">
        <f t="shared" si="717"/>
        <v/>
      </c>
      <c r="J9737" s="33" t="str">
        <f t="shared" si="718"/>
        <v/>
      </c>
    </row>
    <row r="9738" spans="2:10" x14ac:dyDescent="0.25">
      <c r="B9738" s="28">
        <f t="shared" si="719"/>
        <v>9736</v>
      </c>
      <c r="C9738" s="29" t="str">
        <f t="shared" si="716"/>
        <v/>
      </c>
      <c r="F9738" s="21"/>
      <c r="I9738" s="32" t="str">
        <f t="shared" si="717"/>
        <v/>
      </c>
      <c r="J9738" s="33" t="str">
        <f t="shared" si="718"/>
        <v/>
      </c>
    </row>
    <row r="9739" spans="2:10" x14ac:dyDescent="0.25">
      <c r="B9739" s="28">
        <f t="shared" si="719"/>
        <v>9737</v>
      </c>
      <c r="C9739" s="29" t="str">
        <f t="shared" si="716"/>
        <v/>
      </c>
      <c r="F9739" s="21"/>
      <c r="I9739" s="32" t="str">
        <f t="shared" si="717"/>
        <v/>
      </c>
      <c r="J9739" s="33" t="str">
        <f t="shared" si="718"/>
        <v/>
      </c>
    </row>
    <row r="9740" spans="2:10" x14ac:dyDescent="0.25">
      <c r="B9740" s="28">
        <f t="shared" si="719"/>
        <v>9738</v>
      </c>
      <c r="C9740" s="29" t="str">
        <f t="shared" si="716"/>
        <v/>
      </c>
      <c r="F9740" s="21"/>
      <c r="I9740" s="32" t="str">
        <f t="shared" si="717"/>
        <v/>
      </c>
      <c r="J9740" s="33" t="str">
        <f t="shared" si="718"/>
        <v/>
      </c>
    </row>
    <row r="9741" spans="2:10" x14ac:dyDescent="0.25">
      <c r="B9741" s="28">
        <f t="shared" si="719"/>
        <v>9739</v>
      </c>
      <c r="C9741" s="29" t="str">
        <f t="shared" si="716"/>
        <v/>
      </c>
      <c r="F9741" s="21"/>
      <c r="I9741" s="32" t="str">
        <f t="shared" si="717"/>
        <v/>
      </c>
      <c r="J9741" s="33" t="str">
        <f t="shared" si="718"/>
        <v/>
      </c>
    </row>
    <row r="9742" spans="2:10" x14ac:dyDescent="0.25">
      <c r="B9742" s="28">
        <f t="shared" si="719"/>
        <v>9740</v>
      </c>
      <c r="C9742" s="29" t="str">
        <f t="shared" si="716"/>
        <v/>
      </c>
      <c r="F9742" s="21"/>
      <c r="I9742" s="32" t="str">
        <f t="shared" si="717"/>
        <v/>
      </c>
      <c r="J9742" s="33" t="str">
        <f t="shared" si="718"/>
        <v/>
      </c>
    </row>
    <row r="9743" spans="2:10" x14ac:dyDescent="0.25">
      <c r="B9743" s="28">
        <f>B9742+1</f>
        <v>9741</v>
      </c>
      <c r="C9743" s="29" t="str">
        <f t="shared" si="716"/>
        <v/>
      </c>
      <c r="F9743" s="21"/>
      <c r="I9743" s="32" t="str">
        <f t="shared" si="717"/>
        <v/>
      </c>
      <c r="J9743" s="33" t="str">
        <f t="shared" si="718"/>
        <v/>
      </c>
    </row>
    <row r="9744" spans="2:10" x14ac:dyDescent="0.25">
      <c r="B9744" s="28">
        <f t="shared" si="719"/>
        <v>9742</v>
      </c>
      <c r="C9744" s="29" t="str">
        <f t="shared" si="716"/>
        <v/>
      </c>
      <c r="F9744" s="21"/>
      <c r="I9744" s="32" t="str">
        <f t="shared" si="717"/>
        <v/>
      </c>
      <c r="J9744" s="33" t="str">
        <f t="shared" si="718"/>
        <v/>
      </c>
    </row>
    <row r="9745" spans="2:10" x14ac:dyDescent="0.25">
      <c r="B9745" s="28">
        <f t="shared" si="719"/>
        <v>9743</v>
      </c>
      <c r="C9745" s="29" t="str">
        <f t="shared" si="716"/>
        <v/>
      </c>
      <c r="F9745" s="21"/>
      <c r="I9745" s="32" t="str">
        <f t="shared" si="717"/>
        <v/>
      </c>
      <c r="J9745" s="33" t="str">
        <f t="shared" si="718"/>
        <v/>
      </c>
    </row>
    <row r="9746" spans="2:10" x14ac:dyDescent="0.25">
      <c r="B9746" s="28">
        <f t="shared" si="719"/>
        <v>9744</v>
      </c>
      <c r="C9746" s="29" t="str">
        <f t="shared" si="716"/>
        <v/>
      </c>
      <c r="F9746" s="21"/>
      <c r="I9746" s="32" t="str">
        <f t="shared" si="717"/>
        <v/>
      </c>
      <c r="J9746" s="33" t="str">
        <f t="shared" si="718"/>
        <v/>
      </c>
    </row>
    <row r="9747" spans="2:10" x14ac:dyDescent="0.25">
      <c r="B9747" s="28">
        <f t="shared" si="719"/>
        <v>9745</v>
      </c>
      <c r="C9747" s="29" t="str">
        <f t="shared" si="716"/>
        <v/>
      </c>
      <c r="F9747" s="21"/>
      <c r="I9747" s="32" t="str">
        <f t="shared" si="717"/>
        <v/>
      </c>
      <c r="J9747" s="33" t="str">
        <f t="shared" si="718"/>
        <v/>
      </c>
    </row>
    <row r="9748" spans="2:10" x14ac:dyDescent="0.25">
      <c r="B9748" s="28">
        <f t="shared" si="719"/>
        <v>9746</v>
      </c>
      <c r="C9748" s="29" t="str">
        <f t="shared" si="716"/>
        <v/>
      </c>
      <c r="F9748" s="21"/>
      <c r="I9748" s="32" t="str">
        <f t="shared" si="717"/>
        <v/>
      </c>
      <c r="J9748" s="33" t="str">
        <f t="shared" si="718"/>
        <v/>
      </c>
    </row>
    <row r="9749" spans="2:10" x14ac:dyDescent="0.25">
      <c r="B9749" s="28">
        <f t="shared" si="719"/>
        <v>9747</v>
      </c>
      <c r="C9749" s="29" t="str">
        <f t="shared" si="716"/>
        <v/>
      </c>
      <c r="F9749" s="21"/>
      <c r="I9749" s="32" t="str">
        <f t="shared" si="717"/>
        <v/>
      </c>
      <c r="J9749" s="33" t="str">
        <f t="shared" si="718"/>
        <v/>
      </c>
    </row>
    <row r="9750" spans="2:10" x14ac:dyDescent="0.25">
      <c r="B9750" s="28">
        <f t="shared" si="719"/>
        <v>9748</v>
      </c>
      <c r="C9750" s="29" t="str">
        <f t="shared" si="716"/>
        <v/>
      </c>
      <c r="F9750" s="21"/>
      <c r="I9750" s="32" t="str">
        <f t="shared" si="717"/>
        <v/>
      </c>
      <c r="J9750" s="33" t="str">
        <f t="shared" si="718"/>
        <v/>
      </c>
    </row>
    <row r="9751" spans="2:10" x14ac:dyDescent="0.25">
      <c r="B9751" s="28">
        <f t="shared" si="719"/>
        <v>9749</v>
      </c>
      <c r="C9751" s="29" t="str">
        <f t="shared" si="716"/>
        <v/>
      </c>
      <c r="F9751" s="21"/>
      <c r="I9751" s="32" t="str">
        <f t="shared" si="717"/>
        <v/>
      </c>
      <c r="J9751" s="33" t="str">
        <f t="shared" si="718"/>
        <v/>
      </c>
    </row>
    <row r="9752" spans="2:10" x14ac:dyDescent="0.25">
      <c r="B9752" s="28">
        <f t="shared" si="719"/>
        <v>9750</v>
      </c>
      <c r="C9752" s="29" t="str">
        <f t="shared" si="716"/>
        <v/>
      </c>
      <c r="F9752" s="21"/>
      <c r="I9752" s="32" t="str">
        <f t="shared" si="717"/>
        <v/>
      </c>
      <c r="J9752" s="33" t="str">
        <f t="shared" si="718"/>
        <v/>
      </c>
    </row>
    <row r="9753" spans="2:10" x14ac:dyDescent="0.25">
      <c r="B9753" s="28">
        <f>B9752+1</f>
        <v>9751</v>
      </c>
      <c r="C9753" s="29" t="str">
        <f t="shared" si="716"/>
        <v/>
      </c>
      <c r="F9753" s="21"/>
      <c r="I9753" s="32" t="str">
        <f t="shared" si="717"/>
        <v/>
      </c>
      <c r="J9753" s="33" t="str">
        <f t="shared" si="718"/>
        <v/>
      </c>
    </row>
    <row r="9754" spans="2:10" x14ac:dyDescent="0.25">
      <c r="B9754" s="28">
        <f t="shared" si="719"/>
        <v>9752</v>
      </c>
      <c r="C9754" s="29" t="str">
        <f t="shared" si="716"/>
        <v/>
      </c>
      <c r="F9754" s="21"/>
      <c r="I9754" s="32" t="str">
        <f t="shared" si="717"/>
        <v/>
      </c>
      <c r="J9754" s="33" t="str">
        <f t="shared" si="718"/>
        <v/>
      </c>
    </row>
    <row r="9755" spans="2:10" x14ac:dyDescent="0.25">
      <c r="B9755" s="28">
        <f t="shared" si="719"/>
        <v>9753</v>
      </c>
      <c r="C9755" s="29" t="str">
        <f t="shared" si="716"/>
        <v/>
      </c>
      <c r="F9755" s="21"/>
      <c r="I9755" s="32" t="str">
        <f t="shared" si="717"/>
        <v/>
      </c>
      <c r="J9755" s="33" t="str">
        <f t="shared" si="718"/>
        <v/>
      </c>
    </row>
    <row r="9756" spans="2:10" x14ac:dyDescent="0.25">
      <c r="B9756" s="28">
        <f t="shared" si="719"/>
        <v>9754</v>
      </c>
      <c r="C9756" s="29" t="str">
        <f t="shared" si="716"/>
        <v/>
      </c>
      <c r="F9756" s="21"/>
      <c r="I9756" s="32" t="str">
        <f t="shared" si="717"/>
        <v/>
      </c>
      <c r="J9756" s="33" t="str">
        <f t="shared" si="718"/>
        <v/>
      </c>
    </row>
    <row r="9757" spans="2:10" x14ac:dyDescent="0.25">
      <c r="B9757" s="28">
        <f t="shared" si="719"/>
        <v>9755</v>
      </c>
      <c r="C9757" s="29" t="str">
        <f t="shared" si="716"/>
        <v/>
      </c>
      <c r="F9757" s="21"/>
      <c r="I9757" s="32" t="str">
        <f t="shared" si="717"/>
        <v/>
      </c>
      <c r="J9757" s="33" t="str">
        <f t="shared" si="718"/>
        <v/>
      </c>
    </row>
    <row r="9758" spans="2:10" x14ac:dyDescent="0.25">
      <c r="B9758" s="28">
        <f t="shared" si="719"/>
        <v>9756</v>
      </c>
      <c r="C9758" s="29" t="str">
        <f t="shared" si="716"/>
        <v/>
      </c>
      <c r="F9758" s="21"/>
      <c r="I9758" s="32" t="str">
        <f t="shared" si="717"/>
        <v/>
      </c>
      <c r="J9758" s="33" t="str">
        <f t="shared" si="718"/>
        <v/>
      </c>
    </row>
    <row r="9759" spans="2:10" x14ac:dyDescent="0.25">
      <c r="B9759" s="28">
        <f t="shared" si="719"/>
        <v>9757</v>
      </c>
      <c r="C9759" s="29" t="str">
        <f t="shared" si="716"/>
        <v/>
      </c>
      <c r="F9759" s="21"/>
      <c r="I9759" s="32" t="str">
        <f t="shared" si="717"/>
        <v/>
      </c>
      <c r="J9759" s="33" t="str">
        <f t="shared" si="718"/>
        <v/>
      </c>
    </row>
    <row r="9760" spans="2:10" x14ac:dyDescent="0.25">
      <c r="B9760" s="28">
        <f t="shared" si="719"/>
        <v>9758</v>
      </c>
      <c r="C9760" s="29" t="str">
        <f t="shared" si="716"/>
        <v/>
      </c>
      <c r="F9760" s="21"/>
      <c r="I9760" s="32" t="str">
        <f t="shared" si="717"/>
        <v/>
      </c>
      <c r="J9760" s="33" t="str">
        <f t="shared" si="718"/>
        <v/>
      </c>
    </row>
    <row r="9761" spans="2:10" x14ac:dyDescent="0.25">
      <c r="B9761" s="28">
        <f t="shared" si="719"/>
        <v>9759</v>
      </c>
      <c r="C9761" s="29" t="str">
        <f t="shared" si="716"/>
        <v/>
      </c>
      <c r="F9761" s="21"/>
      <c r="I9761" s="32" t="str">
        <f t="shared" si="717"/>
        <v/>
      </c>
      <c r="J9761" s="33" t="str">
        <f t="shared" si="718"/>
        <v/>
      </c>
    </row>
    <row r="9762" spans="2:10" x14ac:dyDescent="0.25">
      <c r="B9762" s="28">
        <f t="shared" si="719"/>
        <v>9760</v>
      </c>
      <c r="C9762" s="29" t="str">
        <f t="shared" si="716"/>
        <v/>
      </c>
      <c r="F9762" s="21"/>
      <c r="I9762" s="32" t="str">
        <f t="shared" si="717"/>
        <v/>
      </c>
      <c r="J9762" s="33" t="str">
        <f t="shared" si="718"/>
        <v/>
      </c>
    </row>
    <row r="9763" spans="2:10" x14ac:dyDescent="0.25">
      <c r="B9763" s="28">
        <f>B9762+1</f>
        <v>9761</v>
      </c>
      <c r="C9763" s="29" t="str">
        <f t="shared" si="716"/>
        <v/>
      </c>
      <c r="F9763" s="21"/>
      <c r="I9763" s="32" t="str">
        <f t="shared" si="717"/>
        <v/>
      </c>
      <c r="J9763" s="33" t="str">
        <f t="shared" si="718"/>
        <v/>
      </c>
    </row>
    <row r="9764" spans="2:10" x14ac:dyDescent="0.25">
      <c r="B9764" s="28">
        <f t="shared" si="719"/>
        <v>9762</v>
      </c>
      <c r="C9764" s="29" t="str">
        <f t="shared" si="716"/>
        <v/>
      </c>
      <c r="F9764" s="21"/>
      <c r="I9764" s="32" t="str">
        <f t="shared" si="717"/>
        <v/>
      </c>
      <c r="J9764" s="33" t="str">
        <f t="shared" si="718"/>
        <v/>
      </c>
    </row>
    <row r="9765" spans="2:10" x14ac:dyDescent="0.25">
      <c r="B9765" s="28">
        <f t="shared" si="719"/>
        <v>9763</v>
      </c>
      <c r="C9765" s="29" t="str">
        <f t="shared" si="716"/>
        <v/>
      </c>
      <c r="F9765" s="21"/>
      <c r="I9765" s="32" t="str">
        <f t="shared" si="717"/>
        <v/>
      </c>
      <c r="J9765" s="33" t="str">
        <f t="shared" si="718"/>
        <v/>
      </c>
    </row>
    <row r="9766" spans="2:10" x14ac:dyDescent="0.25">
      <c r="B9766" s="28">
        <f t="shared" si="719"/>
        <v>9764</v>
      </c>
      <c r="C9766" s="29" t="str">
        <f t="shared" si="716"/>
        <v/>
      </c>
      <c r="F9766" s="21"/>
      <c r="I9766" s="32" t="str">
        <f t="shared" si="717"/>
        <v/>
      </c>
      <c r="J9766" s="33" t="str">
        <f t="shared" si="718"/>
        <v/>
      </c>
    </row>
    <row r="9767" spans="2:10" x14ac:dyDescent="0.25">
      <c r="B9767" s="28">
        <f t="shared" si="719"/>
        <v>9765</v>
      </c>
      <c r="C9767" s="29" t="str">
        <f t="shared" si="716"/>
        <v/>
      </c>
      <c r="F9767" s="21"/>
      <c r="I9767" s="32" t="str">
        <f t="shared" si="717"/>
        <v/>
      </c>
      <c r="J9767" s="33" t="str">
        <f t="shared" si="718"/>
        <v/>
      </c>
    </row>
    <row r="9768" spans="2:10" x14ac:dyDescent="0.25">
      <c r="B9768" s="28">
        <f t="shared" si="719"/>
        <v>9766</v>
      </c>
      <c r="C9768" s="29" t="str">
        <f t="shared" si="716"/>
        <v/>
      </c>
      <c r="F9768" s="21"/>
      <c r="I9768" s="32" t="str">
        <f t="shared" si="717"/>
        <v/>
      </c>
      <c r="J9768" s="33" t="str">
        <f t="shared" si="718"/>
        <v/>
      </c>
    </row>
    <row r="9769" spans="2:10" x14ac:dyDescent="0.25">
      <c r="B9769" s="28">
        <f t="shared" si="719"/>
        <v>9767</v>
      </c>
      <c r="C9769" s="29" t="str">
        <f t="shared" si="716"/>
        <v/>
      </c>
      <c r="F9769" s="21"/>
      <c r="I9769" s="32" t="str">
        <f t="shared" si="717"/>
        <v/>
      </c>
      <c r="J9769" s="33" t="str">
        <f t="shared" si="718"/>
        <v/>
      </c>
    </row>
    <row r="9770" spans="2:10" x14ac:dyDescent="0.25">
      <c r="B9770" s="28">
        <f t="shared" si="719"/>
        <v>9768</v>
      </c>
      <c r="C9770" s="29" t="str">
        <f t="shared" si="716"/>
        <v/>
      </c>
      <c r="F9770" s="21"/>
      <c r="I9770" s="32" t="str">
        <f t="shared" si="717"/>
        <v/>
      </c>
      <c r="J9770" s="33" t="str">
        <f t="shared" si="718"/>
        <v/>
      </c>
    </row>
    <row r="9771" spans="2:10" x14ac:dyDescent="0.25">
      <c r="B9771" s="28">
        <f t="shared" si="719"/>
        <v>9769</v>
      </c>
      <c r="C9771" s="29" t="str">
        <f t="shared" si="716"/>
        <v/>
      </c>
      <c r="F9771" s="21"/>
      <c r="I9771" s="32" t="str">
        <f t="shared" si="717"/>
        <v/>
      </c>
      <c r="J9771" s="33" t="str">
        <f t="shared" si="718"/>
        <v/>
      </c>
    </row>
    <row r="9772" spans="2:10" x14ac:dyDescent="0.25">
      <c r="B9772" s="28">
        <f t="shared" si="719"/>
        <v>9770</v>
      </c>
      <c r="C9772" s="29" t="str">
        <f t="shared" si="716"/>
        <v/>
      </c>
      <c r="F9772" s="21"/>
      <c r="I9772" s="32" t="str">
        <f t="shared" si="717"/>
        <v/>
      </c>
      <c r="J9772" s="33" t="str">
        <f t="shared" si="718"/>
        <v/>
      </c>
    </row>
    <row r="9773" spans="2:10" x14ac:dyDescent="0.25">
      <c r="B9773" s="28">
        <f>B9772+1</f>
        <v>9771</v>
      </c>
      <c r="C9773" s="29" t="str">
        <f t="shared" si="716"/>
        <v/>
      </c>
      <c r="F9773" s="21"/>
      <c r="I9773" s="32" t="str">
        <f t="shared" si="717"/>
        <v/>
      </c>
      <c r="J9773" s="33" t="str">
        <f t="shared" si="718"/>
        <v/>
      </c>
    </row>
    <row r="9774" spans="2:10" x14ac:dyDescent="0.25">
      <c r="B9774" s="28">
        <f t="shared" si="719"/>
        <v>9772</v>
      </c>
      <c r="C9774" s="29" t="str">
        <f t="shared" si="716"/>
        <v/>
      </c>
      <c r="F9774" s="21"/>
      <c r="I9774" s="32" t="str">
        <f t="shared" si="717"/>
        <v/>
      </c>
      <c r="J9774" s="33" t="str">
        <f t="shared" si="718"/>
        <v/>
      </c>
    </row>
    <row r="9775" spans="2:10" x14ac:dyDescent="0.25">
      <c r="B9775" s="28">
        <f t="shared" si="719"/>
        <v>9773</v>
      </c>
      <c r="C9775" s="29" t="str">
        <f t="shared" si="716"/>
        <v/>
      </c>
      <c r="F9775" s="21"/>
      <c r="I9775" s="32" t="str">
        <f t="shared" si="717"/>
        <v/>
      </c>
      <c r="J9775" s="33" t="str">
        <f t="shared" si="718"/>
        <v/>
      </c>
    </row>
    <row r="9776" spans="2:10" x14ac:dyDescent="0.25">
      <c r="B9776" s="28">
        <f t="shared" si="719"/>
        <v>9774</v>
      </c>
      <c r="C9776" s="29" t="str">
        <f t="shared" si="716"/>
        <v/>
      </c>
      <c r="F9776" s="21"/>
      <c r="I9776" s="32" t="str">
        <f t="shared" si="717"/>
        <v/>
      </c>
      <c r="J9776" s="33" t="str">
        <f t="shared" si="718"/>
        <v/>
      </c>
    </row>
    <row r="9777" spans="2:10" x14ac:dyDescent="0.25">
      <c r="B9777" s="28">
        <f t="shared" si="719"/>
        <v>9775</v>
      </c>
      <c r="C9777" s="29" t="str">
        <f t="shared" si="716"/>
        <v/>
      </c>
      <c r="F9777" s="21"/>
      <c r="I9777" s="32" t="str">
        <f t="shared" si="717"/>
        <v/>
      </c>
      <c r="J9777" s="33" t="str">
        <f t="shared" si="718"/>
        <v/>
      </c>
    </row>
    <row r="9778" spans="2:10" x14ac:dyDescent="0.25">
      <c r="B9778" s="28">
        <f t="shared" si="719"/>
        <v>9776</v>
      </c>
      <c r="C9778" s="29" t="str">
        <f t="shared" si="716"/>
        <v/>
      </c>
      <c r="F9778" s="21"/>
      <c r="I9778" s="32" t="str">
        <f t="shared" si="717"/>
        <v/>
      </c>
      <c r="J9778" s="33" t="str">
        <f t="shared" si="718"/>
        <v/>
      </c>
    </row>
    <row r="9779" spans="2:10" x14ac:dyDescent="0.25">
      <c r="B9779" s="28">
        <f t="shared" si="719"/>
        <v>9777</v>
      </c>
      <c r="C9779" s="29" t="str">
        <f t="shared" si="716"/>
        <v/>
      </c>
      <c r="F9779" s="21"/>
      <c r="I9779" s="32" t="str">
        <f t="shared" si="717"/>
        <v/>
      </c>
      <c r="J9779" s="33" t="str">
        <f t="shared" si="718"/>
        <v/>
      </c>
    </row>
    <row r="9780" spans="2:10" x14ac:dyDescent="0.25">
      <c r="B9780" s="28">
        <f t="shared" si="719"/>
        <v>9778</v>
      </c>
      <c r="C9780" s="29" t="str">
        <f t="shared" si="716"/>
        <v/>
      </c>
      <c r="F9780" s="21"/>
      <c r="I9780" s="32" t="str">
        <f t="shared" si="717"/>
        <v/>
      </c>
      <c r="J9780" s="33" t="str">
        <f t="shared" si="718"/>
        <v/>
      </c>
    </row>
    <row r="9781" spans="2:10" x14ac:dyDescent="0.25">
      <c r="B9781" s="28">
        <f t="shared" si="719"/>
        <v>9779</v>
      </c>
      <c r="C9781" s="29" t="str">
        <f t="shared" si="716"/>
        <v/>
      </c>
      <c r="F9781" s="21"/>
      <c r="I9781" s="32" t="str">
        <f t="shared" si="717"/>
        <v/>
      </c>
      <c r="J9781" s="33" t="str">
        <f t="shared" si="718"/>
        <v/>
      </c>
    </row>
    <row r="9782" spans="2:10" x14ac:dyDescent="0.25">
      <c r="B9782" s="28">
        <f t="shared" si="719"/>
        <v>9780</v>
      </c>
      <c r="C9782" s="29" t="str">
        <f t="shared" si="716"/>
        <v/>
      </c>
      <c r="F9782" s="21"/>
      <c r="I9782" s="32" t="str">
        <f t="shared" si="717"/>
        <v/>
      </c>
      <c r="J9782" s="33" t="str">
        <f t="shared" si="718"/>
        <v/>
      </c>
    </row>
    <row r="9783" spans="2:10" x14ac:dyDescent="0.25">
      <c r="B9783" s="28">
        <f>B9782+1</f>
        <v>9781</v>
      </c>
      <c r="C9783" s="29" t="str">
        <f t="shared" si="716"/>
        <v/>
      </c>
      <c r="F9783" s="21"/>
      <c r="I9783" s="32" t="str">
        <f t="shared" si="717"/>
        <v/>
      </c>
      <c r="J9783" s="33" t="str">
        <f t="shared" si="718"/>
        <v/>
      </c>
    </row>
    <row r="9784" spans="2:10" x14ac:dyDescent="0.25">
      <c r="B9784" s="28">
        <f t="shared" si="719"/>
        <v>9782</v>
      </c>
      <c r="C9784" s="29" t="str">
        <f t="shared" si="716"/>
        <v/>
      </c>
      <c r="F9784" s="21"/>
      <c r="I9784" s="32" t="str">
        <f t="shared" si="717"/>
        <v/>
      </c>
      <c r="J9784" s="33" t="str">
        <f t="shared" si="718"/>
        <v/>
      </c>
    </row>
    <row r="9785" spans="2:10" x14ac:dyDescent="0.25">
      <c r="B9785" s="28">
        <f t="shared" si="719"/>
        <v>9783</v>
      </c>
      <c r="C9785" s="29" t="str">
        <f t="shared" si="716"/>
        <v/>
      </c>
      <c r="F9785" s="21"/>
      <c r="I9785" s="32" t="str">
        <f t="shared" si="717"/>
        <v/>
      </c>
      <c r="J9785" s="33" t="str">
        <f t="shared" si="718"/>
        <v/>
      </c>
    </row>
    <row r="9786" spans="2:10" x14ac:dyDescent="0.25">
      <c r="B9786" s="28">
        <f t="shared" si="719"/>
        <v>9784</v>
      </c>
      <c r="C9786" s="29" t="str">
        <f t="shared" si="716"/>
        <v/>
      </c>
      <c r="F9786" s="21"/>
      <c r="I9786" s="32" t="str">
        <f t="shared" si="717"/>
        <v/>
      </c>
      <c r="J9786" s="33" t="str">
        <f t="shared" si="718"/>
        <v/>
      </c>
    </row>
    <row r="9787" spans="2:10" x14ac:dyDescent="0.25">
      <c r="B9787" s="28">
        <f t="shared" si="719"/>
        <v>9785</v>
      </c>
      <c r="C9787" s="29" t="str">
        <f t="shared" si="716"/>
        <v/>
      </c>
      <c r="F9787" s="21"/>
      <c r="I9787" s="32" t="str">
        <f t="shared" si="717"/>
        <v/>
      </c>
      <c r="J9787" s="33" t="str">
        <f t="shared" si="718"/>
        <v/>
      </c>
    </row>
    <row r="9788" spans="2:10" x14ac:dyDescent="0.25">
      <c r="B9788" s="28">
        <f t="shared" si="719"/>
        <v>9786</v>
      </c>
      <c r="C9788" s="29" t="str">
        <f t="shared" si="716"/>
        <v/>
      </c>
      <c r="F9788" s="21"/>
      <c r="I9788" s="32" t="str">
        <f t="shared" si="717"/>
        <v/>
      </c>
      <c r="J9788" s="33" t="str">
        <f t="shared" si="718"/>
        <v/>
      </c>
    </row>
    <row r="9789" spans="2:10" x14ac:dyDescent="0.25">
      <c r="B9789" s="28">
        <f t="shared" si="719"/>
        <v>9787</v>
      </c>
      <c r="C9789" s="29" t="str">
        <f t="shared" si="716"/>
        <v/>
      </c>
      <c r="F9789" s="21"/>
      <c r="I9789" s="32" t="str">
        <f t="shared" si="717"/>
        <v/>
      </c>
      <c r="J9789" s="33" t="str">
        <f t="shared" si="718"/>
        <v/>
      </c>
    </row>
    <row r="9790" spans="2:10" x14ac:dyDescent="0.25">
      <c r="B9790" s="28">
        <f t="shared" si="719"/>
        <v>9788</v>
      </c>
      <c r="C9790" s="29" t="str">
        <f t="shared" si="716"/>
        <v/>
      </c>
      <c r="F9790" s="21"/>
      <c r="I9790" s="32" t="str">
        <f t="shared" si="717"/>
        <v/>
      </c>
      <c r="J9790" s="33" t="str">
        <f t="shared" si="718"/>
        <v/>
      </c>
    </row>
    <row r="9791" spans="2:10" x14ac:dyDescent="0.25">
      <c r="B9791" s="28">
        <f t="shared" si="719"/>
        <v>9789</v>
      </c>
      <c r="C9791" s="29" t="str">
        <f t="shared" si="716"/>
        <v/>
      </c>
      <c r="F9791" s="21"/>
      <c r="I9791" s="32" t="str">
        <f t="shared" si="717"/>
        <v/>
      </c>
      <c r="J9791" s="33" t="str">
        <f t="shared" si="718"/>
        <v/>
      </c>
    </row>
    <row r="9792" spans="2:10" x14ac:dyDescent="0.25">
      <c r="B9792" s="28">
        <f t="shared" si="719"/>
        <v>9790</v>
      </c>
      <c r="C9792" s="29" t="str">
        <f t="shared" si="716"/>
        <v/>
      </c>
      <c r="F9792" s="21"/>
      <c r="I9792" s="32" t="str">
        <f t="shared" si="717"/>
        <v/>
      </c>
      <c r="J9792" s="33" t="str">
        <f t="shared" si="718"/>
        <v/>
      </c>
    </row>
    <row r="9793" spans="2:10" x14ac:dyDescent="0.25">
      <c r="B9793" s="28">
        <f>B9792+1</f>
        <v>9791</v>
      </c>
      <c r="C9793" s="29" t="str">
        <f t="shared" si="716"/>
        <v/>
      </c>
      <c r="F9793" s="21"/>
      <c r="I9793" s="32" t="str">
        <f t="shared" si="717"/>
        <v/>
      </c>
      <c r="J9793" s="33" t="str">
        <f t="shared" si="718"/>
        <v/>
      </c>
    </row>
    <row r="9794" spans="2:10" x14ac:dyDescent="0.25">
      <c r="B9794" s="28">
        <f t="shared" si="719"/>
        <v>9792</v>
      </c>
      <c r="C9794" s="29" t="str">
        <f t="shared" si="716"/>
        <v/>
      </c>
      <c r="F9794" s="21"/>
      <c r="I9794" s="32" t="str">
        <f t="shared" si="717"/>
        <v/>
      </c>
      <c r="J9794" s="33" t="str">
        <f t="shared" si="718"/>
        <v/>
      </c>
    </row>
    <row r="9795" spans="2:10" x14ac:dyDescent="0.25">
      <c r="B9795" s="28">
        <f t="shared" si="719"/>
        <v>9793</v>
      </c>
      <c r="C9795" s="29" t="str">
        <f t="shared" ref="C9795:C9858" si="720">IF(D9795="","",VLOOKUP(D9795,tb_modul_utama,2,0))</f>
        <v/>
      </c>
      <c r="F9795" s="21"/>
      <c r="I9795" s="32" t="str">
        <f t="shared" ref="I9795:I9858" si="721">IF(H9795="","",VLOOKUP(WEEKDAY(H9795),var_nama_hari,2,0))</f>
        <v/>
      </c>
      <c r="J9795" s="33" t="str">
        <f t="shared" ref="J9795:J9858" si="722">IF(H9795="",IF(E9795="","",0),1)</f>
        <v/>
      </c>
    </row>
    <row r="9796" spans="2:10" x14ac:dyDescent="0.25">
      <c r="B9796" s="28">
        <f t="shared" si="719"/>
        <v>9794</v>
      </c>
      <c r="C9796" s="29" t="str">
        <f t="shared" si="720"/>
        <v/>
      </c>
      <c r="F9796" s="21"/>
      <c r="I9796" s="32" t="str">
        <f t="shared" si="721"/>
        <v/>
      </c>
      <c r="J9796" s="33" t="str">
        <f t="shared" si="722"/>
        <v/>
      </c>
    </row>
    <row r="9797" spans="2:10" x14ac:dyDescent="0.25">
      <c r="B9797" s="28">
        <f t="shared" si="719"/>
        <v>9795</v>
      </c>
      <c r="C9797" s="29" t="str">
        <f t="shared" si="720"/>
        <v/>
      </c>
      <c r="F9797" s="21"/>
      <c r="I9797" s="32" t="str">
        <f t="shared" si="721"/>
        <v/>
      </c>
      <c r="J9797" s="33" t="str">
        <f t="shared" si="722"/>
        <v/>
      </c>
    </row>
    <row r="9798" spans="2:10" x14ac:dyDescent="0.25">
      <c r="B9798" s="28">
        <f t="shared" ref="B9798:B9802" si="723">B9797+1</f>
        <v>9796</v>
      </c>
      <c r="C9798" s="29" t="str">
        <f t="shared" si="720"/>
        <v/>
      </c>
      <c r="F9798" s="21"/>
      <c r="I9798" s="32" t="str">
        <f t="shared" si="721"/>
        <v/>
      </c>
      <c r="J9798" s="33" t="str">
        <f t="shared" si="722"/>
        <v/>
      </c>
    </row>
    <row r="9799" spans="2:10" x14ac:dyDescent="0.25">
      <c r="B9799" s="28">
        <f t="shared" si="723"/>
        <v>9797</v>
      </c>
      <c r="C9799" s="29" t="str">
        <f t="shared" si="720"/>
        <v/>
      </c>
      <c r="F9799" s="21"/>
      <c r="I9799" s="32" t="str">
        <f t="shared" si="721"/>
        <v/>
      </c>
      <c r="J9799" s="33" t="str">
        <f t="shared" si="722"/>
        <v/>
      </c>
    </row>
    <row r="9800" spans="2:10" x14ac:dyDescent="0.25">
      <c r="B9800" s="28">
        <f t="shared" si="723"/>
        <v>9798</v>
      </c>
      <c r="C9800" s="29" t="str">
        <f t="shared" si="720"/>
        <v/>
      </c>
      <c r="F9800" s="21"/>
      <c r="I9800" s="32" t="str">
        <f t="shared" si="721"/>
        <v/>
      </c>
      <c r="J9800" s="33" t="str">
        <f t="shared" si="722"/>
        <v/>
      </c>
    </row>
    <row r="9801" spans="2:10" x14ac:dyDescent="0.25">
      <c r="B9801" s="28">
        <f t="shared" si="723"/>
        <v>9799</v>
      </c>
      <c r="C9801" s="29" t="str">
        <f t="shared" si="720"/>
        <v/>
      </c>
      <c r="F9801" s="21"/>
      <c r="I9801" s="32" t="str">
        <f t="shared" si="721"/>
        <v/>
      </c>
      <c r="J9801" s="33" t="str">
        <f t="shared" si="722"/>
        <v/>
      </c>
    </row>
    <row r="9802" spans="2:10" x14ac:dyDescent="0.25">
      <c r="B9802" s="28">
        <f t="shared" si="723"/>
        <v>9800</v>
      </c>
      <c r="C9802" s="29" t="str">
        <f t="shared" si="720"/>
        <v/>
      </c>
      <c r="F9802" s="21"/>
      <c r="I9802" s="32" t="str">
        <f t="shared" si="721"/>
        <v/>
      </c>
      <c r="J9802" s="33" t="str">
        <f t="shared" si="722"/>
        <v/>
      </c>
    </row>
    <row r="9803" spans="2:10" x14ac:dyDescent="0.25">
      <c r="B9803" s="28">
        <f>B9802+1</f>
        <v>9801</v>
      </c>
      <c r="C9803" s="29" t="str">
        <f t="shared" si="720"/>
        <v/>
      </c>
      <c r="F9803" s="21"/>
      <c r="I9803" s="32" t="str">
        <f t="shared" si="721"/>
        <v/>
      </c>
      <c r="J9803" s="33" t="str">
        <f t="shared" si="722"/>
        <v/>
      </c>
    </row>
    <row r="9804" spans="2:10" x14ac:dyDescent="0.25">
      <c r="B9804" s="28">
        <f t="shared" ref="B9804:B9822" si="724">B9803+1</f>
        <v>9802</v>
      </c>
      <c r="C9804" s="29" t="str">
        <f t="shared" si="720"/>
        <v/>
      </c>
      <c r="F9804" s="21"/>
      <c r="I9804" s="32" t="str">
        <f t="shared" si="721"/>
        <v/>
      </c>
      <c r="J9804" s="33" t="str">
        <f t="shared" si="722"/>
        <v/>
      </c>
    </row>
    <row r="9805" spans="2:10" x14ac:dyDescent="0.25">
      <c r="B9805" s="28">
        <f t="shared" si="724"/>
        <v>9803</v>
      </c>
      <c r="C9805" s="29" t="str">
        <f t="shared" si="720"/>
        <v/>
      </c>
      <c r="F9805" s="21"/>
      <c r="I9805" s="32" t="str">
        <f t="shared" si="721"/>
        <v/>
      </c>
      <c r="J9805" s="33" t="str">
        <f t="shared" si="722"/>
        <v/>
      </c>
    </row>
    <row r="9806" spans="2:10" x14ac:dyDescent="0.25">
      <c r="B9806" s="28">
        <f t="shared" si="724"/>
        <v>9804</v>
      </c>
      <c r="C9806" s="29" t="str">
        <f t="shared" si="720"/>
        <v/>
      </c>
      <c r="F9806" s="21"/>
      <c r="I9806" s="32" t="str">
        <f t="shared" si="721"/>
        <v/>
      </c>
      <c r="J9806" s="33" t="str">
        <f t="shared" si="722"/>
        <v/>
      </c>
    </row>
    <row r="9807" spans="2:10" x14ac:dyDescent="0.25">
      <c r="B9807" s="28">
        <f t="shared" si="724"/>
        <v>9805</v>
      </c>
      <c r="C9807" s="29" t="str">
        <f t="shared" si="720"/>
        <v/>
      </c>
      <c r="F9807" s="21"/>
      <c r="I9807" s="32" t="str">
        <f t="shared" si="721"/>
        <v/>
      </c>
      <c r="J9807" s="33" t="str">
        <f t="shared" si="722"/>
        <v/>
      </c>
    </row>
    <row r="9808" spans="2:10" x14ac:dyDescent="0.25">
      <c r="B9808" s="28">
        <f t="shared" si="724"/>
        <v>9806</v>
      </c>
      <c r="C9808" s="29" t="str">
        <f t="shared" si="720"/>
        <v/>
      </c>
      <c r="F9808" s="21"/>
      <c r="I9808" s="32" t="str">
        <f t="shared" si="721"/>
        <v/>
      </c>
      <c r="J9808" s="33" t="str">
        <f t="shared" si="722"/>
        <v/>
      </c>
    </row>
    <row r="9809" spans="2:10" x14ac:dyDescent="0.25">
      <c r="B9809" s="28">
        <f t="shared" si="724"/>
        <v>9807</v>
      </c>
      <c r="C9809" s="29" t="str">
        <f t="shared" si="720"/>
        <v/>
      </c>
      <c r="F9809" s="21"/>
      <c r="I9809" s="32" t="str">
        <f t="shared" si="721"/>
        <v/>
      </c>
      <c r="J9809" s="33" t="str">
        <f t="shared" si="722"/>
        <v/>
      </c>
    </row>
    <row r="9810" spans="2:10" x14ac:dyDescent="0.25">
      <c r="B9810" s="28">
        <f t="shared" si="724"/>
        <v>9808</v>
      </c>
      <c r="C9810" s="29" t="str">
        <f t="shared" si="720"/>
        <v/>
      </c>
      <c r="F9810" s="21"/>
      <c r="I9810" s="32" t="str">
        <f t="shared" si="721"/>
        <v/>
      </c>
      <c r="J9810" s="33" t="str">
        <f t="shared" si="722"/>
        <v/>
      </c>
    </row>
    <row r="9811" spans="2:10" x14ac:dyDescent="0.25">
      <c r="B9811" s="28">
        <f t="shared" si="724"/>
        <v>9809</v>
      </c>
      <c r="C9811" s="29" t="str">
        <f t="shared" si="720"/>
        <v/>
      </c>
      <c r="F9811" s="21"/>
      <c r="I9811" s="32" t="str">
        <f t="shared" si="721"/>
        <v/>
      </c>
      <c r="J9811" s="33" t="str">
        <f t="shared" si="722"/>
        <v/>
      </c>
    </row>
    <row r="9812" spans="2:10" x14ac:dyDescent="0.25">
      <c r="B9812" s="28">
        <f t="shared" si="724"/>
        <v>9810</v>
      </c>
      <c r="C9812" s="29" t="str">
        <f t="shared" si="720"/>
        <v/>
      </c>
      <c r="F9812" s="21"/>
      <c r="I9812" s="32" t="str">
        <f t="shared" si="721"/>
        <v/>
      </c>
      <c r="J9812" s="33" t="str">
        <f t="shared" si="722"/>
        <v/>
      </c>
    </row>
    <row r="9813" spans="2:10" x14ac:dyDescent="0.25">
      <c r="B9813" s="28">
        <f>B9812+1</f>
        <v>9811</v>
      </c>
      <c r="C9813" s="29" t="str">
        <f t="shared" si="720"/>
        <v/>
      </c>
      <c r="F9813" s="21"/>
      <c r="I9813" s="32" t="str">
        <f t="shared" si="721"/>
        <v/>
      </c>
      <c r="J9813" s="33" t="str">
        <f t="shared" si="722"/>
        <v/>
      </c>
    </row>
    <row r="9814" spans="2:10" x14ac:dyDescent="0.25">
      <c r="B9814" s="28">
        <f t="shared" si="724"/>
        <v>9812</v>
      </c>
      <c r="C9814" s="29" t="str">
        <f t="shared" si="720"/>
        <v/>
      </c>
      <c r="F9814" s="21"/>
      <c r="I9814" s="32" t="str">
        <f t="shared" si="721"/>
        <v/>
      </c>
      <c r="J9814" s="33" t="str">
        <f t="shared" si="722"/>
        <v/>
      </c>
    </row>
    <row r="9815" spans="2:10" x14ac:dyDescent="0.25">
      <c r="B9815" s="28">
        <f t="shared" si="724"/>
        <v>9813</v>
      </c>
      <c r="C9815" s="29" t="str">
        <f t="shared" si="720"/>
        <v/>
      </c>
      <c r="F9815" s="21"/>
      <c r="I9815" s="32" t="str">
        <f t="shared" si="721"/>
        <v/>
      </c>
      <c r="J9815" s="33" t="str">
        <f t="shared" si="722"/>
        <v/>
      </c>
    </row>
    <row r="9816" spans="2:10" x14ac:dyDescent="0.25">
      <c r="B9816" s="28">
        <f t="shared" si="724"/>
        <v>9814</v>
      </c>
      <c r="C9816" s="29" t="str">
        <f t="shared" si="720"/>
        <v/>
      </c>
      <c r="F9816" s="21"/>
      <c r="I9816" s="32" t="str">
        <f t="shared" si="721"/>
        <v/>
      </c>
      <c r="J9816" s="33" t="str">
        <f t="shared" si="722"/>
        <v/>
      </c>
    </row>
    <row r="9817" spans="2:10" x14ac:dyDescent="0.25">
      <c r="B9817" s="28">
        <f t="shared" si="724"/>
        <v>9815</v>
      </c>
      <c r="C9817" s="29" t="str">
        <f t="shared" si="720"/>
        <v/>
      </c>
      <c r="F9817" s="21"/>
      <c r="I9817" s="32" t="str">
        <f t="shared" si="721"/>
        <v/>
      </c>
      <c r="J9817" s="33" t="str">
        <f t="shared" si="722"/>
        <v/>
      </c>
    </row>
    <row r="9818" spans="2:10" x14ac:dyDescent="0.25">
      <c r="B9818" s="28">
        <f t="shared" si="724"/>
        <v>9816</v>
      </c>
      <c r="C9818" s="29" t="str">
        <f t="shared" si="720"/>
        <v/>
      </c>
      <c r="F9818" s="21"/>
      <c r="I9818" s="32" t="str">
        <f t="shared" si="721"/>
        <v/>
      </c>
      <c r="J9818" s="33" t="str">
        <f t="shared" si="722"/>
        <v/>
      </c>
    </row>
    <row r="9819" spans="2:10" x14ac:dyDescent="0.25">
      <c r="B9819" s="28">
        <f t="shared" si="724"/>
        <v>9817</v>
      </c>
      <c r="C9819" s="29" t="str">
        <f t="shared" si="720"/>
        <v/>
      </c>
      <c r="F9819" s="21"/>
      <c r="I9819" s="32" t="str">
        <f t="shared" si="721"/>
        <v/>
      </c>
      <c r="J9819" s="33" t="str">
        <f t="shared" si="722"/>
        <v/>
      </c>
    </row>
    <row r="9820" spans="2:10" x14ac:dyDescent="0.25">
      <c r="B9820" s="28">
        <f t="shared" si="724"/>
        <v>9818</v>
      </c>
      <c r="C9820" s="29" t="str">
        <f t="shared" si="720"/>
        <v/>
      </c>
      <c r="F9820" s="21"/>
      <c r="I9820" s="32" t="str">
        <f t="shared" si="721"/>
        <v/>
      </c>
      <c r="J9820" s="33" t="str">
        <f t="shared" si="722"/>
        <v/>
      </c>
    </row>
    <row r="9821" spans="2:10" x14ac:dyDescent="0.25">
      <c r="B9821" s="28">
        <f t="shared" si="724"/>
        <v>9819</v>
      </c>
      <c r="C9821" s="29" t="str">
        <f t="shared" si="720"/>
        <v/>
      </c>
      <c r="F9821" s="21"/>
      <c r="I9821" s="32" t="str">
        <f t="shared" si="721"/>
        <v/>
      </c>
      <c r="J9821" s="33" t="str">
        <f t="shared" si="722"/>
        <v/>
      </c>
    </row>
    <row r="9822" spans="2:10" x14ac:dyDescent="0.25">
      <c r="B9822" s="28">
        <f t="shared" si="724"/>
        <v>9820</v>
      </c>
      <c r="C9822" s="29" t="str">
        <f t="shared" si="720"/>
        <v/>
      </c>
      <c r="F9822" s="21"/>
      <c r="I9822" s="32" t="str">
        <f t="shared" si="721"/>
        <v/>
      </c>
      <c r="J9822" s="33" t="str">
        <f t="shared" si="722"/>
        <v/>
      </c>
    </row>
    <row r="9823" spans="2:10" x14ac:dyDescent="0.25">
      <c r="B9823" s="28">
        <f>B9822+1</f>
        <v>9821</v>
      </c>
      <c r="C9823" s="29" t="str">
        <f t="shared" si="720"/>
        <v/>
      </c>
      <c r="F9823" s="21"/>
      <c r="I9823" s="32" t="str">
        <f t="shared" si="721"/>
        <v/>
      </c>
      <c r="J9823" s="33" t="str">
        <f t="shared" si="722"/>
        <v/>
      </c>
    </row>
    <row r="9824" spans="2:10" x14ac:dyDescent="0.25">
      <c r="B9824" s="28">
        <f t="shared" ref="B9824:B9842" si="725">B9823+1</f>
        <v>9822</v>
      </c>
      <c r="C9824" s="29" t="str">
        <f t="shared" si="720"/>
        <v/>
      </c>
      <c r="F9824" s="21"/>
      <c r="I9824" s="32" t="str">
        <f t="shared" si="721"/>
        <v/>
      </c>
      <c r="J9824" s="33" t="str">
        <f t="shared" si="722"/>
        <v/>
      </c>
    </row>
    <row r="9825" spans="2:10" x14ac:dyDescent="0.25">
      <c r="B9825" s="28">
        <f t="shared" si="725"/>
        <v>9823</v>
      </c>
      <c r="C9825" s="29" t="str">
        <f t="shared" si="720"/>
        <v/>
      </c>
      <c r="F9825" s="21"/>
      <c r="I9825" s="32" t="str">
        <f t="shared" si="721"/>
        <v/>
      </c>
      <c r="J9825" s="33" t="str">
        <f t="shared" si="722"/>
        <v/>
      </c>
    </row>
    <row r="9826" spans="2:10" x14ac:dyDescent="0.25">
      <c r="B9826" s="28">
        <f t="shared" si="725"/>
        <v>9824</v>
      </c>
      <c r="C9826" s="29" t="str">
        <f t="shared" si="720"/>
        <v/>
      </c>
      <c r="F9826" s="21"/>
      <c r="I9826" s="32" t="str">
        <f t="shared" si="721"/>
        <v/>
      </c>
      <c r="J9826" s="33" t="str">
        <f t="shared" si="722"/>
        <v/>
      </c>
    </row>
    <row r="9827" spans="2:10" x14ac:dyDescent="0.25">
      <c r="B9827" s="28">
        <f t="shared" si="725"/>
        <v>9825</v>
      </c>
      <c r="C9827" s="29" t="str">
        <f t="shared" si="720"/>
        <v/>
      </c>
      <c r="F9827" s="21"/>
      <c r="I9827" s="32" t="str">
        <f t="shared" si="721"/>
        <v/>
      </c>
      <c r="J9827" s="33" t="str">
        <f t="shared" si="722"/>
        <v/>
      </c>
    </row>
    <row r="9828" spans="2:10" x14ac:dyDescent="0.25">
      <c r="B9828" s="28">
        <f t="shared" si="725"/>
        <v>9826</v>
      </c>
      <c r="C9828" s="29" t="str">
        <f t="shared" si="720"/>
        <v/>
      </c>
      <c r="F9828" s="21"/>
      <c r="I9828" s="32" t="str">
        <f t="shared" si="721"/>
        <v/>
      </c>
      <c r="J9828" s="33" t="str">
        <f t="shared" si="722"/>
        <v/>
      </c>
    </row>
    <row r="9829" spans="2:10" x14ac:dyDescent="0.25">
      <c r="B9829" s="28">
        <f t="shared" si="725"/>
        <v>9827</v>
      </c>
      <c r="C9829" s="29" t="str">
        <f t="shared" si="720"/>
        <v/>
      </c>
      <c r="F9829" s="21"/>
      <c r="I9829" s="32" t="str">
        <f t="shared" si="721"/>
        <v/>
      </c>
      <c r="J9829" s="33" t="str">
        <f t="shared" si="722"/>
        <v/>
      </c>
    </row>
    <row r="9830" spans="2:10" x14ac:dyDescent="0.25">
      <c r="B9830" s="28">
        <f t="shared" si="725"/>
        <v>9828</v>
      </c>
      <c r="C9830" s="29" t="str">
        <f t="shared" si="720"/>
        <v/>
      </c>
      <c r="F9830" s="21"/>
      <c r="I9830" s="32" t="str">
        <f t="shared" si="721"/>
        <v/>
      </c>
      <c r="J9830" s="33" t="str">
        <f t="shared" si="722"/>
        <v/>
      </c>
    </row>
    <row r="9831" spans="2:10" x14ac:dyDescent="0.25">
      <c r="B9831" s="28">
        <f t="shared" si="725"/>
        <v>9829</v>
      </c>
      <c r="C9831" s="29" t="str">
        <f t="shared" si="720"/>
        <v/>
      </c>
      <c r="F9831" s="21"/>
      <c r="I9831" s="32" t="str">
        <f t="shared" si="721"/>
        <v/>
      </c>
      <c r="J9831" s="33" t="str">
        <f t="shared" si="722"/>
        <v/>
      </c>
    </row>
    <row r="9832" spans="2:10" x14ac:dyDescent="0.25">
      <c r="B9832" s="28">
        <f t="shared" si="725"/>
        <v>9830</v>
      </c>
      <c r="C9832" s="29" t="str">
        <f t="shared" si="720"/>
        <v/>
      </c>
      <c r="F9832" s="21"/>
      <c r="I9832" s="32" t="str">
        <f t="shared" si="721"/>
        <v/>
      </c>
      <c r="J9832" s="33" t="str">
        <f t="shared" si="722"/>
        <v/>
      </c>
    </row>
    <row r="9833" spans="2:10" x14ac:dyDescent="0.25">
      <c r="B9833" s="28">
        <f>B9832+1</f>
        <v>9831</v>
      </c>
      <c r="C9833" s="29" t="str">
        <f t="shared" si="720"/>
        <v/>
      </c>
      <c r="F9833" s="21"/>
      <c r="I9833" s="32" t="str">
        <f t="shared" si="721"/>
        <v/>
      </c>
      <c r="J9833" s="33" t="str">
        <f t="shared" si="722"/>
        <v/>
      </c>
    </row>
    <row r="9834" spans="2:10" x14ac:dyDescent="0.25">
      <c r="B9834" s="28">
        <f t="shared" si="725"/>
        <v>9832</v>
      </c>
      <c r="C9834" s="29" t="str">
        <f t="shared" si="720"/>
        <v/>
      </c>
      <c r="F9834" s="21"/>
      <c r="I9834" s="32" t="str">
        <f t="shared" si="721"/>
        <v/>
      </c>
      <c r="J9834" s="33" t="str">
        <f t="shared" si="722"/>
        <v/>
      </c>
    </row>
    <row r="9835" spans="2:10" x14ac:dyDescent="0.25">
      <c r="B9835" s="28">
        <f t="shared" si="725"/>
        <v>9833</v>
      </c>
      <c r="C9835" s="29" t="str">
        <f t="shared" si="720"/>
        <v/>
      </c>
      <c r="F9835" s="21"/>
      <c r="I9835" s="32" t="str">
        <f t="shared" si="721"/>
        <v/>
      </c>
      <c r="J9835" s="33" t="str">
        <f t="shared" si="722"/>
        <v/>
      </c>
    </row>
    <row r="9836" spans="2:10" x14ac:dyDescent="0.25">
      <c r="B9836" s="28">
        <f t="shared" si="725"/>
        <v>9834</v>
      </c>
      <c r="C9836" s="29" t="str">
        <f t="shared" si="720"/>
        <v/>
      </c>
      <c r="F9836" s="21"/>
      <c r="I9836" s="32" t="str">
        <f t="shared" si="721"/>
        <v/>
      </c>
      <c r="J9836" s="33" t="str">
        <f t="shared" si="722"/>
        <v/>
      </c>
    </row>
    <row r="9837" spans="2:10" x14ac:dyDescent="0.25">
      <c r="B9837" s="28">
        <f t="shared" si="725"/>
        <v>9835</v>
      </c>
      <c r="C9837" s="29" t="str">
        <f t="shared" si="720"/>
        <v/>
      </c>
      <c r="F9837" s="21"/>
      <c r="I9837" s="32" t="str">
        <f t="shared" si="721"/>
        <v/>
      </c>
      <c r="J9837" s="33" t="str">
        <f t="shared" si="722"/>
        <v/>
      </c>
    </row>
    <row r="9838" spans="2:10" x14ac:dyDescent="0.25">
      <c r="B9838" s="28">
        <f t="shared" si="725"/>
        <v>9836</v>
      </c>
      <c r="C9838" s="29" t="str">
        <f t="shared" si="720"/>
        <v/>
      </c>
      <c r="F9838" s="21"/>
      <c r="I9838" s="32" t="str">
        <f t="shared" si="721"/>
        <v/>
      </c>
      <c r="J9838" s="33" t="str">
        <f t="shared" si="722"/>
        <v/>
      </c>
    </row>
    <row r="9839" spans="2:10" x14ac:dyDescent="0.25">
      <c r="B9839" s="28">
        <f t="shared" si="725"/>
        <v>9837</v>
      </c>
      <c r="C9839" s="29" t="str">
        <f t="shared" si="720"/>
        <v/>
      </c>
      <c r="F9839" s="21"/>
      <c r="I9839" s="32" t="str">
        <f t="shared" si="721"/>
        <v/>
      </c>
      <c r="J9839" s="33" t="str">
        <f t="shared" si="722"/>
        <v/>
      </c>
    </row>
    <row r="9840" spans="2:10" x14ac:dyDescent="0.25">
      <c r="B9840" s="28">
        <f t="shared" si="725"/>
        <v>9838</v>
      </c>
      <c r="C9840" s="29" t="str">
        <f t="shared" si="720"/>
        <v/>
      </c>
      <c r="F9840" s="21"/>
      <c r="I9840" s="32" t="str">
        <f t="shared" si="721"/>
        <v/>
      </c>
      <c r="J9840" s="33" t="str">
        <f t="shared" si="722"/>
        <v/>
      </c>
    </row>
    <row r="9841" spans="2:10" x14ac:dyDescent="0.25">
      <c r="B9841" s="28">
        <f t="shared" si="725"/>
        <v>9839</v>
      </c>
      <c r="C9841" s="29" t="str">
        <f t="shared" si="720"/>
        <v/>
      </c>
      <c r="F9841" s="21"/>
      <c r="I9841" s="32" t="str">
        <f t="shared" si="721"/>
        <v/>
      </c>
      <c r="J9841" s="33" t="str">
        <f t="shared" si="722"/>
        <v/>
      </c>
    </row>
    <row r="9842" spans="2:10" x14ac:dyDescent="0.25">
      <c r="B9842" s="28">
        <f t="shared" si="725"/>
        <v>9840</v>
      </c>
      <c r="C9842" s="29" t="str">
        <f t="shared" si="720"/>
        <v/>
      </c>
      <c r="F9842" s="21"/>
      <c r="I9842" s="32" t="str">
        <f t="shared" si="721"/>
        <v/>
      </c>
      <c r="J9842" s="33" t="str">
        <f t="shared" si="722"/>
        <v/>
      </c>
    </row>
    <row r="9843" spans="2:10" x14ac:dyDescent="0.25">
      <c r="B9843" s="28">
        <f>B9842+1</f>
        <v>9841</v>
      </c>
      <c r="C9843" s="29" t="str">
        <f t="shared" si="720"/>
        <v/>
      </c>
      <c r="F9843" s="21"/>
      <c r="I9843" s="32" t="str">
        <f t="shared" si="721"/>
        <v/>
      </c>
      <c r="J9843" s="33" t="str">
        <f t="shared" si="722"/>
        <v/>
      </c>
    </row>
    <row r="9844" spans="2:10" x14ac:dyDescent="0.25">
      <c r="B9844" s="28">
        <f t="shared" ref="B9844:B9862" si="726">B9843+1</f>
        <v>9842</v>
      </c>
      <c r="C9844" s="29" t="str">
        <f t="shared" si="720"/>
        <v/>
      </c>
      <c r="F9844" s="21"/>
      <c r="I9844" s="32" t="str">
        <f t="shared" si="721"/>
        <v/>
      </c>
      <c r="J9844" s="33" t="str">
        <f t="shared" si="722"/>
        <v/>
      </c>
    </row>
    <row r="9845" spans="2:10" x14ac:dyDescent="0.25">
      <c r="B9845" s="28">
        <f t="shared" si="726"/>
        <v>9843</v>
      </c>
      <c r="C9845" s="29" t="str">
        <f t="shared" si="720"/>
        <v/>
      </c>
      <c r="F9845" s="21"/>
      <c r="I9845" s="32" t="str">
        <f t="shared" si="721"/>
        <v/>
      </c>
      <c r="J9845" s="33" t="str">
        <f t="shared" si="722"/>
        <v/>
      </c>
    </row>
    <row r="9846" spans="2:10" x14ac:dyDescent="0.25">
      <c r="B9846" s="28">
        <f t="shared" si="726"/>
        <v>9844</v>
      </c>
      <c r="C9846" s="29" t="str">
        <f t="shared" si="720"/>
        <v/>
      </c>
      <c r="F9846" s="21"/>
      <c r="I9846" s="32" t="str">
        <f t="shared" si="721"/>
        <v/>
      </c>
      <c r="J9846" s="33" t="str">
        <f t="shared" si="722"/>
        <v/>
      </c>
    </row>
    <row r="9847" spans="2:10" x14ac:dyDescent="0.25">
      <c r="B9847" s="28">
        <f t="shared" si="726"/>
        <v>9845</v>
      </c>
      <c r="C9847" s="29" t="str">
        <f t="shared" si="720"/>
        <v/>
      </c>
      <c r="F9847" s="21"/>
      <c r="I9847" s="32" t="str">
        <f t="shared" si="721"/>
        <v/>
      </c>
      <c r="J9847" s="33" t="str">
        <f t="shared" si="722"/>
        <v/>
      </c>
    </row>
    <row r="9848" spans="2:10" x14ac:dyDescent="0.25">
      <c r="B9848" s="28">
        <f t="shared" si="726"/>
        <v>9846</v>
      </c>
      <c r="C9848" s="29" t="str">
        <f t="shared" si="720"/>
        <v/>
      </c>
      <c r="F9848" s="21"/>
      <c r="I9848" s="32" t="str">
        <f t="shared" si="721"/>
        <v/>
      </c>
      <c r="J9848" s="33" t="str">
        <f t="shared" si="722"/>
        <v/>
      </c>
    </row>
    <row r="9849" spans="2:10" x14ac:dyDescent="0.25">
      <c r="B9849" s="28">
        <f t="shared" si="726"/>
        <v>9847</v>
      </c>
      <c r="C9849" s="29" t="str">
        <f t="shared" si="720"/>
        <v/>
      </c>
      <c r="F9849" s="21"/>
      <c r="I9849" s="32" t="str">
        <f t="shared" si="721"/>
        <v/>
      </c>
      <c r="J9849" s="33" t="str">
        <f t="shared" si="722"/>
        <v/>
      </c>
    </row>
    <row r="9850" spans="2:10" x14ac:dyDescent="0.25">
      <c r="B9850" s="28">
        <f t="shared" si="726"/>
        <v>9848</v>
      </c>
      <c r="C9850" s="29" t="str">
        <f t="shared" si="720"/>
        <v/>
      </c>
      <c r="F9850" s="21"/>
      <c r="I9850" s="32" t="str">
        <f t="shared" si="721"/>
        <v/>
      </c>
      <c r="J9850" s="33" t="str">
        <f t="shared" si="722"/>
        <v/>
      </c>
    </row>
    <row r="9851" spans="2:10" x14ac:dyDescent="0.25">
      <c r="B9851" s="28">
        <f t="shared" si="726"/>
        <v>9849</v>
      </c>
      <c r="C9851" s="29" t="str">
        <f t="shared" si="720"/>
        <v/>
      </c>
      <c r="F9851" s="21"/>
      <c r="I9851" s="32" t="str">
        <f t="shared" si="721"/>
        <v/>
      </c>
      <c r="J9851" s="33" t="str">
        <f t="shared" si="722"/>
        <v/>
      </c>
    </row>
    <row r="9852" spans="2:10" x14ac:dyDescent="0.25">
      <c r="B9852" s="28">
        <f t="shared" si="726"/>
        <v>9850</v>
      </c>
      <c r="C9852" s="29" t="str">
        <f t="shared" si="720"/>
        <v/>
      </c>
      <c r="F9852" s="21"/>
      <c r="I9852" s="32" t="str">
        <f t="shared" si="721"/>
        <v/>
      </c>
      <c r="J9852" s="33" t="str">
        <f t="shared" si="722"/>
        <v/>
      </c>
    </row>
    <row r="9853" spans="2:10" x14ac:dyDescent="0.25">
      <c r="B9853" s="28">
        <f>B9852+1</f>
        <v>9851</v>
      </c>
      <c r="C9853" s="29" t="str">
        <f t="shared" si="720"/>
        <v/>
      </c>
      <c r="F9853" s="21"/>
      <c r="I9853" s="32" t="str">
        <f t="shared" si="721"/>
        <v/>
      </c>
      <c r="J9853" s="33" t="str">
        <f t="shared" si="722"/>
        <v/>
      </c>
    </row>
    <row r="9854" spans="2:10" x14ac:dyDescent="0.25">
      <c r="B9854" s="28">
        <f t="shared" si="726"/>
        <v>9852</v>
      </c>
      <c r="C9854" s="29" t="str">
        <f t="shared" si="720"/>
        <v/>
      </c>
      <c r="F9854" s="21"/>
      <c r="I9854" s="32" t="str">
        <f t="shared" si="721"/>
        <v/>
      </c>
      <c r="J9854" s="33" t="str">
        <f t="shared" si="722"/>
        <v/>
      </c>
    </row>
    <row r="9855" spans="2:10" x14ac:dyDescent="0.25">
      <c r="B9855" s="28">
        <f t="shared" si="726"/>
        <v>9853</v>
      </c>
      <c r="C9855" s="29" t="str">
        <f t="shared" si="720"/>
        <v/>
      </c>
      <c r="F9855" s="21"/>
      <c r="I9855" s="32" t="str">
        <f t="shared" si="721"/>
        <v/>
      </c>
      <c r="J9855" s="33" t="str">
        <f t="shared" si="722"/>
        <v/>
      </c>
    </row>
    <row r="9856" spans="2:10" x14ac:dyDescent="0.25">
      <c r="B9856" s="28">
        <f t="shared" si="726"/>
        <v>9854</v>
      </c>
      <c r="C9856" s="29" t="str">
        <f t="shared" si="720"/>
        <v/>
      </c>
      <c r="F9856" s="21"/>
      <c r="I9856" s="32" t="str">
        <f t="shared" si="721"/>
        <v/>
      </c>
      <c r="J9856" s="33" t="str">
        <f t="shared" si="722"/>
        <v/>
      </c>
    </row>
    <row r="9857" spans="2:10" x14ac:dyDescent="0.25">
      <c r="B9857" s="28">
        <f t="shared" si="726"/>
        <v>9855</v>
      </c>
      <c r="C9857" s="29" t="str">
        <f t="shared" si="720"/>
        <v/>
      </c>
      <c r="F9857" s="21"/>
      <c r="I9857" s="32" t="str">
        <f t="shared" si="721"/>
        <v/>
      </c>
      <c r="J9857" s="33" t="str">
        <f t="shared" si="722"/>
        <v/>
      </c>
    </row>
    <row r="9858" spans="2:10" x14ac:dyDescent="0.25">
      <c r="B9858" s="28">
        <f t="shared" si="726"/>
        <v>9856</v>
      </c>
      <c r="C9858" s="29" t="str">
        <f t="shared" si="720"/>
        <v/>
      </c>
      <c r="F9858" s="21"/>
      <c r="I9858" s="32" t="str">
        <f t="shared" si="721"/>
        <v/>
      </c>
      <c r="J9858" s="33" t="str">
        <f t="shared" si="722"/>
        <v/>
      </c>
    </row>
    <row r="9859" spans="2:10" x14ac:dyDescent="0.25">
      <c r="B9859" s="28">
        <f t="shared" si="726"/>
        <v>9857</v>
      </c>
      <c r="C9859" s="29" t="str">
        <f t="shared" ref="C9859:C9922" si="727">IF(D9859="","",VLOOKUP(D9859,tb_modul_utama,2,0))</f>
        <v/>
      </c>
      <c r="F9859" s="21"/>
      <c r="I9859" s="32" t="str">
        <f t="shared" ref="I9859:I9922" si="728">IF(H9859="","",VLOOKUP(WEEKDAY(H9859),var_nama_hari,2,0))</f>
        <v/>
      </c>
      <c r="J9859" s="33" t="str">
        <f t="shared" ref="J9859:J9922" si="729">IF(H9859="",IF(E9859="","",0),1)</f>
        <v/>
      </c>
    </row>
    <row r="9860" spans="2:10" x14ac:dyDescent="0.25">
      <c r="B9860" s="28">
        <f t="shared" si="726"/>
        <v>9858</v>
      </c>
      <c r="C9860" s="29" t="str">
        <f t="shared" si="727"/>
        <v/>
      </c>
      <c r="F9860" s="21"/>
      <c r="I9860" s="32" t="str">
        <f t="shared" si="728"/>
        <v/>
      </c>
      <c r="J9860" s="33" t="str">
        <f t="shared" si="729"/>
        <v/>
      </c>
    </row>
    <row r="9861" spans="2:10" x14ac:dyDescent="0.25">
      <c r="B9861" s="28">
        <f t="shared" si="726"/>
        <v>9859</v>
      </c>
      <c r="C9861" s="29" t="str">
        <f t="shared" si="727"/>
        <v/>
      </c>
      <c r="F9861" s="21"/>
      <c r="I9861" s="32" t="str">
        <f t="shared" si="728"/>
        <v/>
      </c>
      <c r="J9861" s="33" t="str">
        <f t="shared" si="729"/>
        <v/>
      </c>
    </row>
    <row r="9862" spans="2:10" x14ac:dyDescent="0.25">
      <c r="B9862" s="28">
        <f t="shared" si="726"/>
        <v>9860</v>
      </c>
      <c r="C9862" s="29" t="str">
        <f t="shared" si="727"/>
        <v/>
      </c>
      <c r="F9862" s="21"/>
      <c r="I9862" s="32" t="str">
        <f t="shared" si="728"/>
        <v/>
      </c>
      <c r="J9862" s="33" t="str">
        <f t="shared" si="729"/>
        <v/>
      </c>
    </row>
    <row r="9863" spans="2:10" x14ac:dyDescent="0.25">
      <c r="B9863" s="28">
        <f>B9862+1</f>
        <v>9861</v>
      </c>
      <c r="C9863" s="29" t="str">
        <f t="shared" si="727"/>
        <v/>
      </c>
      <c r="F9863" s="21"/>
      <c r="I9863" s="32" t="str">
        <f t="shared" si="728"/>
        <v/>
      </c>
      <c r="J9863" s="33" t="str">
        <f t="shared" si="729"/>
        <v/>
      </c>
    </row>
    <row r="9864" spans="2:10" x14ac:dyDescent="0.25">
      <c r="B9864" s="28">
        <f>B9863+1</f>
        <v>9862</v>
      </c>
      <c r="C9864" s="29" t="str">
        <f t="shared" si="727"/>
        <v/>
      </c>
      <c r="F9864" s="21"/>
      <c r="I9864" s="32" t="str">
        <f t="shared" si="728"/>
        <v/>
      </c>
      <c r="J9864" s="33" t="str">
        <f t="shared" si="729"/>
        <v/>
      </c>
    </row>
    <row r="9865" spans="2:10" x14ac:dyDescent="0.25">
      <c r="B9865" s="28">
        <f t="shared" ref="B9865:B9913" si="730">B9864+1</f>
        <v>9863</v>
      </c>
      <c r="C9865" s="29" t="str">
        <f t="shared" si="727"/>
        <v/>
      </c>
      <c r="F9865" s="21"/>
      <c r="I9865" s="32" t="str">
        <f t="shared" si="728"/>
        <v/>
      </c>
      <c r="J9865" s="33" t="str">
        <f t="shared" si="729"/>
        <v/>
      </c>
    </row>
    <row r="9866" spans="2:10" x14ac:dyDescent="0.25">
      <c r="B9866" s="28">
        <f t="shared" si="730"/>
        <v>9864</v>
      </c>
      <c r="C9866" s="29" t="str">
        <f t="shared" si="727"/>
        <v/>
      </c>
      <c r="F9866" s="21"/>
      <c r="I9866" s="32" t="str">
        <f t="shared" si="728"/>
        <v/>
      </c>
      <c r="J9866" s="33" t="str">
        <f t="shared" si="729"/>
        <v/>
      </c>
    </row>
    <row r="9867" spans="2:10" x14ac:dyDescent="0.25">
      <c r="B9867" s="28">
        <f t="shared" si="730"/>
        <v>9865</v>
      </c>
      <c r="C9867" s="29" t="str">
        <f t="shared" si="727"/>
        <v/>
      </c>
      <c r="F9867" s="21"/>
      <c r="I9867" s="32" t="str">
        <f t="shared" si="728"/>
        <v/>
      </c>
      <c r="J9867" s="33" t="str">
        <f t="shared" si="729"/>
        <v/>
      </c>
    </row>
    <row r="9868" spans="2:10" x14ac:dyDescent="0.25">
      <c r="B9868" s="28">
        <f t="shared" si="730"/>
        <v>9866</v>
      </c>
      <c r="C9868" s="29" t="str">
        <f t="shared" si="727"/>
        <v/>
      </c>
      <c r="F9868" s="21"/>
      <c r="I9868" s="32" t="str">
        <f t="shared" si="728"/>
        <v/>
      </c>
      <c r="J9868" s="33" t="str">
        <f t="shared" si="729"/>
        <v/>
      </c>
    </row>
    <row r="9869" spans="2:10" x14ac:dyDescent="0.25">
      <c r="B9869" s="28">
        <f t="shared" si="730"/>
        <v>9867</v>
      </c>
      <c r="C9869" s="29" t="str">
        <f t="shared" si="727"/>
        <v/>
      </c>
      <c r="F9869" s="21"/>
      <c r="I9869" s="32" t="str">
        <f t="shared" si="728"/>
        <v/>
      </c>
      <c r="J9869" s="33" t="str">
        <f t="shared" si="729"/>
        <v/>
      </c>
    </row>
    <row r="9870" spans="2:10" x14ac:dyDescent="0.25">
      <c r="B9870" s="28">
        <f t="shared" si="730"/>
        <v>9868</v>
      </c>
      <c r="C9870" s="29" t="str">
        <f t="shared" si="727"/>
        <v/>
      </c>
      <c r="F9870" s="21"/>
      <c r="I9870" s="32" t="str">
        <f t="shared" si="728"/>
        <v/>
      </c>
      <c r="J9870" s="33" t="str">
        <f t="shared" si="729"/>
        <v/>
      </c>
    </row>
    <row r="9871" spans="2:10" x14ac:dyDescent="0.25">
      <c r="B9871" s="28">
        <f t="shared" si="730"/>
        <v>9869</v>
      </c>
      <c r="C9871" s="29" t="str">
        <f t="shared" si="727"/>
        <v/>
      </c>
      <c r="F9871" s="21"/>
      <c r="I9871" s="32" t="str">
        <f t="shared" si="728"/>
        <v/>
      </c>
      <c r="J9871" s="33" t="str">
        <f t="shared" si="729"/>
        <v/>
      </c>
    </row>
    <row r="9872" spans="2:10" x14ac:dyDescent="0.25">
      <c r="B9872" s="28">
        <f t="shared" si="730"/>
        <v>9870</v>
      </c>
      <c r="C9872" s="29" t="str">
        <f t="shared" si="727"/>
        <v/>
      </c>
      <c r="F9872" s="21"/>
      <c r="I9872" s="32" t="str">
        <f t="shared" si="728"/>
        <v/>
      </c>
      <c r="J9872" s="33" t="str">
        <f t="shared" si="729"/>
        <v/>
      </c>
    </row>
    <row r="9873" spans="2:10" x14ac:dyDescent="0.25">
      <c r="B9873" s="28">
        <f t="shared" si="730"/>
        <v>9871</v>
      </c>
      <c r="C9873" s="29" t="str">
        <f t="shared" si="727"/>
        <v/>
      </c>
      <c r="F9873" s="21"/>
      <c r="I9873" s="32" t="str">
        <f t="shared" si="728"/>
        <v/>
      </c>
      <c r="J9873" s="33" t="str">
        <f t="shared" si="729"/>
        <v/>
      </c>
    </row>
    <row r="9874" spans="2:10" x14ac:dyDescent="0.25">
      <c r="B9874" s="28">
        <f>B9873+1</f>
        <v>9872</v>
      </c>
      <c r="C9874" s="29" t="str">
        <f t="shared" si="727"/>
        <v/>
      </c>
      <c r="F9874" s="21"/>
      <c r="I9874" s="32" t="str">
        <f t="shared" si="728"/>
        <v/>
      </c>
      <c r="J9874" s="33" t="str">
        <f t="shared" si="729"/>
        <v/>
      </c>
    </row>
    <row r="9875" spans="2:10" x14ac:dyDescent="0.25">
      <c r="B9875" s="28">
        <f t="shared" si="730"/>
        <v>9873</v>
      </c>
      <c r="C9875" s="29" t="str">
        <f t="shared" si="727"/>
        <v/>
      </c>
      <c r="F9875" s="21"/>
      <c r="I9875" s="32" t="str">
        <f t="shared" si="728"/>
        <v/>
      </c>
      <c r="J9875" s="33" t="str">
        <f t="shared" si="729"/>
        <v/>
      </c>
    </row>
    <row r="9876" spans="2:10" x14ac:dyDescent="0.25">
      <c r="B9876" s="28">
        <f t="shared" si="730"/>
        <v>9874</v>
      </c>
      <c r="C9876" s="29" t="str">
        <f t="shared" si="727"/>
        <v/>
      </c>
      <c r="F9876" s="21"/>
      <c r="I9876" s="32" t="str">
        <f t="shared" si="728"/>
        <v/>
      </c>
      <c r="J9876" s="33" t="str">
        <f t="shared" si="729"/>
        <v/>
      </c>
    </row>
    <row r="9877" spans="2:10" x14ac:dyDescent="0.25">
      <c r="B9877" s="28">
        <f t="shared" si="730"/>
        <v>9875</v>
      </c>
      <c r="C9877" s="29" t="str">
        <f t="shared" si="727"/>
        <v/>
      </c>
      <c r="F9877" s="21"/>
      <c r="I9877" s="32" t="str">
        <f t="shared" si="728"/>
        <v/>
      </c>
      <c r="J9877" s="33" t="str">
        <f t="shared" si="729"/>
        <v/>
      </c>
    </row>
    <row r="9878" spans="2:10" x14ac:dyDescent="0.25">
      <c r="B9878" s="28">
        <f t="shared" si="730"/>
        <v>9876</v>
      </c>
      <c r="C9878" s="29" t="str">
        <f t="shared" si="727"/>
        <v/>
      </c>
      <c r="F9878" s="21"/>
      <c r="I9878" s="32" t="str">
        <f t="shared" si="728"/>
        <v/>
      </c>
      <c r="J9878" s="33" t="str">
        <f t="shared" si="729"/>
        <v/>
      </c>
    </row>
    <row r="9879" spans="2:10" x14ac:dyDescent="0.25">
      <c r="B9879" s="28">
        <f t="shared" si="730"/>
        <v>9877</v>
      </c>
      <c r="C9879" s="29" t="str">
        <f t="shared" si="727"/>
        <v/>
      </c>
      <c r="F9879" s="21"/>
      <c r="I9879" s="32" t="str">
        <f t="shared" si="728"/>
        <v/>
      </c>
      <c r="J9879" s="33" t="str">
        <f t="shared" si="729"/>
        <v/>
      </c>
    </row>
    <row r="9880" spans="2:10" x14ac:dyDescent="0.25">
      <c r="B9880" s="28">
        <f t="shared" si="730"/>
        <v>9878</v>
      </c>
      <c r="C9880" s="29" t="str">
        <f t="shared" si="727"/>
        <v/>
      </c>
      <c r="F9880" s="21"/>
      <c r="I9880" s="32" t="str">
        <f t="shared" si="728"/>
        <v/>
      </c>
      <c r="J9880" s="33" t="str">
        <f t="shared" si="729"/>
        <v/>
      </c>
    </row>
    <row r="9881" spans="2:10" x14ac:dyDescent="0.25">
      <c r="B9881" s="28">
        <f t="shared" si="730"/>
        <v>9879</v>
      </c>
      <c r="C9881" s="29" t="str">
        <f t="shared" si="727"/>
        <v/>
      </c>
      <c r="F9881" s="21"/>
      <c r="I9881" s="32" t="str">
        <f t="shared" si="728"/>
        <v/>
      </c>
      <c r="J9881" s="33" t="str">
        <f t="shared" si="729"/>
        <v/>
      </c>
    </row>
    <row r="9882" spans="2:10" x14ac:dyDescent="0.25">
      <c r="B9882" s="28">
        <f t="shared" si="730"/>
        <v>9880</v>
      </c>
      <c r="C9882" s="29" t="str">
        <f t="shared" si="727"/>
        <v/>
      </c>
      <c r="F9882" s="21"/>
      <c r="I9882" s="32" t="str">
        <f t="shared" si="728"/>
        <v/>
      </c>
      <c r="J9882" s="33" t="str">
        <f t="shared" si="729"/>
        <v/>
      </c>
    </row>
    <row r="9883" spans="2:10" x14ac:dyDescent="0.25">
      <c r="B9883" s="28">
        <f t="shared" si="730"/>
        <v>9881</v>
      </c>
      <c r="C9883" s="29" t="str">
        <f t="shared" si="727"/>
        <v/>
      </c>
      <c r="F9883" s="21"/>
      <c r="I9883" s="32" t="str">
        <f t="shared" si="728"/>
        <v/>
      </c>
      <c r="J9883" s="33" t="str">
        <f t="shared" si="729"/>
        <v/>
      </c>
    </row>
    <row r="9884" spans="2:10" x14ac:dyDescent="0.25">
      <c r="B9884" s="28">
        <f>B9883+1</f>
        <v>9882</v>
      </c>
      <c r="C9884" s="29" t="str">
        <f t="shared" si="727"/>
        <v/>
      </c>
      <c r="F9884" s="21"/>
      <c r="I9884" s="32" t="str">
        <f t="shared" si="728"/>
        <v/>
      </c>
      <c r="J9884" s="33" t="str">
        <f t="shared" si="729"/>
        <v/>
      </c>
    </row>
    <row r="9885" spans="2:10" x14ac:dyDescent="0.25">
      <c r="B9885" s="28">
        <f t="shared" si="730"/>
        <v>9883</v>
      </c>
      <c r="C9885" s="29" t="str">
        <f t="shared" si="727"/>
        <v/>
      </c>
      <c r="F9885" s="21"/>
      <c r="I9885" s="32" t="str">
        <f t="shared" si="728"/>
        <v/>
      </c>
      <c r="J9885" s="33" t="str">
        <f t="shared" si="729"/>
        <v/>
      </c>
    </row>
    <row r="9886" spans="2:10" x14ac:dyDescent="0.25">
      <c r="B9886" s="28">
        <f t="shared" si="730"/>
        <v>9884</v>
      </c>
      <c r="C9886" s="29" t="str">
        <f t="shared" si="727"/>
        <v/>
      </c>
      <c r="F9886" s="21"/>
      <c r="I9886" s="32" t="str">
        <f t="shared" si="728"/>
        <v/>
      </c>
      <c r="J9886" s="33" t="str">
        <f t="shared" si="729"/>
        <v/>
      </c>
    </row>
    <row r="9887" spans="2:10" x14ac:dyDescent="0.25">
      <c r="B9887" s="28">
        <f t="shared" si="730"/>
        <v>9885</v>
      </c>
      <c r="C9887" s="29" t="str">
        <f t="shared" si="727"/>
        <v/>
      </c>
      <c r="F9887" s="21"/>
      <c r="I9887" s="32" t="str">
        <f t="shared" si="728"/>
        <v/>
      </c>
      <c r="J9887" s="33" t="str">
        <f t="shared" si="729"/>
        <v/>
      </c>
    </row>
    <row r="9888" spans="2:10" x14ac:dyDescent="0.25">
      <c r="B9888" s="28">
        <f t="shared" si="730"/>
        <v>9886</v>
      </c>
      <c r="C9888" s="29" t="str">
        <f t="shared" si="727"/>
        <v/>
      </c>
      <c r="F9888" s="21"/>
      <c r="I9888" s="32" t="str">
        <f t="shared" si="728"/>
        <v/>
      </c>
      <c r="J9888" s="33" t="str">
        <f t="shared" si="729"/>
        <v/>
      </c>
    </row>
    <row r="9889" spans="2:10" x14ac:dyDescent="0.25">
      <c r="B9889" s="28">
        <f t="shared" si="730"/>
        <v>9887</v>
      </c>
      <c r="C9889" s="29" t="str">
        <f t="shared" si="727"/>
        <v/>
      </c>
      <c r="F9889" s="21"/>
      <c r="I9889" s="32" t="str">
        <f t="shared" si="728"/>
        <v/>
      </c>
      <c r="J9889" s="33" t="str">
        <f t="shared" si="729"/>
        <v/>
      </c>
    </row>
    <row r="9890" spans="2:10" x14ac:dyDescent="0.25">
      <c r="B9890" s="28">
        <f t="shared" si="730"/>
        <v>9888</v>
      </c>
      <c r="C9890" s="29" t="str">
        <f t="shared" si="727"/>
        <v/>
      </c>
      <c r="F9890" s="21"/>
      <c r="I9890" s="32" t="str">
        <f t="shared" si="728"/>
        <v/>
      </c>
      <c r="J9890" s="33" t="str">
        <f t="shared" si="729"/>
        <v/>
      </c>
    </row>
    <row r="9891" spans="2:10" x14ac:dyDescent="0.25">
      <c r="B9891" s="28">
        <f t="shared" si="730"/>
        <v>9889</v>
      </c>
      <c r="C9891" s="29" t="str">
        <f t="shared" si="727"/>
        <v/>
      </c>
      <c r="F9891" s="21"/>
      <c r="I9891" s="32" t="str">
        <f t="shared" si="728"/>
        <v/>
      </c>
      <c r="J9891" s="33" t="str">
        <f t="shared" si="729"/>
        <v/>
      </c>
    </row>
    <row r="9892" spans="2:10" x14ac:dyDescent="0.25">
      <c r="B9892" s="28">
        <f t="shared" si="730"/>
        <v>9890</v>
      </c>
      <c r="C9892" s="29" t="str">
        <f t="shared" si="727"/>
        <v/>
      </c>
      <c r="F9892" s="21"/>
      <c r="I9892" s="32" t="str">
        <f t="shared" si="728"/>
        <v/>
      </c>
      <c r="J9892" s="33" t="str">
        <f t="shared" si="729"/>
        <v/>
      </c>
    </row>
    <row r="9893" spans="2:10" x14ac:dyDescent="0.25">
      <c r="B9893" s="28">
        <f t="shared" si="730"/>
        <v>9891</v>
      </c>
      <c r="C9893" s="29" t="str">
        <f t="shared" si="727"/>
        <v/>
      </c>
      <c r="F9893" s="21"/>
      <c r="I9893" s="32" t="str">
        <f t="shared" si="728"/>
        <v/>
      </c>
      <c r="J9893" s="33" t="str">
        <f t="shared" si="729"/>
        <v/>
      </c>
    </row>
    <row r="9894" spans="2:10" x14ac:dyDescent="0.25">
      <c r="B9894" s="28">
        <f>B9893+1</f>
        <v>9892</v>
      </c>
      <c r="C9894" s="29" t="str">
        <f t="shared" si="727"/>
        <v/>
      </c>
      <c r="F9894" s="21"/>
      <c r="I9894" s="32" t="str">
        <f t="shared" si="728"/>
        <v/>
      </c>
      <c r="J9894" s="33" t="str">
        <f t="shared" si="729"/>
        <v/>
      </c>
    </row>
    <row r="9895" spans="2:10" x14ac:dyDescent="0.25">
      <c r="B9895" s="28">
        <f t="shared" si="730"/>
        <v>9893</v>
      </c>
      <c r="C9895" s="29" t="str">
        <f t="shared" si="727"/>
        <v/>
      </c>
      <c r="F9895" s="21"/>
      <c r="I9895" s="32" t="str">
        <f t="shared" si="728"/>
        <v/>
      </c>
      <c r="J9895" s="33" t="str">
        <f t="shared" si="729"/>
        <v/>
      </c>
    </row>
    <row r="9896" spans="2:10" x14ac:dyDescent="0.25">
      <c r="B9896" s="28">
        <f t="shared" si="730"/>
        <v>9894</v>
      </c>
      <c r="C9896" s="29" t="str">
        <f t="shared" si="727"/>
        <v/>
      </c>
      <c r="F9896" s="21"/>
      <c r="I9896" s="32" t="str">
        <f t="shared" si="728"/>
        <v/>
      </c>
      <c r="J9896" s="33" t="str">
        <f t="shared" si="729"/>
        <v/>
      </c>
    </row>
    <row r="9897" spans="2:10" x14ac:dyDescent="0.25">
      <c r="B9897" s="28">
        <f t="shared" si="730"/>
        <v>9895</v>
      </c>
      <c r="C9897" s="29" t="str">
        <f t="shared" si="727"/>
        <v/>
      </c>
      <c r="F9897" s="21"/>
      <c r="I9897" s="32" t="str">
        <f t="shared" si="728"/>
        <v/>
      </c>
      <c r="J9897" s="33" t="str">
        <f t="shared" si="729"/>
        <v/>
      </c>
    </row>
    <row r="9898" spans="2:10" x14ac:dyDescent="0.25">
      <c r="B9898" s="28">
        <f t="shared" si="730"/>
        <v>9896</v>
      </c>
      <c r="C9898" s="29" t="str">
        <f t="shared" si="727"/>
        <v/>
      </c>
      <c r="F9898" s="21"/>
      <c r="I9898" s="32" t="str">
        <f t="shared" si="728"/>
        <v/>
      </c>
      <c r="J9898" s="33" t="str">
        <f t="shared" si="729"/>
        <v/>
      </c>
    </row>
    <row r="9899" spans="2:10" x14ac:dyDescent="0.25">
      <c r="B9899" s="28">
        <f t="shared" si="730"/>
        <v>9897</v>
      </c>
      <c r="C9899" s="29" t="str">
        <f t="shared" si="727"/>
        <v/>
      </c>
      <c r="F9899" s="21"/>
      <c r="I9899" s="32" t="str">
        <f t="shared" si="728"/>
        <v/>
      </c>
      <c r="J9899" s="33" t="str">
        <f t="shared" si="729"/>
        <v/>
      </c>
    </row>
    <row r="9900" spans="2:10" x14ac:dyDescent="0.25">
      <c r="B9900" s="28">
        <f t="shared" si="730"/>
        <v>9898</v>
      </c>
      <c r="C9900" s="29" t="str">
        <f t="shared" si="727"/>
        <v/>
      </c>
      <c r="F9900" s="21"/>
      <c r="I9900" s="32" t="str">
        <f t="shared" si="728"/>
        <v/>
      </c>
      <c r="J9900" s="33" t="str">
        <f t="shared" si="729"/>
        <v/>
      </c>
    </row>
    <row r="9901" spans="2:10" x14ac:dyDescent="0.25">
      <c r="B9901" s="28">
        <f t="shared" si="730"/>
        <v>9899</v>
      </c>
      <c r="C9901" s="29" t="str">
        <f t="shared" si="727"/>
        <v/>
      </c>
      <c r="F9901" s="21"/>
      <c r="I9901" s="32" t="str">
        <f t="shared" si="728"/>
        <v/>
      </c>
      <c r="J9901" s="33" t="str">
        <f t="shared" si="729"/>
        <v/>
      </c>
    </row>
    <row r="9902" spans="2:10" x14ac:dyDescent="0.25">
      <c r="B9902" s="28">
        <f t="shared" si="730"/>
        <v>9900</v>
      </c>
      <c r="C9902" s="29" t="str">
        <f t="shared" si="727"/>
        <v/>
      </c>
      <c r="F9902" s="21"/>
      <c r="I9902" s="32" t="str">
        <f t="shared" si="728"/>
        <v/>
      </c>
      <c r="J9902" s="33" t="str">
        <f t="shared" si="729"/>
        <v/>
      </c>
    </row>
    <row r="9903" spans="2:10" x14ac:dyDescent="0.25">
      <c r="B9903" s="28">
        <f t="shared" si="730"/>
        <v>9901</v>
      </c>
      <c r="C9903" s="29" t="str">
        <f t="shared" si="727"/>
        <v/>
      </c>
      <c r="F9903" s="21"/>
      <c r="I9903" s="32" t="str">
        <f t="shared" si="728"/>
        <v/>
      </c>
      <c r="J9903" s="33" t="str">
        <f t="shared" si="729"/>
        <v/>
      </c>
    </row>
    <row r="9904" spans="2:10" x14ac:dyDescent="0.25">
      <c r="B9904" s="28">
        <f>B9903+1</f>
        <v>9902</v>
      </c>
      <c r="C9904" s="29" t="str">
        <f t="shared" si="727"/>
        <v/>
      </c>
      <c r="F9904" s="21"/>
      <c r="I9904" s="32" t="str">
        <f t="shared" si="728"/>
        <v/>
      </c>
      <c r="J9904" s="33" t="str">
        <f t="shared" si="729"/>
        <v/>
      </c>
    </row>
    <row r="9905" spans="2:10" x14ac:dyDescent="0.25">
      <c r="B9905" s="28">
        <f t="shared" si="730"/>
        <v>9903</v>
      </c>
      <c r="C9905" s="29" t="str">
        <f t="shared" si="727"/>
        <v/>
      </c>
      <c r="F9905" s="21"/>
      <c r="I9905" s="32" t="str">
        <f t="shared" si="728"/>
        <v/>
      </c>
      <c r="J9905" s="33" t="str">
        <f t="shared" si="729"/>
        <v/>
      </c>
    </row>
    <row r="9906" spans="2:10" x14ac:dyDescent="0.25">
      <c r="B9906" s="28">
        <f t="shared" si="730"/>
        <v>9904</v>
      </c>
      <c r="C9906" s="29" t="str">
        <f t="shared" si="727"/>
        <v/>
      </c>
      <c r="F9906" s="21"/>
      <c r="I9906" s="32" t="str">
        <f t="shared" si="728"/>
        <v/>
      </c>
      <c r="J9906" s="33" t="str">
        <f t="shared" si="729"/>
        <v/>
      </c>
    </row>
    <row r="9907" spans="2:10" x14ac:dyDescent="0.25">
      <c r="B9907" s="28">
        <f t="shared" si="730"/>
        <v>9905</v>
      </c>
      <c r="C9907" s="29" t="str">
        <f t="shared" si="727"/>
        <v/>
      </c>
      <c r="F9907" s="21"/>
      <c r="I9907" s="32" t="str">
        <f t="shared" si="728"/>
        <v/>
      </c>
      <c r="J9907" s="33" t="str">
        <f t="shared" si="729"/>
        <v/>
      </c>
    </row>
    <row r="9908" spans="2:10" x14ac:dyDescent="0.25">
      <c r="B9908" s="28">
        <f t="shared" si="730"/>
        <v>9906</v>
      </c>
      <c r="C9908" s="29" t="str">
        <f t="shared" si="727"/>
        <v/>
      </c>
      <c r="F9908" s="21"/>
      <c r="I9908" s="32" t="str">
        <f t="shared" si="728"/>
        <v/>
      </c>
      <c r="J9908" s="33" t="str">
        <f t="shared" si="729"/>
        <v/>
      </c>
    </row>
    <row r="9909" spans="2:10" x14ac:dyDescent="0.25">
      <c r="B9909" s="28">
        <f t="shared" si="730"/>
        <v>9907</v>
      </c>
      <c r="C9909" s="29" t="str">
        <f t="shared" si="727"/>
        <v/>
      </c>
      <c r="F9909" s="21"/>
      <c r="I9909" s="32" t="str">
        <f t="shared" si="728"/>
        <v/>
      </c>
      <c r="J9909" s="33" t="str">
        <f t="shared" si="729"/>
        <v/>
      </c>
    </row>
    <row r="9910" spans="2:10" x14ac:dyDescent="0.25">
      <c r="B9910" s="28">
        <f t="shared" si="730"/>
        <v>9908</v>
      </c>
      <c r="C9910" s="29" t="str">
        <f t="shared" si="727"/>
        <v/>
      </c>
      <c r="F9910" s="21"/>
      <c r="I9910" s="32" t="str">
        <f t="shared" si="728"/>
        <v/>
      </c>
      <c r="J9910" s="33" t="str">
        <f t="shared" si="729"/>
        <v/>
      </c>
    </row>
    <row r="9911" spans="2:10" x14ac:dyDescent="0.25">
      <c r="B9911" s="28">
        <f t="shared" si="730"/>
        <v>9909</v>
      </c>
      <c r="C9911" s="29" t="str">
        <f t="shared" si="727"/>
        <v/>
      </c>
      <c r="F9911" s="21"/>
      <c r="I9911" s="32" t="str">
        <f t="shared" si="728"/>
        <v/>
      </c>
      <c r="J9911" s="33" t="str">
        <f t="shared" si="729"/>
        <v/>
      </c>
    </row>
    <row r="9912" spans="2:10" x14ac:dyDescent="0.25">
      <c r="B9912" s="28">
        <f t="shared" si="730"/>
        <v>9910</v>
      </c>
      <c r="C9912" s="29" t="str">
        <f t="shared" si="727"/>
        <v/>
      </c>
      <c r="F9912" s="21"/>
      <c r="I9912" s="32" t="str">
        <f t="shared" si="728"/>
        <v/>
      </c>
      <c r="J9912" s="33" t="str">
        <f t="shared" si="729"/>
        <v/>
      </c>
    </row>
    <row r="9913" spans="2:10" x14ac:dyDescent="0.25">
      <c r="B9913" s="28">
        <f t="shared" si="730"/>
        <v>9911</v>
      </c>
      <c r="C9913" s="29" t="str">
        <f t="shared" si="727"/>
        <v/>
      </c>
      <c r="F9913" s="21"/>
      <c r="I9913" s="32" t="str">
        <f t="shared" si="728"/>
        <v/>
      </c>
      <c r="J9913" s="33" t="str">
        <f t="shared" si="729"/>
        <v/>
      </c>
    </row>
    <row r="9914" spans="2:10" x14ac:dyDescent="0.25">
      <c r="B9914" s="28">
        <f>B9913+1</f>
        <v>9912</v>
      </c>
      <c r="C9914" s="29" t="str">
        <f t="shared" si="727"/>
        <v/>
      </c>
      <c r="F9914" s="21"/>
      <c r="I9914" s="32" t="str">
        <f t="shared" si="728"/>
        <v/>
      </c>
      <c r="J9914" s="33" t="str">
        <f t="shared" si="729"/>
        <v/>
      </c>
    </row>
    <row r="9915" spans="2:10" x14ac:dyDescent="0.25">
      <c r="B9915" s="28">
        <f t="shared" ref="B9915:B9933" si="731">B9914+1</f>
        <v>9913</v>
      </c>
      <c r="C9915" s="29" t="str">
        <f t="shared" si="727"/>
        <v/>
      </c>
      <c r="F9915" s="21"/>
      <c r="I9915" s="32" t="str">
        <f t="shared" si="728"/>
        <v/>
      </c>
      <c r="J9915" s="33" t="str">
        <f t="shared" si="729"/>
        <v/>
      </c>
    </row>
    <row r="9916" spans="2:10" x14ac:dyDescent="0.25">
      <c r="B9916" s="28">
        <f t="shared" si="731"/>
        <v>9914</v>
      </c>
      <c r="C9916" s="29" t="str">
        <f t="shared" si="727"/>
        <v/>
      </c>
      <c r="F9916" s="21"/>
      <c r="I9916" s="32" t="str">
        <f t="shared" si="728"/>
        <v/>
      </c>
      <c r="J9916" s="33" t="str">
        <f t="shared" si="729"/>
        <v/>
      </c>
    </row>
    <row r="9917" spans="2:10" x14ac:dyDescent="0.25">
      <c r="B9917" s="28">
        <f t="shared" si="731"/>
        <v>9915</v>
      </c>
      <c r="C9917" s="29" t="str">
        <f t="shared" si="727"/>
        <v/>
      </c>
      <c r="F9917" s="21"/>
      <c r="I9917" s="32" t="str">
        <f t="shared" si="728"/>
        <v/>
      </c>
      <c r="J9917" s="33" t="str">
        <f t="shared" si="729"/>
        <v/>
      </c>
    </row>
    <row r="9918" spans="2:10" x14ac:dyDescent="0.25">
      <c r="B9918" s="28">
        <f t="shared" si="731"/>
        <v>9916</v>
      </c>
      <c r="C9918" s="29" t="str">
        <f t="shared" si="727"/>
        <v/>
      </c>
      <c r="F9918" s="21"/>
      <c r="I9918" s="32" t="str">
        <f t="shared" si="728"/>
        <v/>
      </c>
      <c r="J9918" s="33" t="str">
        <f t="shared" si="729"/>
        <v/>
      </c>
    </row>
    <row r="9919" spans="2:10" x14ac:dyDescent="0.25">
      <c r="B9919" s="28">
        <f t="shared" si="731"/>
        <v>9917</v>
      </c>
      <c r="C9919" s="29" t="str">
        <f t="shared" si="727"/>
        <v/>
      </c>
      <c r="F9919" s="21"/>
      <c r="I9919" s="32" t="str">
        <f t="shared" si="728"/>
        <v/>
      </c>
      <c r="J9919" s="33" t="str">
        <f t="shared" si="729"/>
        <v/>
      </c>
    </row>
    <row r="9920" spans="2:10" x14ac:dyDescent="0.25">
      <c r="B9920" s="28">
        <f t="shared" si="731"/>
        <v>9918</v>
      </c>
      <c r="C9920" s="29" t="str">
        <f t="shared" si="727"/>
        <v/>
      </c>
      <c r="F9920" s="21"/>
      <c r="I9920" s="32" t="str">
        <f t="shared" si="728"/>
        <v/>
      </c>
      <c r="J9920" s="33" t="str">
        <f t="shared" si="729"/>
        <v/>
      </c>
    </row>
    <row r="9921" spans="2:10" x14ac:dyDescent="0.25">
      <c r="B9921" s="28">
        <f t="shared" si="731"/>
        <v>9919</v>
      </c>
      <c r="C9921" s="29" t="str">
        <f t="shared" si="727"/>
        <v/>
      </c>
      <c r="F9921" s="21"/>
      <c r="I9921" s="32" t="str">
        <f t="shared" si="728"/>
        <v/>
      </c>
      <c r="J9921" s="33" t="str">
        <f t="shared" si="729"/>
        <v/>
      </c>
    </row>
    <row r="9922" spans="2:10" x14ac:dyDescent="0.25">
      <c r="B9922" s="28">
        <f t="shared" si="731"/>
        <v>9920</v>
      </c>
      <c r="C9922" s="29" t="str">
        <f t="shared" si="727"/>
        <v/>
      </c>
      <c r="F9922" s="21"/>
      <c r="I9922" s="32" t="str">
        <f t="shared" si="728"/>
        <v/>
      </c>
      <c r="J9922" s="33" t="str">
        <f t="shared" si="729"/>
        <v/>
      </c>
    </row>
    <row r="9923" spans="2:10" x14ac:dyDescent="0.25">
      <c r="B9923" s="28">
        <f t="shared" si="731"/>
        <v>9921</v>
      </c>
      <c r="C9923" s="29" t="str">
        <f t="shared" ref="C9923:C9986" si="732">IF(D9923="","",VLOOKUP(D9923,tb_modul_utama,2,0))</f>
        <v/>
      </c>
      <c r="F9923" s="21"/>
      <c r="I9923" s="32" t="str">
        <f t="shared" ref="I9923:I9986" si="733">IF(H9923="","",VLOOKUP(WEEKDAY(H9923),var_nama_hari,2,0))</f>
        <v/>
      </c>
      <c r="J9923" s="33" t="str">
        <f t="shared" ref="J9923:J9986" si="734">IF(H9923="",IF(E9923="","",0),1)</f>
        <v/>
      </c>
    </row>
    <row r="9924" spans="2:10" x14ac:dyDescent="0.25">
      <c r="B9924" s="28">
        <f>B9923+1</f>
        <v>9922</v>
      </c>
      <c r="C9924" s="29" t="str">
        <f t="shared" si="732"/>
        <v/>
      </c>
      <c r="F9924" s="21"/>
      <c r="I9924" s="32" t="str">
        <f t="shared" si="733"/>
        <v/>
      </c>
      <c r="J9924" s="33" t="str">
        <f t="shared" si="734"/>
        <v/>
      </c>
    </row>
    <row r="9925" spans="2:10" x14ac:dyDescent="0.25">
      <c r="B9925" s="28">
        <f t="shared" si="731"/>
        <v>9923</v>
      </c>
      <c r="C9925" s="29" t="str">
        <f t="shared" si="732"/>
        <v/>
      </c>
      <c r="F9925" s="21"/>
      <c r="I9925" s="32" t="str">
        <f t="shared" si="733"/>
        <v/>
      </c>
      <c r="J9925" s="33" t="str">
        <f t="shared" si="734"/>
        <v/>
      </c>
    </row>
    <row r="9926" spans="2:10" x14ac:dyDescent="0.25">
      <c r="B9926" s="28">
        <f t="shared" si="731"/>
        <v>9924</v>
      </c>
      <c r="C9926" s="29" t="str">
        <f t="shared" si="732"/>
        <v/>
      </c>
      <c r="F9926" s="21"/>
      <c r="I9926" s="32" t="str">
        <f t="shared" si="733"/>
        <v/>
      </c>
      <c r="J9926" s="33" t="str">
        <f t="shared" si="734"/>
        <v/>
      </c>
    </row>
    <row r="9927" spans="2:10" x14ac:dyDescent="0.25">
      <c r="B9927" s="28">
        <f t="shared" si="731"/>
        <v>9925</v>
      </c>
      <c r="C9927" s="29" t="str">
        <f t="shared" si="732"/>
        <v/>
      </c>
      <c r="F9927" s="21"/>
      <c r="I9927" s="32" t="str">
        <f t="shared" si="733"/>
        <v/>
      </c>
      <c r="J9927" s="33" t="str">
        <f t="shared" si="734"/>
        <v/>
      </c>
    </row>
    <row r="9928" spans="2:10" x14ac:dyDescent="0.25">
      <c r="B9928" s="28">
        <f t="shared" si="731"/>
        <v>9926</v>
      </c>
      <c r="C9928" s="29" t="str">
        <f t="shared" si="732"/>
        <v/>
      </c>
      <c r="F9928" s="21"/>
      <c r="I9928" s="32" t="str">
        <f t="shared" si="733"/>
        <v/>
      </c>
      <c r="J9928" s="33" t="str">
        <f t="shared" si="734"/>
        <v/>
      </c>
    </row>
    <row r="9929" spans="2:10" x14ac:dyDescent="0.25">
      <c r="B9929" s="28">
        <f t="shared" si="731"/>
        <v>9927</v>
      </c>
      <c r="C9929" s="29" t="str">
        <f t="shared" si="732"/>
        <v/>
      </c>
      <c r="F9929" s="21"/>
      <c r="I9929" s="32" t="str">
        <f t="shared" si="733"/>
        <v/>
      </c>
      <c r="J9929" s="33" t="str">
        <f t="shared" si="734"/>
        <v/>
      </c>
    </row>
    <row r="9930" spans="2:10" x14ac:dyDescent="0.25">
      <c r="B9930" s="28">
        <f t="shared" si="731"/>
        <v>9928</v>
      </c>
      <c r="C9930" s="29" t="str">
        <f t="shared" si="732"/>
        <v/>
      </c>
      <c r="F9930" s="21"/>
      <c r="I9930" s="32" t="str">
        <f t="shared" si="733"/>
        <v/>
      </c>
      <c r="J9930" s="33" t="str">
        <f t="shared" si="734"/>
        <v/>
      </c>
    </row>
    <row r="9931" spans="2:10" x14ac:dyDescent="0.25">
      <c r="B9931" s="28">
        <f t="shared" si="731"/>
        <v>9929</v>
      </c>
      <c r="C9931" s="29" t="str">
        <f t="shared" si="732"/>
        <v/>
      </c>
      <c r="F9931" s="21"/>
      <c r="I9931" s="32" t="str">
        <f t="shared" si="733"/>
        <v/>
      </c>
      <c r="J9931" s="33" t="str">
        <f t="shared" si="734"/>
        <v/>
      </c>
    </row>
    <row r="9932" spans="2:10" x14ac:dyDescent="0.25">
      <c r="B9932" s="28">
        <f t="shared" si="731"/>
        <v>9930</v>
      </c>
      <c r="C9932" s="29" t="str">
        <f t="shared" si="732"/>
        <v/>
      </c>
      <c r="F9932" s="21"/>
      <c r="I9932" s="32" t="str">
        <f t="shared" si="733"/>
        <v/>
      </c>
      <c r="J9932" s="33" t="str">
        <f t="shared" si="734"/>
        <v/>
      </c>
    </row>
    <row r="9933" spans="2:10" x14ac:dyDescent="0.25">
      <c r="B9933" s="28">
        <f t="shared" si="731"/>
        <v>9931</v>
      </c>
      <c r="C9933" s="29" t="str">
        <f t="shared" si="732"/>
        <v/>
      </c>
      <c r="F9933" s="21"/>
      <c r="I9933" s="32" t="str">
        <f t="shared" si="733"/>
        <v/>
      </c>
      <c r="J9933" s="33" t="str">
        <f t="shared" si="734"/>
        <v/>
      </c>
    </row>
    <row r="9934" spans="2:10" x14ac:dyDescent="0.25">
      <c r="B9934" s="28">
        <f>B9933+1</f>
        <v>9932</v>
      </c>
      <c r="C9934" s="29" t="str">
        <f t="shared" si="732"/>
        <v/>
      </c>
      <c r="F9934" s="21"/>
      <c r="I9934" s="32" t="str">
        <f t="shared" si="733"/>
        <v/>
      </c>
      <c r="J9934" s="33" t="str">
        <f t="shared" si="734"/>
        <v/>
      </c>
    </row>
    <row r="9935" spans="2:10" x14ac:dyDescent="0.25">
      <c r="B9935" s="28">
        <f t="shared" ref="B9935:B9953" si="735">B9934+1</f>
        <v>9933</v>
      </c>
      <c r="C9935" s="29" t="str">
        <f t="shared" si="732"/>
        <v/>
      </c>
      <c r="F9935" s="21"/>
      <c r="I9935" s="32" t="str">
        <f t="shared" si="733"/>
        <v/>
      </c>
      <c r="J9935" s="33" t="str">
        <f t="shared" si="734"/>
        <v/>
      </c>
    </row>
    <row r="9936" spans="2:10" x14ac:dyDescent="0.25">
      <c r="B9936" s="28">
        <f t="shared" si="735"/>
        <v>9934</v>
      </c>
      <c r="C9936" s="29" t="str">
        <f t="shared" si="732"/>
        <v/>
      </c>
      <c r="F9936" s="21"/>
      <c r="I9936" s="32" t="str">
        <f t="shared" si="733"/>
        <v/>
      </c>
      <c r="J9936" s="33" t="str">
        <f t="shared" si="734"/>
        <v/>
      </c>
    </row>
    <row r="9937" spans="2:10" x14ac:dyDescent="0.25">
      <c r="B9937" s="28">
        <f t="shared" si="735"/>
        <v>9935</v>
      </c>
      <c r="C9937" s="29" t="str">
        <f t="shared" si="732"/>
        <v/>
      </c>
      <c r="F9937" s="21"/>
      <c r="I9937" s="32" t="str">
        <f t="shared" si="733"/>
        <v/>
      </c>
      <c r="J9937" s="33" t="str">
        <f t="shared" si="734"/>
        <v/>
      </c>
    </row>
    <row r="9938" spans="2:10" x14ac:dyDescent="0.25">
      <c r="B9938" s="28">
        <f t="shared" si="735"/>
        <v>9936</v>
      </c>
      <c r="C9938" s="29" t="str">
        <f t="shared" si="732"/>
        <v/>
      </c>
      <c r="F9938" s="21"/>
      <c r="I9938" s="32" t="str">
        <f t="shared" si="733"/>
        <v/>
      </c>
      <c r="J9938" s="33" t="str">
        <f t="shared" si="734"/>
        <v/>
      </c>
    </row>
    <row r="9939" spans="2:10" x14ac:dyDescent="0.25">
      <c r="B9939" s="28">
        <f t="shared" si="735"/>
        <v>9937</v>
      </c>
      <c r="C9939" s="29" t="str">
        <f t="shared" si="732"/>
        <v/>
      </c>
      <c r="F9939" s="21"/>
      <c r="I9939" s="32" t="str">
        <f t="shared" si="733"/>
        <v/>
      </c>
      <c r="J9939" s="33" t="str">
        <f t="shared" si="734"/>
        <v/>
      </c>
    </row>
    <row r="9940" spans="2:10" x14ac:dyDescent="0.25">
      <c r="B9940" s="28">
        <f t="shared" si="735"/>
        <v>9938</v>
      </c>
      <c r="C9940" s="29" t="str">
        <f t="shared" si="732"/>
        <v/>
      </c>
      <c r="F9940" s="21"/>
      <c r="I9940" s="32" t="str">
        <f t="shared" si="733"/>
        <v/>
      </c>
      <c r="J9940" s="33" t="str">
        <f t="shared" si="734"/>
        <v/>
      </c>
    </row>
    <row r="9941" spans="2:10" x14ac:dyDescent="0.25">
      <c r="B9941" s="28">
        <f t="shared" si="735"/>
        <v>9939</v>
      </c>
      <c r="C9941" s="29" t="str">
        <f t="shared" si="732"/>
        <v/>
      </c>
      <c r="F9941" s="21"/>
      <c r="I9941" s="32" t="str">
        <f t="shared" si="733"/>
        <v/>
      </c>
      <c r="J9941" s="33" t="str">
        <f t="shared" si="734"/>
        <v/>
      </c>
    </row>
    <row r="9942" spans="2:10" x14ac:dyDescent="0.25">
      <c r="B9942" s="28">
        <f t="shared" si="735"/>
        <v>9940</v>
      </c>
      <c r="C9942" s="29" t="str">
        <f t="shared" si="732"/>
        <v/>
      </c>
      <c r="F9942" s="21"/>
      <c r="I9942" s="32" t="str">
        <f t="shared" si="733"/>
        <v/>
      </c>
      <c r="J9942" s="33" t="str">
        <f t="shared" si="734"/>
        <v/>
      </c>
    </row>
    <row r="9943" spans="2:10" x14ac:dyDescent="0.25">
      <c r="B9943" s="28">
        <f t="shared" si="735"/>
        <v>9941</v>
      </c>
      <c r="C9943" s="29" t="str">
        <f t="shared" si="732"/>
        <v/>
      </c>
      <c r="F9943" s="21"/>
      <c r="I9943" s="32" t="str">
        <f t="shared" si="733"/>
        <v/>
      </c>
      <c r="J9943" s="33" t="str">
        <f t="shared" si="734"/>
        <v/>
      </c>
    </row>
    <row r="9944" spans="2:10" x14ac:dyDescent="0.25">
      <c r="B9944" s="28">
        <f>B9943+1</f>
        <v>9942</v>
      </c>
      <c r="C9944" s="29" t="str">
        <f t="shared" si="732"/>
        <v/>
      </c>
      <c r="F9944" s="21"/>
      <c r="I9944" s="32" t="str">
        <f t="shared" si="733"/>
        <v/>
      </c>
      <c r="J9944" s="33" t="str">
        <f t="shared" si="734"/>
        <v/>
      </c>
    </row>
    <row r="9945" spans="2:10" x14ac:dyDescent="0.25">
      <c r="B9945" s="28">
        <f t="shared" si="735"/>
        <v>9943</v>
      </c>
      <c r="C9945" s="29" t="str">
        <f t="shared" si="732"/>
        <v/>
      </c>
      <c r="F9945" s="21"/>
      <c r="I9945" s="32" t="str">
        <f t="shared" si="733"/>
        <v/>
      </c>
      <c r="J9945" s="33" t="str">
        <f t="shared" si="734"/>
        <v/>
      </c>
    </row>
    <row r="9946" spans="2:10" x14ac:dyDescent="0.25">
      <c r="B9946" s="28">
        <f t="shared" si="735"/>
        <v>9944</v>
      </c>
      <c r="C9946" s="29" t="str">
        <f t="shared" si="732"/>
        <v/>
      </c>
      <c r="F9946" s="21"/>
      <c r="I9946" s="32" t="str">
        <f t="shared" si="733"/>
        <v/>
      </c>
      <c r="J9946" s="33" t="str">
        <f t="shared" si="734"/>
        <v/>
      </c>
    </row>
    <row r="9947" spans="2:10" x14ac:dyDescent="0.25">
      <c r="B9947" s="28">
        <f t="shared" si="735"/>
        <v>9945</v>
      </c>
      <c r="C9947" s="29" t="str">
        <f t="shared" si="732"/>
        <v/>
      </c>
      <c r="F9947" s="21"/>
      <c r="I9947" s="32" t="str">
        <f t="shared" si="733"/>
        <v/>
      </c>
      <c r="J9947" s="33" t="str">
        <f t="shared" si="734"/>
        <v/>
      </c>
    </row>
    <row r="9948" spans="2:10" x14ac:dyDescent="0.25">
      <c r="B9948" s="28">
        <f t="shared" si="735"/>
        <v>9946</v>
      </c>
      <c r="C9948" s="29" t="str">
        <f t="shared" si="732"/>
        <v/>
      </c>
      <c r="F9948" s="21"/>
      <c r="I9948" s="32" t="str">
        <f t="shared" si="733"/>
        <v/>
      </c>
      <c r="J9948" s="33" t="str">
        <f t="shared" si="734"/>
        <v/>
      </c>
    </row>
    <row r="9949" spans="2:10" x14ac:dyDescent="0.25">
      <c r="B9949" s="28">
        <f t="shared" si="735"/>
        <v>9947</v>
      </c>
      <c r="C9949" s="29" t="str">
        <f t="shared" si="732"/>
        <v/>
      </c>
      <c r="F9949" s="21"/>
      <c r="I9949" s="32" t="str">
        <f t="shared" si="733"/>
        <v/>
      </c>
      <c r="J9949" s="33" t="str">
        <f t="shared" si="734"/>
        <v/>
      </c>
    </row>
    <row r="9950" spans="2:10" x14ac:dyDescent="0.25">
      <c r="B9950" s="28">
        <f t="shared" si="735"/>
        <v>9948</v>
      </c>
      <c r="C9950" s="29" t="str">
        <f t="shared" si="732"/>
        <v/>
      </c>
      <c r="F9950" s="21"/>
      <c r="I9950" s="32" t="str">
        <f t="shared" si="733"/>
        <v/>
      </c>
      <c r="J9950" s="33" t="str">
        <f t="shared" si="734"/>
        <v/>
      </c>
    </row>
    <row r="9951" spans="2:10" x14ac:dyDescent="0.25">
      <c r="B9951" s="28">
        <f t="shared" si="735"/>
        <v>9949</v>
      </c>
      <c r="C9951" s="29" t="str">
        <f t="shared" si="732"/>
        <v/>
      </c>
      <c r="F9951" s="21"/>
      <c r="I9951" s="32" t="str">
        <f t="shared" si="733"/>
        <v/>
      </c>
      <c r="J9951" s="33" t="str">
        <f t="shared" si="734"/>
        <v/>
      </c>
    </row>
    <row r="9952" spans="2:10" x14ac:dyDescent="0.25">
      <c r="B9952" s="28">
        <f t="shared" si="735"/>
        <v>9950</v>
      </c>
      <c r="C9952" s="29" t="str">
        <f t="shared" si="732"/>
        <v/>
      </c>
      <c r="F9952" s="21"/>
      <c r="I9952" s="32" t="str">
        <f t="shared" si="733"/>
        <v/>
      </c>
      <c r="J9952" s="33" t="str">
        <f t="shared" si="734"/>
        <v/>
      </c>
    </row>
    <row r="9953" spans="2:10" x14ac:dyDescent="0.25">
      <c r="B9953" s="28">
        <f t="shared" si="735"/>
        <v>9951</v>
      </c>
      <c r="C9953" s="29" t="str">
        <f t="shared" si="732"/>
        <v/>
      </c>
      <c r="F9953" s="21"/>
      <c r="I9953" s="32" t="str">
        <f t="shared" si="733"/>
        <v/>
      </c>
      <c r="J9953" s="33" t="str">
        <f t="shared" si="734"/>
        <v/>
      </c>
    </row>
    <row r="9954" spans="2:10" x14ac:dyDescent="0.25">
      <c r="B9954" s="28">
        <f>B9953+1</f>
        <v>9952</v>
      </c>
      <c r="C9954" s="29" t="str">
        <f t="shared" si="732"/>
        <v/>
      </c>
      <c r="F9954" s="21"/>
      <c r="I9954" s="32" t="str">
        <f t="shared" si="733"/>
        <v/>
      </c>
      <c r="J9954" s="33" t="str">
        <f t="shared" si="734"/>
        <v/>
      </c>
    </row>
    <row r="9955" spans="2:10" x14ac:dyDescent="0.25">
      <c r="B9955" s="28">
        <f t="shared" ref="B9955:B9973" si="736">B9954+1</f>
        <v>9953</v>
      </c>
      <c r="C9955" s="29" t="str">
        <f t="shared" si="732"/>
        <v/>
      </c>
      <c r="F9955" s="21"/>
      <c r="I9955" s="32" t="str">
        <f t="shared" si="733"/>
        <v/>
      </c>
      <c r="J9955" s="33" t="str">
        <f t="shared" si="734"/>
        <v/>
      </c>
    </row>
    <row r="9956" spans="2:10" x14ac:dyDescent="0.25">
      <c r="B9956" s="28">
        <f t="shared" si="736"/>
        <v>9954</v>
      </c>
      <c r="C9956" s="29" t="str">
        <f t="shared" si="732"/>
        <v/>
      </c>
      <c r="F9956" s="21"/>
      <c r="I9956" s="32" t="str">
        <f t="shared" si="733"/>
        <v/>
      </c>
      <c r="J9956" s="33" t="str">
        <f t="shared" si="734"/>
        <v/>
      </c>
    </row>
    <row r="9957" spans="2:10" x14ac:dyDescent="0.25">
      <c r="B9957" s="28">
        <f t="shared" si="736"/>
        <v>9955</v>
      </c>
      <c r="C9957" s="29" t="str">
        <f t="shared" si="732"/>
        <v/>
      </c>
      <c r="F9957" s="21"/>
      <c r="I9957" s="32" t="str">
        <f t="shared" si="733"/>
        <v/>
      </c>
      <c r="J9957" s="33" t="str">
        <f t="shared" si="734"/>
        <v/>
      </c>
    </row>
    <row r="9958" spans="2:10" x14ac:dyDescent="0.25">
      <c r="B9958" s="28">
        <f t="shared" si="736"/>
        <v>9956</v>
      </c>
      <c r="C9958" s="29" t="str">
        <f t="shared" si="732"/>
        <v/>
      </c>
      <c r="F9958" s="21"/>
      <c r="I9958" s="32" t="str">
        <f t="shared" si="733"/>
        <v/>
      </c>
      <c r="J9958" s="33" t="str">
        <f t="shared" si="734"/>
        <v/>
      </c>
    </row>
    <row r="9959" spans="2:10" x14ac:dyDescent="0.25">
      <c r="B9959" s="28">
        <f t="shared" si="736"/>
        <v>9957</v>
      </c>
      <c r="C9959" s="29" t="str">
        <f t="shared" si="732"/>
        <v/>
      </c>
      <c r="F9959" s="21"/>
      <c r="I9959" s="32" t="str">
        <f t="shared" si="733"/>
        <v/>
      </c>
      <c r="J9959" s="33" t="str">
        <f t="shared" si="734"/>
        <v/>
      </c>
    </row>
    <row r="9960" spans="2:10" x14ac:dyDescent="0.25">
      <c r="B9960" s="28">
        <f t="shared" si="736"/>
        <v>9958</v>
      </c>
      <c r="C9960" s="29" t="str">
        <f t="shared" si="732"/>
        <v/>
      </c>
      <c r="F9960" s="21"/>
      <c r="I9960" s="32" t="str">
        <f t="shared" si="733"/>
        <v/>
      </c>
      <c r="J9960" s="33" t="str">
        <f t="shared" si="734"/>
        <v/>
      </c>
    </row>
    <row r="9961" spans="2:10" x14ac:dyDescent="0.25">
      <c r="B9961" s="28">
        <f t="shared" si="736"/>
        <v>9959</v>
      </c>
      <c r="C9961" s="29" t="str">
        <f t="shared" si="732"/>
        <v/>
      </c>
      <c r="F9961" s="21"/>
      <c r="I9961" s="32" t="str">
        <f t="shared" si="733"/>
        <v/>
      </c>
      <c r="J9961" s="33" t="str">
        <f t="shared" si="734"/>
        <v/>
      </c>
    </row>
    <row r="9962" spans="2:10" x14ac:dyDescent="0.25">
      <c r="B9962" s="28">
        <f t="shared" si="736"/>
        <v>9960</v>
      </c>
      <c r="C9962" s="29" t="str">
        <f t="shared" si="732"/>
        <v/>
      </c>
      <c r="F9962" s="21"/>
      <c r="I9962" s="32" t="str">
        <f t="shared" si="733"/>
        <v/>
      </c>
      <c r="J9962" s="33" t="str">
        <f t="shared" si="734"/>
        <v/>
      </c>
    </row>
    <row r="9963" spans="2:10" x14ac:dyDescent="0.25">
      <c r="B9963" s="28">
        <f t="shared" si="736"/>
        <v>9961</v>
      </c>
      <c r="C9963" s="29" t="str">
        <f t="shared" si="732"/>
        <v/>
      </c>
      <c r="F9963" s="21"/>
      <c r="I9963" s="32" t="str">
        <f t="shared" si="733"/>
        <v/>
      </c>
      <c r="J9963" s="33" t="str">
        <f t="shared" si="734"/>
        <v/>
      </c>
    </row>
    <row r="9964" spans="2:10" x14ac:dyDescent="0.25">
      <c r="B9964" s="28">
        <f>B9963+1</f>
        <v>9962</v>
      </c>
      <c r="C9964" s="29" t="str">
        <f t="shared" si="732"/>
        <v/>
      </c>
      <c r="F9964" s="21"/>
      <c r="I9964" s="32" t="str">
        <f t="shared" si="733"/>
        <v/>
      </c>
      <c r="J9964" s="33" t="str">
        <f t="shared" si="734"/>
        <v/>
      </c>
    </row>
    <row r="9965" spans="2:10" x14ac:dyDescent="0.25">
      <c r="B9965" s="28">
        <f t="shared" si="736"/>
        <v>9963</v>
      </c>
      <c r="C9965" s="29" t="str">
        <f t="shared" si="732"/>
        <v/>
      </c>
      <c r="F9965" s="21"/>
      <c r="I9965" s="32" t="str">
        <f t="shared" si="733"/>
        <v/>
      </c>
      <c r="J9965" s="33" t="str">
        <f t="shared" si="734"/>
        <v/>
      </c>
    </row>
    <row r="9966" spans="2:10" x14ac:dyDescent="0.25">
      <c r="B9966" s="28">
        <f t="shared" si="736"/>
        <v>9964</v>
      </c>
      <c r="C9966" s="29" t="str">
        <f t="shared" si="732"/>
        <v/>
      </c>
      <c r="F9966" s="21"/>
      <c r="I9966" s="32" t="str">
        <f t="shared" si="733"/>
        <v/>
      </c>
      <c r="J9966" s="33" t="str">
        <f t="shared" si="734"/>
        <v/>
      </c>
    </row>
    <row r="9967" spans="2:10" x14ac:dyDescent="0.25">
      <c r="B9967" s="28">
        <f t="shared" si="736"/>
        <v>9965</v>
      </c>
      <c r="C9967" s="29" t="str">
        <f t="shared" si="732"/>
        <v/>
      </c>
      <c r="F9967" s="21"/>
      <c r="I9967" s="32" t="str">
        <f t="shared" si="733"/>
        <v/>
      </c>
      <c r="J9967" s="33" t="str">
        <f t="shared" si="734"/>
        <v/>
      </c>
    </row>
    <row r="9968" spans="2:10" x14ac:dyDescent="0.25">
      <c r="B9968" s="28">
        <f t="shared" si="736"/>
        <v>9966</v>
      </c>
      <c r="C9968" s="29" t="str">
        <f t="shared" si="732"/>
        <v/>
      </c>
      <c r="F9968" s="21"/>
      <c r="I9968" s="32" t="str">
        <f t="shared" si="733"/>
        <v/>
      </c>
      <c r="J9968" s="33" t="str">
        <f t="shared" si="734"/>
        <v/>
      </c>
    </row>
    <row r="9969" spans="2:10" x14ac:dyDescent="0.25">
      <c r="B9969" s="28">
        <f t="shared" si="736"/>
        <v>9967</v>
      </c>
      <c r="C9969" s="29" t="str">
        <f t="shared" si="732"/>
        <v/>
      </c>
      <c r="F9969" s="21"/>
      <c r="I9969" s="32" t="str">
        <f t="shared" si="733"/>
        <v/>
      </c>
      <c r="J9969" s="33" t="str">
        <f t="shared" si="734"/>
        <v/>
      </c>
    </row>
    <row r="9970" spans="2:10" x14ac:dyDescent="0.25">
      <c r="B9970" s="28">
        <f t="shared" si="736"/>
        <v>9968</v>
      </c>
      <c r="C9970" s="29" t="str">
        <f t="shared" si="732"/>
        <v/>
      </c>
      <c r="F9970" s="21"/>
      <c r="I9970" s="32" t="str">
        <f t="shared" si="733"/>
        <v/>
      </c>
      <c r="J9970" s="33" t="str">
        <f t="shared" si="734"/>
        <v/>
      </c>
    </row>
    <row r="9971" spans="2:10" x14ac:dyDescent="0.25">
      <c r="B9971" s="28">
        <f t="shared" si="736"/>
        <v>9969</v>
      </c>
      <c r="C9971" s="29" t="str">
        <f t="shared" si="732"/>
        <v/>
      </c>
      <c r="F9971" s="21"/>
      <c r="I9971" s="32" t="str">
        <f t="shared" si="733"/>
        <v/>
      </c>
      <c r="J9971" s="33" t="str">
        <f t="shared" si="734"/>
        <v/>
      </c>
    </row>
    <row r="9972" spans="2:10" x14ac:dyDescent="0.25">
      <c r="B9972" s="28">
        <f t="shared" si="736"/>
        <v>9970</v>
      </c>
      <c r="C9972" s="29" t="str">
        <f t="shared" si="732"/>
        <v/>
      </c>
      <c r="F9972" s="21"/>
      <c r="I9972" s="32" t="str">
        <f t="shared" si="733"/>
        <v/>
      </c>
      <c r="J9972" s="33" t="str">
        <f t="shared" si="734"/>
        <v/>
      </c>
    </row>
    <row r="9973" spans="2:10" x14ac:dyDescent="0.25">
      <c r="B9973" s="28">
        <f t="shared" si="736"/>
        <v>9971</v>
      </c>
      <c r="C9973" s="29" t="str">
        <f t="shared" si="732"/>
        <v/>
      </c>
      <c r="F9973" s="21"/>
      <c r="I9973" s="32" t="str">
        <f t="shared" si="733"/>
        <v/>
      </c>
      <c r="J9973" s="33" t="str">
        <f t="shared" si="734"/>
        <v/>
      </c>
    </row>
    <row r="9974" spans="2:10" x14ac:dyDescent="0.25">
      <c r="B9974" s="28">
        <f>B9973+1</f>
        <v>9972</v>
      </c>
      <c r="C9974" s="29" t="str">
        <f t="shared" si="732"/>
        <v/>
      </c>
      <c r="F9974" s="21"/>
      <c r="I9974" s="32" t="str">
        <f t="shared" si="733"/>
        <v/>
      </c>
      <c r="J9974" s="33" t="str">
        <f t="shared" si="734"/>
        <v/>
      </c>
    </row>
    <row r="9975" spans="2:10" x14ac:dyDescent="0.25">
      <c r="B9975" s="28">
        <f>B9974+1</f>
        <v>9973</v>
      </c>
      <c r="C9975" s="29" t="str">
        <f t="shared" si="732"/>
        <v/>
      </c>
      <c r="F9975" s="21"/>
      <c r="I9975" s="32" t="str">
        <f t="shared" si="733"/>
        <v/>
      </c>
      <c r="J9975" s="33" t="str">
        <f t="shared" si="734"/>
        <v/>
      </c>
    </row>
    <row r="9976" spans="2:10" x14ac:dyDescent="0.25">
      <c r="B9976" s="28">
        <f t="shared" ref="B9976:B10001" si="737">B9975+1</f>
        <v>9974</v>
      </c>
      <c r="C9976" s="29" t="str">
        <f t="shared" si="732"/>
        <v/>
      </c>
      <c r="F9976" s="21"/>
      <c r="I9976" s="32" t="str">
        <f t="shared" si="733"/>
        <v/>
      </c>
      <c r="J9976" s="33" t="str">
        <f t="shared" si="734"/>
        <v/>
      </c>
    </row>
    <row r="9977" spans="2:10" x14ac:dyDescent="0.25">
      <c r="B9977" s="28">
        <f t="shared" si="737"/>
        <v>9975</v>
      </c>
      <c r="C9977" s="29" t="str">
        <f t="shared" si="732"/>
        <v/>
      </c>
      <c r="F9977" s="21"/>
      <c r="I9977" s="32" t="str">
        <f t="shared" si="733"/>
        <v/>
      </c>
      <c r="J9977" s="33" t="str">
        <f t="shared" si="734"/>
        <v/>
      </c>
    </row>
    <row r="9978" spans="2:10" x14ac:dyDescent="0.25">
      <c r="B9978" s="28">
        <f t="shared" si="737"/>
        <v>9976</v>
      </c>
      <c r="C9978" s="29" t="str">
        <f t="shared" si="732"/>
        <v/>
      </c>
      <c r="F9978" s="21"/>
      <c r="I9978" s="32" t="str">
        <f t="shared" si="733"/>
        <v/>
      </c>
      <c r="J9978" s="33" t="str">
        <f t="shared" si="734"/>
        <v/>
      </c>
    </row>
    <row r="9979" spans="2:10" x14ac:dyDescent="0.25">
      <c r="B9979" s="28">
        <f t="shared" si="737"/>
        <v>9977</v>
      </c>
      <c r="C9979" s="29" t="str">
        <f t="shared" si="732"/>
        <v/>
      </c>
      <c r="F9979" s="21"/>
      <c r="I9979" s="32" t="str">
        <f t="shared" si="733"/>
        <v/>
      </c>
      <c r="J9979" s="33" t="str">
        <f t="shared" si="734"/>
        <v/>
      </c>
    </row>
    <row r="9980" spans="2:10" x14ac:dyDescent="0.25">
      <c r="B9980" s="28">
        <f t="shared" si="737"/>
        <v>9978</v>
      </c>
      <c r="C9980" s="29" t="str">
        <f t="shared" si="732"/>
        <v/>
      </c>
      <c r="F9980" s="21"/>
      <c r="I9980" s="32" t="str">
        <f t="shared" si="733"/>
        <v/>
      </c>
      <c r="J9980" s="33" t="str">
        <f t="shared" si="734"/>
        <v/>
      </c>
    </row>
    <row r="9981" spans="2:10" x14ac:dyDescent="0.25">
      <c r="B9981" s="28">
        <f t="shared" si="737"/>
        <v>9979</v>
      </c>
      <c r="C9981" s="29" t="str">
        <f t="shared" si="732"/>
        <v/>
      </c>
      <c r="F9981" s="21"/>
      <c r="I9981" s="32" t="str">
        <f t="shared" si="733"/>
        <v/>
      </c>
      <c r="J9981" s="33" t="str">
        <f t="shared" si="734"/>
        <v/>
      </c>
    </row>
    <row r="9982" spans="2:10" x14ac:dyDescent="0.25">
      <c r="B9982" s="28">
        <f t="shared" si="737"/>
        <v>9980</v>
      </c>
      <c r="C9982" s="29" t="str">
        <f t="shared" si="732"/>
        <v/>
      </c>
      <c r="F9982" s="21"/>
      <c r="I9982" s="32" t="str">
        <f t="shared" si="733"/>
        <v/>
      </c>
      <c r="J9982" s="33" t="str">
        <f t="shared" si="734"/>
        <v/>
      </c>
    </row>
    <row r="9983" spans="2:10" x14ac:dyDescent="0.25">
      <c r="B9983" s="28">
        <f t="shared" si="737"/>
        <v>9981</v>
      </c>
      <c r="C9983" s="29" t="str">
        <f t="shared" si="732"/>
        <v/>
      </c>
      <c r="F9983" s="21"/>
      <c r="I9983" s="32" t="str">
        <f t="shared" si="733"/>
        <v/>
      </c>
      <c r="J9983" s="33" t="str">
        <f t="shared" si="734"/>
        <v/>
      </c>
    </row>
    <row r="9984" spans="2:10" x14ac:dyDescent="0.25">
      <c r="B9984" s="28">
        <f t="shared" si="737"/>
        <v>9982</v>
      </c>
      <c r="C9984" s="29" t="str">
        <f t="shared" si="732"/>
        <v/>
      </c>
      <c r="F9984" s="21"/>
      <c r="I9984" s="32" t="str">
        <f t="shared" si="733"/>
        <v/>
      </c>
      <c r="J9984" s="33" t="str">
        <f t="shared" si="734"/>
        <v/>
      </c>
    </row>
    <row r="9985" spans="2:10" x14ac:dyDescent="0.25">
      <c r="B9985" s="28">
        <f>B9984+1</f>
        <v>9983</v>
      </c>
      <c r="C9985" s="29" t="str">
        <f t="shared" si="732"/>
        <v/>
      </c>
      <c r="F9985" s="21"/>
      <c r="I9985" s="32" t="str">
        <f t="shared" si="733"/>
        <v/>
      </c>
      <c r="J9985" s="33" t="str">
        <f t="shared" si="734"/>
        <v/>
      </c>
    </row>
    <row r="9986" spans="2:10" x14ac:dyDescent="0.25">
      <c r="B9986" s="28">
        <f t="shared" si="737"/>
        <v>9984</v>
      </c>
      <c r="C9986" s="29" t="str">
        <f t="shared" si="732"/>
        <v/>
      </c>
      <c r="F9986" s="21"/>
      <c r="I9986" s="32" t="str">
        <f t="shared" si="733"/>
        <v/>
      </c>
      <c r="J9986" s="33" t="str">
        <f t="shared" si="734"/>
        <v/>
      </c>
    </row>
    <row r="9987" spans="2:10" x14ac:dyDescent="0.25">
      <c r="B9987" s="28">
        <f t="shared" si="737"/>
        <v>9985</v>
      </c>
      <c r="C9987" s="29" t="str">
        <f t="shared" ref="C9987:C10001" si="738">IF(D9987="","",VLOOKUP(D9987,tb_modul_utama,2,0))</f>
        <v/>
      </c>
      <c r="F9987" s="21"/>
      <c r="I9987" s="32" t="str">
        <f t="shared" ref="I9987:I10001" si="739">IF(H9987="","",VLOOKUP(WEEKDAY(H9987),var_nama_hari,2,0))</f>
        <v/>
      </c>
      <c r="J9987" s="33" t="str">
        <f t="shared" ref="J9987:J10001" si="740">IF(H9987="",IF(E9987="","",0),1)</f>
        <v/>
      </c>
    </row>
    <row r="9988" spans="2:10" x14ac:dyDescent="0.25">
      <c r="B9988" s="28">
        <f t="shared" si="737"/>
        <v>9986</v>
      </c>
      <c r="C9988" s="29" t="str">
        <f t="shared" si="738"/>
        <v/>
      </c>
      <c r="F9988" s="21"/>
      <c r="I9988" s="32" t="str">
        <f t="shared" si="739"/>
        <v/>
      </c>
      <c r="J9988" s="33" t="str">
        <f t="shared" si="740"/>
        <v/>
      </c>
    </row>
    <row r="9989" spans="2:10" x14ac:dyDescent="0.25">
      <c r="B9989" s="28">
        <f t="shared" si="737"/>
        <v>9987</v>
      </c>
      <c r="C9989" s="29" t="str">
        <f t="shared" si="738"/>
        <v/>
      </c>
      <c r="F9989" s="21"/>
      <c r="I9989" s="32" t="str">
        <f t="shared" si="739"/>
        <v/>
      </c>
      <c r="J9989" s="33" t="str">
        <f t="shared" si="740"/>
        <v/>
      </c>
    </row>
    <row r="9990" spans="2:10" x14ac:dyDescent="0.25">
      <c r="B9990" s="28">
        <f t="shared" si="737"/>
        <v>9988</v>
      </c>
      <c r="C9990" s="29" t="str">
        <f t="shared" si="738"/>
        <v/>
      </c>
      <c r="F9990" s="21"/>
      <c r="I9990" s="32" t="str">
        <f t="shared" si="739"/>
        <v/>
      </c>
      <c r="J9990" s="33" t="str">
        <f t="shared" si="740"/>
        <v/>
      </c>
    </row>
    <row r="9991" spans="2:10" x14ac:dyDescent="0.25">
      <c r="B9991" s="28">
        <f t="shared" si="737"/>
        <v>9989</v>
      </c>
      <c r="C9991" s="29" t="str">
        <f t="shared" si="738"/>
        <v/>
      </c>
      <c r="F9991" s="21"/>
      <c r="I9991" s="32" t="str">
        <f t="shared" si="739"/>
        <v/>
      </c>
      <c r="J9991" s="33" t="str">
        <f t="shared" si="740"/>
        <v/>
      </c>
    </row>
    <row r="9992" spans="2:10" x14ac:dyDescent="0.25">
      <c r="B9992" s="28">
        <f t="shared" si="737"/>
        <v>9990</v>
      </c>
      <c r="C9992" s="29" t="str">
        <f t="shared" si="738"/>
        <v/>
      </c>
      <c r="F9992" s="21"/>
      <c r="I9992" s="32" t="str">
        <f t="shared" si="739"/>
        <v/>
      </c>
      <c r="J9992" s="33" t="str">
        <f t="shared" si="740"/>
        <v/>
      </c>
    </row>
    <row r="9993" spans="2:10" x14ac:dyDescent="0.25">
      <c r="B9993" s="28">
        <f t="shared" si="737"/>
        <v>9991</v>
      </c>
      <c r="C9993" s="29" t="str">
        <f t="shared" si="738"/>
        <v/>
      </c>
      <c r="F9993" s="21"/>
      <c r="I9993" s="32" t="str">
        <f t="shared" si="739"/>
        <v/>
      </c>
      <c r="J9993" s="33" t="str">
        <f t="shared" si="740"/>
        <v/>
      </c>
    </row>
    <row r="9994" spans="2:10" x14ac:dyDescent="0.25">
      <c r="B9994" s="28">
        <f t="shared" si="737"/>
        <v>9992</v>
      </c>
      <c r="C9994" s="29" t="str">
        <f t="shared" si="738"/>
        <v/>
      </c>
      <c r="F9994" s="21"/>
      <c r="I9994" s="32" t="str">
        <f t="shared" si="739"/>
        <v/>
      </c>
      <c r="J9994" s="33" t="str">
        <f t="shared" si="740"/>
        <v/>
      </c>
    </row>
    <row r="9995" spans="2:10" x14ac:dyDescent="0.25">
      <c r="B9995" s="28">
        <f>B9994+1</f>
        <v>9993</v>
      </c>
      <c r="C9995" s="29" t="str">
        <f t="shared" si="738"/>
        <v/>
      </c>
      <c r="F9995" s="21"/>
      <c r="I9995" s="32" t="str">
        <f t="shared" si="739"/>
        <v/>
      </c>
      <c r="J9995" s="33" t="str">
        <f t="shared" si="740"/>
        <v/>
      </c>
    </row>
    <row r="9996" spans="2:10" x14ac:dyDescent="0.25">
      <c r="B9996" s="28">
        <f t="shared" si="737"/>
        <v>9994</v>
      </c>
      <c r="C9996" s="29" t="str">
        <f t="shared" si="738"/>
        <v/>
      </c>
      <c r="F9996" s="21"/>
      <c r="I9996" s="32" t="str">
        <f t="shared" si="739"/>
        <v/>
      </c>
      <c r="J9996" s="33" t="str">
        <f t="shared" si="740"/>
        <v/>
      </c>
    </row>
    <row r="9997" spans="2:10" x14ac:dyDescent="0.25">
      <c r="B9997" s="28">
        <f t="shared" si="737"/>
        <v>9995</v>
      </c>
      <c r="C9997" s="29" t="str">
        <f t="shared" si="738"/>
        <v/>
      </c>
      <c r="F9997" s="21"/>
      <c r="I9997" s="32" t="str">
        <f t="shared" si="739"/>
        <v/>
      </c>
      <c r="J9997" s="33" t="str">
        <f t="shared" si="740"/>
        <v/>
      </c>
    </row>
    <row r="9998" spans="2:10" x14ac:dyDescent="0.25">
      <c r="B9998" s="28">
        <f t="shared" si="737"/>
        <v>9996</v>
      </c>
      <c r="C9998" s="29" t="str">
        <f t="shared" si="738"/>
        <v/>
      </c>
      <c r="F9998" s="21"/>
      <c r="I9998" s="32" t="str">
        <f t="shared" si="739"/>
        <v/>
      </c>
      <c r="J9998" s="33" t="str">
        <f t="shared" si="740"/>
        <v/>
      </c>
    </row>
    <row r="9999" spans="2:10" x14ac:dyDescent="0.25">
      <c r="B9999" s="28">
        <f t="shared" si="737"/>
        <v>9997</v>
      </c>
      <c r="C9999" s="29" t="str">
        <f t="shared" si="738"/>
        <v/>
      </c>
      <c r="F9999" s="21"/>
      <c r="I9999" s="32" t="str">
        <f t="shared" si="739"/>
        <v/>
      </c>
      <c r="J9999" s="33" t="str">
        <f t="shared" si="740"/>
        <v/>
      </c>
    </row>
    <row r="10000" spans="2:10" x14ac:dyDescent="0.25">
      <c r="B10000" s="28">
        <f t="shared" si="737"/>
        <v>9998</v>
      </c>
      <c r="C10000" s="29" t="str">
        <f t="shared" si="738"/>
        <v/>
      </c>
      <c r="F10000" s="21"/>
      <c r="I10000" s="32" t="str">
        <f t="shared" si="739"/>
        <v/>
      </c>
      <c r="J10000" s="33" t="str">
        <f t="shared" si="740"/>
        <v/>
      </c>
    </row>
    <row r="10001" spans="2:10" x14ac:dyDescent="0.25">
      <c r="B10001" s="28">
        <f t="shared" si="737"/>
        <v>9999</v>
      </c>
      <c r="C10001" s="29" t="str">
        <f t="shared" si="738"/>
        <v/>
      </c>
      <c r="F10001" s="21"/>
      <c r="I10001" s="32" t="str">
        <f t="shared" si="739"/>
        <v/>
      </c>
      <c r="J10001" s="33" t="str">
        <f t="shared" si="740"/>
        <v/>
      </c>
    </row>
  </sheetData>
  <conditionalFormatting sqref="J3:J10001">
    <cfRule type="cellIs" dxfId="7" priority="1" operator="equal">
      <formula>0</formula>
    </cfRule>
    <cfRule type="cellIs" dxfId="6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171B-D69B-442F-9C0B-CAFC4C3C28B8}">
  <dimension ref="B2:C10"/>
  <sheetViews>
    <sheetView workbookViewId="0">
      <selection activeCell="E12" sqref="E12"/>
    </sheetView>
  </sheetViews>
  <sheetFormatPr defaultRowHeight="15" x14ac:dyDescent="0.25"/>
  <cols>
    <col min="1" max="16384" width="9.140625" style="34"/>
  </cols>
  <sheetData>
    <row r="2" spans="2:3" x14ac:dyDescent="0.25">
      <c r="B2" s="34" t="s">
        <v>219</v>
      </c>
    </row>
    <row r="3" spans="2:3" x14ac:dyDescent="0.25">
      <c r="B3" s="34" t="s">
        <v>220</v>
      </c>
    </row>
    <row r="4" spans="2:3" x14ac:dyDescent="0.25">
      <c r="B4" s="34">
        <v>1</v>
      </c>
      <c r="C4" s="34" t="s">
        <v>221</v>
      </c>
    </row>
    <row r="5" spans="2:3" x14ac:dyDescent="0.25">
      <c r="B5" s="34">
        <v>2</v>
      </c>
      <c r="C5" s="34" t="s">
        <v>222</v>
      </c>
    </row>
    <row r="6" spans="2:3" x14ac:dyDescent="0.25">
      <c r="B6" s="34">
        <v>3</v>
      </c>
      <c r="C6" s="34" t="s">
        <v>223</v>
      </c>
    </row>
    <row r="7" spans="2:3" x14ac:dyDescent="0.25">
      <c r="B7" s="34">
        <v>4</v>
      </c>
      <c r="C7" s="34" t="s">
        <v>224</v>
      </c>
    </row>
    <row r="8" spans="2:3" x14ac:dyDescent="0.25">
      <c r="B8" s="34">
        <v>5</v>
      </c>
      <c r="C8" s="34" t="s">
        <v>225</v>
      </c>
    </row>
    <row r="9" spans="2:3" x14ac:dyDescent="0.25">
      <c r="B9" s="34">
        <v>6</v>
      </c>
      <c r="C9" s="34" t="s">
        <v>226</v>
      </c>
    </row>
    <row r="10" spans="2:3" x14ac:dyDescent="0.25">
      <c r="B10" s="34">
        <v>7</v>
      </c>
      <c r="C10" s="34" t="s">
        <v>227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3C50-1998-4353-A92D-64073FE4FCC0}">
  <dimension ref="B1:G22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G23" sqref="G23"/>
    </sheetView>
  </sheetViews>
  <sheetFormatPr defaultColWidth="8.7109375" defaultRowHeight="19.5" customHeight="1" x14ac:dyDescent="0.25"/>
  <cols>
    <col min="1" max="1" width="8.7109375" style="13"/>
    <col min="2" max="2" width="4.140625" style="5" customWidth="1"/>
    <col min="3" max="3" width="10.7109375" style="1" bestFit="1" customWidth="1"/>
    <col min="4" max="4" width="25.7109375" style="1" customWidth="1"/>
    <col min="5" max="5" width="38.140625" style="1" bestFit="1" customWidth="1"/>
    <col min="6" max="6" width="12.7109375" style="1" bestFit="1" customWidth="1"/>
    <col min="7" max="7" width="8.7109375" style="5"/>
    <col min="8" max="16384" width="8.7109375" style="13"/>
  </cols>
  <sheetData>
    <row r="1" spans="2:7" ht="30.95" customHeight="1" x14ac:dyDescent="0.25">
      <c r="B1" s="23" t="s">
        <v>61</v>
      </c>
      <c r="C1" s="24"/>
      <c r="D1" s="24"/>
      <c r="E1" s="24"/>
      <c r="F1" s="24"/>
      <c r="G1" s="25"/>
    </row>
    <row r="2" spans="2:7" ht="30" customHeight="1" x14ac:dyDescent="0.25">
      <c r="B2" s="22" t="s">
        <v>22</v>
      </c>
      <c r="C2" s="22" t="s">
        <v>58</v>
      </c>
      <c r="D2" s="22" t="s">
        <v>59</v>
      </c>
      <c r="E2" s="22" t="s">
        <v>60</v>
      </c>
      <c r="F2" s="22" t="s">
        <v>53</v>
      </c>
      <c r="G2" s="22" t="s">
        <v>26</v>
      </c>
    </row>
    <row r="3" spans="2:7" ht="19.5" customHeight="1" x14ac:dyDescent="0.25">
      <c r="B3" s="5">
        <v>1</v>
      </c>
      <c r="C3" s="26">
        <f ca="1">TODAY()</f>
        <v>44561</v>
      </c>
      <c r="D3" s="1" t="s">
        <v>54</v>
      </c>
      <c r="E3" s="1" t="s">
        <v>38</v>
      </c>
      <c r="F3" s="1" t="s">
        <v>33</v>
      </c>
      <c r="G3" s="5">
        <v>1</v>
      </c>
    </row>
    <row r="4" spans="2:7" ht="19.5" customHeight="1" x14ac:dyDescent="0.25">
      <c r="B4" s="5">
        <f>B3+1</f>
        <v>2</v>
      </c>
      <c r="C4" s="26">
        <f t="shared" ref="C4:C18" ca="1" si="0">TODAY()</f>
        <v>44561</v>
      </c>
      <c r="D4" s="1" t="s">
        <v>54</v>
      </c>
      <c r="E4" s="1" t="s">
        <v>39</v>
      </c>
      <c r="F4" s="1" t="s">
        <v>33</v>
      </c>
      <c r="G4" s="5">
        <v>1</v>
      </c>
    </row>
    <row r="5" spans="2:7" ht="19.5" customHeight="1" x14ac:dyDescent="0.25">
      <c r="B5" s="5">
        <f t="shared" ref="B5:B22" si="1">B4+1</f>
        <v>3</v>
      </c>
      <c r="C5" s="26">
        <f t="shared" ca="1" si="0"/>
        <v>44561</v>
      </c>
      <c r="D5" s="1" t="s">
        <v>55</v>
      </c>
      <c r="E5" s="1" t="s">
        <v>62</v>
      </c>
      <c r="F5" s="1" t="s">
        <v>33</v>
      </c>
      <c r="G5" s="5">
        <v>1</v>
      </c>
    </row>
    <row r="6" spans="2:7" ht="19.5" customHeight="1" x14ac:dyDescent="0.25">
      <c r="B6" s="5">
        <f t="shared" si="1"/>
        <v>4</v>
      </c>
      <c r="C6" s="26">
        <f t="shared" ca="1" si="0"/>
        <v>44561</v>
      </c>
      <c r="D6" s="1" t="s">
        <v>54</v>
      </c>
      <c r="E6" s="1" t="s">
        <v>40</v>
      </c>
      <c r="F6" s="1" t="s">
        <v>33</v>
      </c>
      <c r="G6" s="5">
        <v>1</v>
      </c>
    </row>
    <row r="7" spans="2:7" ht="19.5" customHeight="1" x14ac:dyDescent="0.25">
      <c r="B7" s="5">
        <f t="shared" si="1"/>
        <v>5</v>
      </c>
      <c r="C7" s="26">
        <f t="shared" ca="1" si="0"/>
        <v>44561</v>
      </c>
      <c r="D7" s="1" t="s">
        <v>54</v>
      </c>
      <c r="E7" s="1" t="s">
        <v>41</v>
      </c>
      <c r="F7" s="1" t="s">
        <v>33</v>
      </c>
      <c r="G7" s="5">
        <v>1</v>
      </c>
    </row>
    <row r="8" spans="2:7" ht="19.5" customHeight="1" x14ac:dyDescent="0.25">
      <c r="B8" s="5">
        <f t="shared" si="1"/>
        <v>6</v>
      </c>
      <c r="C8" s="26">
        <f t="shared" ca="1" si="0"/>
        <v>44561</v>
      </c>
      <c r="D8" s="1" t="s">
        <v>54</v>
      </c>
      <c r="E8" s="1" t="s">
        <v>42</v>
      </c>
      <c r="F8" s="1" t="s">
        <v>33</v>
      </c>
      <c r="G8" s="5">
        <v>1</v>
      </c>
    </row>
    <row r="9" spans="2:7" ht="19.5" customHeight="1" x14ac:dyDescent="0.25">
      <c r="B9" s="5">
        <f t="shared" si="1"/>
        <v>7</v>
      </c>
      <c r="C9" s="26">
        <f t="shared" ca="1" si="0"/>
        <v>44561</v>
      </c>
      <c r="D9" s="1" t="s">
        <v>54</v>
      </c>
      <c r="E9" s="1" t="s">
        <v>43</v>
      </c>
      <c r="F9" s="1" t="s">
        <v>33</v>
      </c>
      <c r="G9" s="5">
        <v>1</v>
      </c>
    </row>
    <row r="10" spans="2:7" ht="19.5" customHeight="1" x14ac:dyDescent="0.25">
      <c r="B10" s="5">
        <f t="shared" si="1"/>
        <v>8</v>
      </c>
      <c r="C10" s="26">
        <f t="shared" ca="1" si="0"/>
        <v>44561</v>
      </c>
      <c r="D10" s="1" t="s">
        <v>55</v>
      </c>
      <c r="E10" s="27" t="s">
        <v>47</v>
      </c>
      <c r="F10" s="1" t="s">
        <v>33</v>
      </c>
      <c r="G10" s="5">
        <v>1</v>
      </c>
    </row>
    <row r="11" spans="2:7" ht="19.5" customHeight="1" x14ac:dyDescent="0.25">
      <c r="B11" s="5">
        <f t="shared" si="1"/>
        <v>9</v>
      </c>
      <c r="C11" s="26">
        <f t="shared" ca="1" si="0"/>
        <v>44561</v>
      </c>
      <c r="D11" s="1" t="s">
        <v>55</v>
      </c>
      <c r="E11" s="27" t="s">
        <v>48</v>
      </c>
      <c r="F11" s="1" t="s">
        <v>33</v>
      </c>
      <c r="G11" s="5">
        <v>1</v>
      </c>
    </row>
    <row r="12" spans="2:7" ht="19.5" customHeight="1" x14ac:dyDescent="0.25">
      <c r="B12" s="5">
        <f t="shared" si="1"/>
        <v>10</v>
      </c>
      <c r="C12" s="26">
        <f t="shared" ca="1" si="0"/>
        <v>44561</v>
      </c>
      <c r="D12" s="1" t="s">
        <v>55</v>
      </c>
      <c r="E12" s="27" t="s">
        <v>49</v>
      </c>
      <c r="F12" s="1" t="s">
        <v>33</v>
      </c>
      <c r="G12" s="5">
        <v>1</v>
      </c>
    </row>
    <row r="13" spans="2:7" ht="19.5" customHeight="1" x14ac:dyDescent="0.25">
      <c r="B13" s="5">
        <f t="shared" si="1"/>
        <v>11</v>
      </c>
      <c r="C13" s="26">
        <f t="shared" ca="1" si="0"/>
        <v>44561</v>
      </c>
      <c r="D13" s="1" t="s">
        <v>55</v>
      </c>
      <c r="E13" s="27" t="s">
        <v>50</v>
      </c>
      <c r="F13" s="1" t="s">
        <v>33</v>
      </c>
      <c r="G13" s="5">
        <v>1</v>
      </c>
    </row>
    <row r="14" spans="2:7" ht="19.5" customHeight="1" x14ac:dyDescent="0.25">
      <c r="B14" s="5">
        <f t="shared" si="1"/>
        <v>12</v>
      </c>
      <c r="C14" s="26">
        <f t="shared" ca="1" si="0"/>
        <v>44561</v>
      </c>
      <c r="D14" s="1" t="s">
        <v>55</v>
      </c>
      <c r="E14" s="27" t="s">
        <v>51</v>
      </c>
      <c r="F14" s="1" t="s">
        <v>33</v>
      </c>
      <c r="G14" s="5">
        <v>1</v>
      </c>
    </row>
    <row r="15" spans="2:7" ht="19.5" customHeight="1" x14ac:dyDescent="0.25">
      <c r="B15" s="5">
        <f t="shared" si="1"/>
        <v>13</v>
      </c>
      <c r="C15" s="26">
        <f t="shared" ca="1" si="0"/>
        <v>44561</v>
      </c>
      <c r="D15" s="1" t="s">
        <v>55</v>
      </c>
      <c r="E15" s="27" t="s">
        <v>52</v>
      </c>
      <c r="F15" s="1" t="s">
        <v>33</v>
      </c>
      <c r="G15" s="5">
        <v>1</v>
      </c>
    </row>
    <row r="16" spans="2:7" ht="19.5" customHeight="1" x14ac:dyDescent="0.25">
      <c r="B16" s="5">
        <f t="shared" si="1"/>
        <v>14</v>
      </c>
      <c r="C16" s="26">
        <f t="shared" ca="1" si="0"/>
        <v>44561</v>
      </c>
      <c r="D16" s="1" t="s">
        <v>56</v>
      </c>
      <c r="E16" s="1" t="s">
        <v>44</v>
      </c>
      <c r="F16" s="1" t="s">
        <v>33</v>
      </c>
      <c r="G16" s="5">
        <v>1</v>
      </c>
    </row>
    <row r="17" spans="2:7" ht="19.5" customHeight="1" x14ac:dyDescent="0.25">
      <c r="B17" s="5">
        <f t="shared" si="1"/>
        <v>15</v>
      </c>
      <c r="C17" s="26">
        <f t="shared" ca="1" si="0"/>
        <v>44561</v>
      </c>
      <c r="D17" s="1" t="s">
        <v>54</v>
      </c>
      <c r="E17" s="1" t="s">
        <v>45</v>
      </c>
      <c r="F17" s="1" t="s">
        <v>33</v>
      </c>
      <c r="G17" s="5">
        <v>1</v>
      </c>
    </row>
    <row r="18" spans="2:7" ht="19.5" customHeight="1" x14ac:dyDescent="0.25">
      <c r="B18" s="5">
        <f t="shared" si="1"/>
        <v>16</v>
      </c>
      <c r="C18" s="26">
        <f t="shared" ca="1" si="0"/>
        <v>44561</v>
      </c>
      <c r="D18" s="1" t="s">
        <v>57</v>
      </c>
      <c r="E18" s="1" t="s">
        <v>46</v>
      </c>
      <c r="F18" s="1" t="s">
        <v>33</v>
      </c>
      <c r="G18" s="5">
        <v>1</v>
      </c>
    </row>
    <row r="19" spans="2:7" ht="19.5" customHeight="1" x14ac:dyDescent="0.25">
      <c r="B19" s="5">
        <f t="shared" si="1"/>
        <v>17</v>
      </c>
      <c r="C19" s="30">
        <v>44552</v>
      </c>
      <c r="D19" s="1" t="s">
        <v>57</v>
      </c>
      <c r="E19" s="1" t="s">
        <v>114</v>
      </c>
      <c r="F19" s="1" t="s">
        <v>33</v>
      </c>
      <c r="G19" s="5">
        <v>1</v>
      </c>
    </row>
    <row r="20" spans="2:7" ht="19.5" customHeight="1" x14ac:dyDescent="0.25">
      <c r="B20" s="5">
        <f t="shared" si="1"/>
        <v>18</v>
      </c>
      <c r="C20" s="30">
        <v>44552</v>
      </c>
      <c r="D20" s="1" t="s">
        <v>54</v>
      </c>
      <c r="E20" s="1" t="s">
        <v>115</v>
      </c>
      <c r="F20" s="1" t="s">
        <v>33</v>
      </c>
      <c r="G20" s="5">
        <v>1</v>
      </c>
    </row>
    <row r="21" spans="2:7" ht="19.5" customHeight="1" x14ac:dyDescent="0.25">
      <c r="B21" s="5">
        <f t="shared" si="1"/>
        <v>19</v>
      </c>
      <c r="C21" s="30">
        <v>44552</v>
      </c>
      <c r="D21" s="1" t="s">
        <v>55</v>
      </c>
      <c r="E21" s="27" t="s">
        <v>116</v>
      </c>
      <c r="F21" s="1" t="s">
        <v>33</v>
      </c>
      <c r="G21" s="5">
        <v>1</v>
      </c>
    </row>
    <row r="22" spans="2:7" ht="19.5" customHeight="1" x14ac:dyDescent="0.25">
      <c r="B22" s="5">
        <f t="shared" si="1"/>
        <v>20</v>
      </c>
      <c r="C22" s="30">
        <v>44552</v>
      </c>
      <c r="D22" s="1" t="s">
        <v>54</v>
      </c>
      <c r="E22" s="1" t="s">
        <v>117</v>
      </c>
      <c r="F22" s="1" t="s">
        <v>33</v>
      </c>
      <c r="G22" s="5">
        <v>1</v>
      </c>
    </row>
  </sheetData>
  <conditionalFormatting sqref="G3:G21 G23:G9999">
    <cfRule type="cellIs" dxfId="5" priority="4" stopIfTrue="1" operator="equal">
      <formula>""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G22">
    <cfRule type="cellIs" dxfId="2" priority="1" stopIfTrue="1" operator="equal">
      <formula>""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BF4B-02C2-4241-A04B-8D341B9DD7DD}">
  <dimension ref="B2:E39"/>
  <sheetViews>
    <sheetView workbookViewId="0">
      <selection activeCell="G15" sqref="G15"/>
    </sheetView>
  </sheetViews>
  <sheetFormatPr defaultRowHeight="15" x14ac:dyDescent="0.25"/>
  <sheetData>
    <row r="2" spans="2:5" x14ac:dyDescent="0.25">
      <c r="B2" t="s">
        <v>124</v>
      </c>
      <c r="C2" t="s">
        <v>125</v>
      </c>
      <c r="D2" t="s">
        <v>126</v>
      </c>
      <c r="E2" t="s">
        <v>127</v>
      </c>
    </row>
    <row r="3" spans="2:5" x14ac:dyDescent="0.25">
      <c r="B3">
        <v>1</v>
      </c>
      <c r="C3" t="s">
        <v>128</v>
      </c>
      <c r="D3" t="s">
        <v>129</v>
      </c>
      <c r="E3">
        <v>203666</v>
      </c>
    </row>
    <row r="4" spans="2:5" x14ac:dyDescent="0.25">
      <c r="B4">
        <v>2</v>
      </c>
      <c r="C4" t="s">
        <v>130</v>
      </c>
      <c r="D4" t="s">
        <v>131</v>
      </c>
      <c r="E4">
        <v>203301</v>
      </c>
    </row>
    <row r="5" spans="2:5" x14ac:dyDescent="0.25">
      <c r="B5">
        <v>3</v>
      </c>
      <c r="C5" t="s">
        <v>132</v>
      </c>
      <c r="D5" t="s">
        <v>133</v>
      </c>
    </row>
    <row r="6" spans="2:5" x14ac:dyDescent="0.25">
      <c r="B6">
        <v>4</v>
      </c>
      <c r="C6" t="s">
        <v>134</v>
      </c>
      <c r="D6" t="s">
        <v>135</v>
      </c>
      <c r="E6">
        <v>483162</v>
      </c>
    </row>
    <row r="7" spans="2:5" x14ac:dyDescent="0.25">
      <c r="B7">
        <v>5</v>
      </c>
      <c r="C7" t="s">
        <v>136</v>
      </c>
      <c r="D7" t="s">
        <v>137</v>
      </c>
      <c r="E7">
        <v>480537</v>
      </c>
    </row>
    <row r="8" spans="2:5" x14ac:dyDescent="0.25">
      <c r="B8">
        <v>6</v>
      </c>
      <c r="C8" t="s">
        <v>138</v>
      </c>
      <c r="D8" t="s">
        <v>139</v>
      </c>
      <c r="E8">
        <v>211403</v>
      </c>
    </row>
    <row r="9" spans="2:5" x14ac:dyDescent="0.25">
      <c r="B9">
        <v>7</v>
      </c>
      <c r="C9" t="s">
        <v>140</v>
      </c>
      <c r="D9" t="s">
        <v>141</v>
      </c>
    </row>
    <row r="10" spans="2:5" x14ac:dyDescent="0.25">
      <c r="B10">
        <v>8</v>
      </c>
      <c r="C10" t="s">
        <v>142</v>
      </c>
      <c r="D10" t="s">
        <v>143</v>
      </c>
      <c r="E10">
        <v>234629</v>
      </c>
    </row>
    <row r="11" spans="2:5" x14ac:dyDescent="0.25">
      <c r="B11">
        <v>9</v>
      </c>
      <c r="C11" t="s">
        <v>144</v>
      </c>
      <c r="D11" t="s">
        <v>145</v>
      </c>
      <c r="E11">
        <v>484431</v>
      </c>
    </row>
    <row r="12" spans="2:5" x14ac:dyDescent="0.25">
      <c r="B12">
        <v>10</v>
      </c>
      <c r="C12" t="s">
        <v>146</v>
      </c>
      <c r="D12" t="s">
        <v>147</v>
      </c>
    </row>
    <row r="13" spans="2:5" x14ac:dyDescent="0.25">
      <c r="B13">
        <v>11</v>
      </c>
      <c r="C13" t="s">
        <v>148</v>
      </c>
      <c r="D13" t="s">
        <v>149</v>
      </c>
    </row>
    <row r="14" spans="2:5" x14ac:dyDescent="0.25">
      <c r="B14">
        <v>12</v>
      </c>
      <c r="C14" t="s">
        <v>150</v>
      </c>
      <c r="D14" t="s">
        <v>151</v>
      </c>
      <c r="E14">
        <v>230822</v>
      </c>
    </row>
    <row r="15" spans="2:5" x14ac:dyDescent="0.25">
      <c r="B15">
        <v>13</v>
      </c>
      <c r="C15" t="s">
        <v>152</v>
      </c>
      <c r="D15" t="s">
        <v>153</v>
      </c>
      <c r="E15">
        <v>235582</v>
      </c>
    </row>
    <row r="16" spans="2:5" x14ac:dyDescent="0.25">
      <c r="B16">
        <v>14</v>
      </c>
      <c r="C16" t="s">
        <v>154</v>
      </c>
      <c r="D16" t="s">
        <v>155</v>
      </c>
      <c r="E16">
        <v>209191</v>
      </c>
    </row>
    <row r="17" spans="2:5" x14ac:dyDescent="0.25">
      <c r="B17">
        <v>15</v>
      </c>
      <c r="C17" t="s">
        <v>156</v>
      </c>
      <c r="D17" t="s">
        <v>157</v>
      </c>
      <c r="E17">
        <v>207298</v>
      </c>
    </row>
    <row r="18" spans="2:5" x14ac:dyDescent="0.25">
      <c r="B18">
        <v>16</v>
      </c>
      <c r="C18" t="s">
        <v>158</v>
      </c>
      <c r="D18" t="s">
        <v>159</v>
      </c>
      <c r="E18">
        <v>243480</v>
      </c>
    </row>
    <row r="19" spans="2:5" x14ac:dyDescent="0.25">
      <c r="B19">
        <v>17</v>
      </c>
      <c r="C19" t="s">
        <v>160</v>
      </c>
      <c r="D19" t="s">
        <v>161</v>
      </c>
    </row>
    <row r="20" spans="2:5" x14ac:dyDescent="0.25">
      <c r="B20">
        <v>18</v>
      </c>
      <c r="C20" t="s">
        <v>162</v>
      </c>
      <c r="D20" t="s">
        <v>163</v>
      </c>
      <c r="E20">
        <v>209853</v>
      </c>
    </row>
    <row r="21" spans="2:5" x14ac:dyDescent="0.25">
      <c r="B21">
        <v>19</v>
      </c>
      <c r="C21" t="s">
        <v>164</v>
      </c>
      <c r="D21" t="s">
        <v>165</v>
      </c>
      <c r="E21">
        <v>233069</v>
      </c>
    </row>
    <row r="22" spans="2:5" x14ac:dyDescent="0.25">
      <c r="B22">
        <v>20</v>
      </c>
      <c r="C22" t="s">
        <v>166</v>
      </c>
      <c r="D22" t="s">
        <v>167</v>
      </c>
      <c r="E22">
        <v>484255</v>
      </c>
    </row>
    <row r="23" spans="2:5" x14ac:dyDescent="0.25">
      <c r="B23">
        <v>21</v>
      </c>
      <c r="C23" t="s">
        <v>168</v>
      </c>
      <c r="D23" t="s">
        <v>169</v>
      </c>
      <c r="E23">
        <v>233069</v>
      </c>
    </row>
    <row r="24" spans="2:5" x14ac:dyDescent="0.25">
      <c r="B24">
        <v>22</v>
      </c>
      <c r="C24" t="s">
        <v>170</v>
      </c>
      <c r="D24" t="s">
        <v>171</v>
      </c>
      <c r="E24">
        <v>484255</v>
      </c>
    </row>
    <row r="25" spans="2:5" x14ac:dyDescent="0.25">
      <c r="B25">
        <v>23</v>
      </c>
      <c r="C25" t="s">
        <v>172</v>
      </c>
      <c r="D25" t="s">
        <v>173</v>
      </c>
      <c r="E25">
        <v>203330</v>
      </c>
    </row>
    <row r="26" spans="2:5" x14ac:dyDescent="0.25">
      <c r="B26">
        <v>24</v>
      </c>
      <c r="C26" t="s">
        <v>174</v>
      </c>
      <c r="D26" t="s">
        <v>175</v>
      </c>
      <c r="E26">
        <v>480202</v>
      </c>
    </row>
    <row r="27" spans="2:5" x14ac:dyDescent="0.25">
      <c r="B27">
        <v>25</v>
      </c>
      <c r="C27" t="s">
        <v>176</v>
      </c>
      <c r="D27" t="s">
        <v>177</v>
      </c>
      <c r="E27">
        <v>204681</v>
      </c>
    </row>
    <row r="28" spans="2:5" x14ac:dyDescent="0.25">
      <c r="B28">
        <v>26</v>
      </c>
      <c r="C28" t="s">
        <v>178</v>
      </c>
      <c r="D28" t="s">
        <v>171</v>
      </c>
    </row>
    <row r="29" spans="2:5" x14ac:dyDescent="0.25">
      <c r="B29">
        <v>27</v>
      </c>
      <c r="C29" t="s">
        <v>179</v>
      </c>
      <c r="D29" t="s">
        <v>180</v>
      </c>
      <c r="E29">
        <v>8815226</v>
      </c>
    </row>
    <row r="30" spans="2:5" x14ac:dyDescent="0.25">
      <c r="B30">
        <v>28</v>
      </c>
      <c r="C30" t="s">
        <v>181</v>
      </c>
      <c r="D30" t="s">
        <v>182</v>
      </c>
      <c r="E30">
        <v>480980</v>
      </c>
    </row>
    <row r="31" spans="2:5" x14ac:dyDescent="0.25">
      <c r="B31">
        <v>29</v>
      </c>
      <c r="C31" t="s">
        <v>183</v>
      </c>
      <c r="D31" t="s">
        <v>184</v>
      </c>
    </row>
    <row r="32" spans="2:5" x14ac:dyDescent="0.25">
      <c r="B32">
        <v>30</v>
      </c>
      <c r="C32" t="s">
        <v>185</v>
      </c>
      <c r="D32" t="s">
        <v>186</v>
      </c>
    </row>
    <row r="33" spans="2:5" x14ac:dyDescent="0.25">
      <c r="B33">
        <v>31</v>
      </c>
      <c r="C33" t="s">
        <v>187</v>
      </c>
      <c r="D33" t="s">
        <v>177</v>
      </c>
      <c r="E33">
        <v>235930</v>
      </c>
    </row>
    <row r="34" spans="2:5" x14ac:dyDescent="0.25">
      <c r="B34">
        <v>32</v>
      </c>
      <c r="C34" t="s">
        <v>188</v>
      </c>
      <c r="D34" t="s">
        <v>189</v>
      </c>
    </row>
    <row r="35" spans="2:5" x14ac:dyDescent="0.25">
      <c r="B35">
        <v>33</v>
      </c>
      <c r="C35" t="s">
        <v>190</v>
      </c>
      <c r="D35" t="s">
        <v>191</v>
      </c>
      <c r="E35">
        <v>8815226</v>
      </c>
    </row>
    <row r="36" spans="2:5" x14ac:dyDescent="0.25">
      <c r="B36">
        <v>34</v>
      </c>
      <c r="C36" t="s">
        <v>192</v>
      </c>
      <c r="D36" t="s">
        <v>193</v>
      </c>
      <c r="E36">
        <v>8815119</v>
      </c>
    </row>
    <row r="37" spans="2:5" x14ac:dyDescent="0.25">
      <c r="B37">
        <v>35</v>
      </c>
      <c r="C37" t="s">
        <v>194</v>
      </c>
      <c r="D37" t="s">
        <v>195</v>
      </c>
      <c r="E37">
        <v>480140</v>
      </c>
    </row>
    <row r="38" spans="2:5" x14ac:dyDescent="0.25">
      <c r="B38">
        <v>36</v>
      </c>
      <c r="C38" t="s">
        <v>196</v>
      </c>
      <c r="D38" t="s">
        <v>197</v>
      </c>
      <c r="E38">
        <v>243770</v>
      </c>
    </row>
    <row r="39" spans="2:5" x14ac:dyDescent="0.25">
      <c r="B39">
        <v>37</v>
      </c>
      <c r="C39" t="s">
        <v>198</v>
      </c>
      <c r="D39" t="s">
        <v>199</v>
      </c>
      <c r="E39">
        <v>484699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Main</vt:lpstr>
      <vt:lpstr>Details</vt:lpstr>
      <vt:lpstr>var</vt:lpstr>
      <vt:lpstr>Revisi</vt:lpstr>
      <vt:lpstr>SMAK se Kota</vt:lpstr>
      <vt:lpstr>list_acuan_submodul</vt:lpstr>
      <vt:lpstr>list_sub_modul</vt:lpstr>
      <vt:lpstr>tb_modul_utama</vt:lpstr>
      <vt:lpstr>var_nama_hari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Iin Sholihin</dc:creator>
  <cp:lastModifiedBy>Iin Sholihin</cp:lastModifiedBy>
  <dcterms:created xsi:type="dcterms:W3CDTF">2021-12-18T04:41:43Z</dcterms:created>
  <dcterms:modified xsi:type="dcterms:W3CDTF">2021-12-31T08:42:56Z</dcterms:modified>
</cp:coreProperties>
</file>