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def\Work_small\Friends\"/>
    </mc:Choice>
  </mc:AlternateContent>
  <xr:revisionPtr revIDLastSave="0" documentId="13_ncr:1_{3E6127B7-36EA-437A-8F8F-0AAECA18D6C6}" xr6:coauthVersionLast="47" xr6:coauthVersionMax="47" xr10:uidLastSave="{00000000-0000-0000-0000-000000000000}"/>
  <bookViews>
    <workbookView xWindow="-108" yWindow="-108" windowWidth="23256" windowHeight="13896" xr2:uid="{8DC5D442-8A08-4C65-9185-7CC6C43934A6}"/>
  </bookViews>
  <sheets>
    <sheet name="Friends" sheetId="1" r:id="rId1"/>
    <sheet name="ListContent" sheetId="2" r:id="rId2"/>
  </sheets>
  <definedNames>
    <definedName name="ListBoxFriends">Friends!$C$5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H1" i="1"/>
</calcChain>
</file>

<file path=xl/sharedStrings.xml><?xml version="1.0" encoding="utf-8"?>
<sst xmlns="http://schemas.openxmlformats.org/spreadsheetml/2006/main" count="176" uniqueCount="114">
  <si>
    <t>Name</t>
  </si>
  <si>
    <t>張語倢</t>
  </si>
  <si>
    <t>李彥緯</t>
  </si>
  <si>
    <t>林諺豐</t>
  </si>
  <si>
    <t>胡凱捷</t>
  </si>
  <si>
    <t>古杰倫</t>
  </si>
  <si>
    <t>黃宇晨</t>
  </si>
  <si>
    <t>蕭聿熹</t>
  </si>
  <si>
    <t>Nickname1</t>
  </si>
  <si>
    <t>Nickname2</t>
  </si>
  <si>
    <t>Sunny</t>
  </si>
  <si>
    <t>蔡沄杉</t>
  </si>
  <si>
    <t>劉威廷</t>
  </si>
  <si>
    <t>陳霓</t>
  </si>
  <si>
    <t>詠靖</t>
  </si>
  <si>
    <t>蔡昀諺</t>
  </si>
  <si>
    <t>林宥丞</t>
  </si>
  <si>
    <t>許凱宣</t>
  </si>
  <si>
    <t>賴柏智</t>
  </si>
  <si>
    <t>謝侑均</t>
  </si>
  <si>
    <t>李沐恩</t>
  </si>
  <si>
    <t>林立勛</t>
  </si>
  <si>
    <t>邱于寧</t>
  </si>
  <si>
    <t>黃亮仁</t>
  </si>
  <si>
    <t>林天慧</t>
  </si>
  <si>
    <t>洪翊博</t>
  </si>
  <si>
    <t>曾資棋</t>
  </si>
  <si>
    <t>林佳妤</t>
  </si>
  <si>
    <t>陳宇婕</t>
  </si>
  <si>
    <t>陳侑承</t>
  </si>
  <si>
    <t>謝欣庭</t>
  </si>
  <si>
    <t>裴有晴</t>
  </si>
  <si>
    <t>周靖原</t>
  </si>
  <si>
    <t>何邦宇</t>
  </si>
  <si>
    <t>張雅安</t>
  </si>
  <si>
    <t>陳聖仁</t>
  </si>
  <si>
    <t>尤柏崴</t>
  </si>
  <si>
    <t>Bonding</t>
  </si>
  <si>
    <t>Ability</t>
  </si>
  <si>
    <t>大眾(80-90%)</t>
  </si>
  <si>
    <t>同儕(8-15%)</t>
  </si>
  <si>
    <t>盟友(1-3%)</t>
  </si>
  <si>
    <t>研究</t>
  </si>
  <si>
    <t>社交</t>
  </si>
  <si>
    <t>愛</t>
  </si>
  <si>
    <t>洪主亮</t>
  </si>
  <si>
    <t>霓</t>
  </si>
  <si>
    <t>靖</t>
  </si>
  <si>
    <t>醫學</t>
  </si>
  <si>
    <t>健康</t>
  </si>
  <si>
    <t>賺錢</t>
  </si>
  <si>
    <t>藝術</t>
  </si>
  <si>
    <t>醫學,研究</t>
  </si>
  <si>
    <t>醫學,藝術</t>
  </si>
  <si>
    <t>醫學,社交</t>
  </si>
  <si>
    <t>醫學,賺錢</t>
  </si>
  <si>
    <t>醫學,健康</t>
  </si>
  <si>
    <t>賺錢,社交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</si>
  <si>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</si>
  <si>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</si>
  <si>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</si>
  <si>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</si>
  <si>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</si>
  <si>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</si>
  <si>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</si>
  <si>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</si>
  <si>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</si>
  <si>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</si>
  <si>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</si>
  <si>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</si>
  <si>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</si>
  <si>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</si>
  <si>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</si>
  <si>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</si>
  <si>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</si>
  <si>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</si>
  <si>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</si>
  <si>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</si>
  <si>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</si>
  <si>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</si>
  <si>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</si>
  <si>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</si>
  <si>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</si>
  <si>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</si>
  <si>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</si>
  <si>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</si>
  <si>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</si>
  <si>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</si>
  <si>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</si>
  <si>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</si>
  <si>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</si>
  <si>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</si>
  <si>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</si>
  <si>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</si>
  <si>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</si>
  <si>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</si>
  <si>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</si>
  <si>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</si>
  <si>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</si>
  <si>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</si>
  <si>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</si>
  <si>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</si>
  <si>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</si>
  <si>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</si>
  <si>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</si>
  <si>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</si>
  <si>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</si>
  <si>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</si>
  <si>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</si>
  <si>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</si>
  <si>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Status</t>
  </si>
  <si>
    <t>備註</t>
  </si>
  <si>
    <t>馬拉松</t>
  </si>
  <si>
    <t>慈濟: 崇祥、廖欣瑜、楊哥；網球寒訓: 家妤、軍翔、維恩、中芸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</si>
</sst>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F47F-2D01-4E5B-97A6-39BC7520FFB6}">
  <sheetPr codeName="Sheet1"/>
  <dimension ref="A1:BF38"/>
  <sheetViews>
    <sheetView tabSelected="1" workbookViewId="0">
      <pane xSplit="1" topLeftCell="B1" activePane="topRight" state="frozen"/>
      <selection pane="topRight" activeCell="K1" sqref="K1"/>
    </sheetView>
  </sheetViews>
  <sheetFormatPr defaultRowHeight="14.4" x14ac:dyDescent="0.3"/>
  <cols>
    <col min="3" max="4" width="14.44140625" hidden="1" customWidth="1"/>
    <col min="5" max="5" width="15.109375" hidden="1" customWidth="1"/>
    <col min="6" max="6" width="14.44140625" customWidth="1"/>
  </cols>
  <sheetData>
    <row r="1" spans="1:58" x14ac:dyDescent="0.3">
      <c r="A1" t="s">
        <v>110</v>
      </c>
      <c r="G1">
        <f t="shared" ref="G1:AL1" si="0">COUNTIF(G3:G36,TRUE)</f>
        <v>4</v>
      </c>
      <c r="H1">
        <f t="shared" si="0"/>
        <v>3</v>
      </c>
      <c r="I1">
        <f t="shared" si="0"/>
        <v>1</v>
      </c>
      <c r="J1">
        <f t="shared" si="0"/>
        <v>6</v>
      </c>
      <c r="K1">
        <f t="shared" si="0"/>
        <v>9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 t="shared" si="0"/>
        <v>0</v>
      </c>
      <c r="AC1">
        <f t="shared" si="0"/>
        <v>0</v>
      </c>
      <c r="AD1">
        <f t="shared" si="0"/>
        <v>0</v>
      </c>
      <c r="AE1">
        <f t="shared" si="0"/>
        <v>0</v>
      </c>
      <c r="AF1">
        <f t="shared" si="0"/>
        <v>0</v>
      </c>
      <c r="AG1">
        <f t="shared" si="0"/>
        <v>0</v>
      </c>
      <c r="AH1">
        <f t="shared" si="0"/>
        <v>0</v>
      </c>
      <c r="AI1">
        <f t="shared" si="0"/>
        <v>0</v>
      </c>
      <c r="AJ1">
        <f t="shared" si="0"/>
        <v>0</v>
      </c>
      <c r="AK1">
        <f t="shared" si="0"/>
        <v>0</v>
      </c>
      <c r="AL1">
        <f t="shared" si="0"/>
        <v>0</v>
      </c>
      <c r="AM1">
        <f t="shared" ref="AM1:BF1" si="1">COUNTIF(AM3:AM36,TRUE)</f>
        <v>0</v>
      </c>
      <c r="AN1">
        <f t="shared" si="1"/>
        <v>0</v>
      </c>
      <c r="AO1">
        <f t="shared" si="1"/>
        <v>0</v>
      </c>
      <c r="AP1">
        <f t="shared" si="1"/>
        <v>0</v>
      </c>
      <c r="AQ1">
        <f t="shared" si="1"/>
        <v>0</v>
      </c>
      <c r="AR1">
        <f t="shared" si="1"/>
        <v>0</v>
      </c>
      <c r="AS1">
        <f t="shared" si="1"/>
        <v>0</v>
      </c>
      <c r="AT1">
        <f t="shared" si="1"/>
        <v>0</v>
      </c>
      <c r="AU1">
        <f t="shared" si="1"/>
        <v>0</v>
      </c>
      <c r="AV1">
        <f t="shared" si="1"/>
        <v>0</v>
      </c>
      <c r="AW1">
        <f t="shared" si="1"/>
        <v>0</v>
      </c>
      <c r="AX1">
        <f t="shared" si="1"/>
        <v>0</v>
      </c>
      <c r="AY1">
        <f t="shared" si="1"/>
        <v>0</v>
      </c>
      <c r="AZ1">
        <f t="shared" si="1"/>
        <v>0</v>
      </c>
      <c r="BA1">
        <f t="shared" si="1"/>
        <v>0</v>
      </c>
      <c r="BB1">
        <f t="shared" si="1"/>
        <v>0</v>
      </c>
      <c r="BC1">
        <f t="shared" si="1"/>
        <v>0</v>
      </c>
      <c r="BD1">
        <f t="shared" si="1"/>
        <v>0</v>
      </c>
      <c r="BE1">
        <f t="shared" si="1"/>
        <v>0</v>
      </c>
      <c r="BF1">
        <f t="shared" si="1"/>
        <v>0</v>
      </c>
    </row>
    <row r="2" spans="1:58" x14ac:dyDescent="0.3">
      <c r="B2" t="s">
        <v>0</v>
      </c>
      <c r="C2" t="s">
        <v>8</v>
      </c>
      <c r="D2" t="s">
        <v>9</v>
      </c>
      <c r="E2" t="s">
        <v>37</v>
      </c>
      <c r="F2" t="s">
        <v>38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99</v>
      </c>
      <c r="AW2" t="s">
        <v>100</v>
      </c>
      <c r="AX2" t="s">
        <v>101</v>
      </c>
      <c r="AY2" t="s">
        <v>102</v>
      </c>
      <c r="AZ2" t="s">
        <v>103</v>
      </c>
      <c r="BA2" t="s">
        <v>104</v>
      </c>
      <c r="BB2" t="s">
        <v>105</v>
      </c>
      <c r="BC2" t="s">
        <v>106</v>
      </c>
      <c r="BD2" t="s">
        <v>107</v>
      </c>
      <c r="BE2" t="s">
        <v>108</v>
      </c>
      <c r="BF2" t="s">
        <v>109</v>
      </c>
    </row>
    <row r="3" spans="1:58" x14ac:dyDescent="0.3">
      <c r="A3">
        <f>COUNTIF(G3:BF3,TRUE)</f>
        <v>5</v>
      </c>
      <c r="B3" t="s">
        <v>1</v>
      </c>
      <c r="C3" t="s">
        <v>10</v>
      </c>
      <c r="E3" t="s">
        <v>41</v>
      </c>
      <c r="F3" t="s">
        <v>44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0</v>
      </c>
      <c r="Q3" s="1" t="b">
        <v>0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  <c r="AB3" s="1" t="b">
        <v>0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0</v>
      </c>
      <c r="AL3" s="1" t="b">
        <v>0</v>
      </c>
      <c r="AM3" s="1" t="b">
        <v>0</v>
      </c>
      <c r="AN3" s="1" t="b">
        <v>0</v>
      </c>
      <c r="AO3" s="1" t="b">
        <v>0</v>
      </c>
      <c r="AP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  <c r="AU3" s="1" t="b">
        <v>0</v>
      </c>
      <c r="AV3" s="1" t="b">
        <v>0</v>
      </c>
      <c r="AW3" s="1" t="b">
        <v>0</v>
      </c>
      <c r="AX3" s="1" t="b">
        <v>0</v>
      </c>
      <c r="AY3" s="1" t="b">
        <v>0</v>
      </c>
      <c r="AZ3" s="1" t="b">
        <v>0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0</v>
      </c>
    </row>
    <row r="4" spans="1:58" x14ac:dyDescent="0.3">
      <c r="A4">
        <f t="shared" ref="A4:A36" si="2">COUNTIF(G4:BF4,TRUE)</f>
        <v>0</v>
      </c>
      <c r="B4" t="s">
        <v>12</v>
      </c>
      <c r="E4" t="s">
        <v>40</v>
      </c>
      <c r="F4" t="s">
        <v>57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  <c r="AK4" s="1" t="b">
        <v>0</v>
      </c>
      <c r="AL4" s="1" t="b">
        <v>0</v>
      </c>
      <c r="AM4" s="1" t="b">
        <v>0</v>
      </c>
      <c r="AN4" s="1" t="b">
        <v>0</v>
      </c>
      <c r="AO4" s="1" t="b">
        <v>0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0</v>
      </c>
      <c r="AX4" s="1" t="b">
        <v>0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0</v>
      </c>
      <c r="BE4" s="1" t="b">
        <v>0</v>
      </c>
      <c r="BF4" s="1" t="b">
        <v>0</v>
      </c>
    </row>
    <row r="5" spans="1:58" x14ac:dyDescent="0.3">
      <c r="A5">
        <f t="shared" si="2"/>
        <v>0</v>
      </c>
      <c r="B5" t="s">
        <v>32</v>
      </c>
      <c r="E5" t="s">
        <v>40</v>
      </c>
      <c r="F5" t="s">
        <v>48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0</v>
      </c>
      <c r="AX5" s="1" t="b">
        <v>0</v>
      </c>
      <c r="AY5" s="1" t="b">
        <v>0</v>
      </c>
      <c r="AZ5" s="1" t="b">
        <v>0</v>
      </c>
      <c r="BA5" s="1" t="b">
        <v>0</v>
      </c>
      <c r="BB5" s="1" t="b">
        <v>0</v>
      </c>
      <c r="BC5" s="1" t="b">
        <v>0</v>
      </c>
      <c r="BD5" s="1" t="b">
        <v>0</v>
      </c>
      <c r="BE5" s="1" t="b">
        <v>0</v>
      </c>
      <c r="BF5" s="1" t="b">
        <v>0</v>
      </c>
    </row>
    <row r="6" spans="1:58" x14ac:dyDescent="0.3">
      <c r="A6">
        <f t="shared" si="2"/>
        <v>0</v>
      </c>
      <c r="B6" t="s">
        <v>26</v>
      </c>
      <c r="E6" t="s">
        <v>40</v>
      </c>
      <c r="F6" t="s">
        <v>48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0</v>
      </c>
      <c r="Z6" s="1" t="b">
        <v>0</v>
      </c>
      <c r="AA6" s="1" t="b">
        <v>0</v>
      </c>
      <c r="AB6" s="1" t="b">
        <v>0</v>
      </c>
      <c r="AC6" s="1" t="b">
        <v>0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0</v>
      </c>
      <c r="AM6" s="1" t="b">
        <v>0</v>
      </c>
      <c r="AN6" s="1" t="b">
        <v>0</v>
      </c>
      <c r="AO6" s="1" t="b">
        <v>0</v>
      </c>
      <c r="AP6" s="1" t="b">
        <v>0</v>
      </c>
      <c r="AQ6" s="1" t="b">
        <v>0</v>
      </c>
      <c r="AR6" s="1" t="b">
        <v>0</v>
      </c>
      <c r="AS6" s="1" t="b">
        <v>0</v>
      </c>
      <c r="AT6" s="1" t="b">
        <v>0</v>
      </c>
      <c r="AU6" s="1" t="b">
        <v>0</v>
      </c>
      <c r="AV6" s="1" t="b">
        <v>0</v>
      </c>
      <c r="AW6" s="1" t="b">
        <v>0</v>
      </c>
      <c r="AX6" s="1" t="b">
        <v>0</v>
      </c>
      <c r="AY6" s="1" t="b">
        <v>0</v>
      </c>
      <c r="AZ6" s="1" t="b">
        <v>0</v>
      </c>
      <c r="BA6" s="1" t="b">
        <v>0</v>
      </c>
      <c r="BB6" s="1" t="b">
        <v>0</v>
      </c>
      <c r="BC6" s="1" t="b">
        <v>0</v>
      </c>
      <c r="BD6" s="1" t="b">
        <v>0</v>
      </c>
      <c r="BE6" s="1" t="b">
        <v>0</v>
      </c>
      <c r="BF6" s="1" t="b">
        <v>0</v>
      </c>
    </row>
    <row r="7" spans="1:58" x14ac:dyDescent="0.3">
      <c r="A7">
        <f t="shared" si="2"/>
        <v>0</v>
      </c>
      <c r="B7" t="s">
        <v>20</v>
      </c>
      <c r="E7" t="s">
        <v>40</v>
      </c>
      <c r="F7" t="s">
        <v>48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0</v>
      </c>
      <c r="AL7" s="1" t="b">
        <v>0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0</v>
      </c>
      <c r="AY7" s="1" t="b">
        <v>0</v>
      </c>
      <c r="AZ7" s="1" t="b">
        <v>0</v>
      </c>
      <c r="BA7" s="1" t="b">
        <v>0</v>
      </c>
      <c r="BB7" s="1" t="b">
        <v>0</v>
      </c>
      <c r="BC7" s="1" t="b">
        <v>0</v>
      </c>
      <c r="BD7" s="1" t="b">
        <v>0</v>
      </c>
      <c r="BE7" s="1" t="b">
        <v>0</v>
      </c>
      <c r="BF7" s="1" t="b">
        <v>0</v>
      </c>
    </row>
    <row r="8" spans="1:58" x14ac:dyDescent="0.3">
      <c r="A8">
        <f t="shared" si="2"/>
        <v>0</v>
      </c>
      <c r="B8" t="s">
        <v>27</v>
      </c>
      <c r="E8" t="s">
        <v>40</v>
      </c>
      <c r="F8" t="s">
        <v>48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0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0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0</v>
      </c>
    </row>
    <row r="9" spans="1:58" x14ac:dyDescent="0.3">
      <c r="A9">
        <f t="shared" si="2"/>
        <v>0</v>
      </c>
      <c r="B9" t="s">
        <v>24</v>
      </c>
      <c r="E9" t="s">
        <v>40</v>
      </c>
      <c r="F9" t="s">
        <v>48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  <c r="AB9" s="1" t="b">
        <v>0</v>
      </c>
      <c r="AC9" s="1" t="b">
        <v>0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0</v>
      </c>
      <c r="AK9" s="1" t="b">
        <v>0</v>
      </c>
      <c r="AL9" s="1" t="b">
        <v>0</v>
      </c>
      <c r="AM9" s="1" t="b">
        <v>0</v>
      </c>
      <c r="AN9" s="1" t="b">
        <v>0</v>
      </c>
      <c r="AO9" s="1" t="b">
        <v>0</v>
      </c>
      <c r="AP9" s="1" t="b">
        <v>0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0</v>
      </c>
      <c r="AX9" s="1" t="b">
        <v>0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</row>
    <row r="10" spans="1:58" x14ac:dyDescent="0.3">
      <c r="A10">
        <f t="shared" si="2"/>
        <v>0</v>
      </c>
      <c r="B10" t="s">
        <v>21</v>
      </c>
      <c r="E10" t="s">
        <v>40</v>
      </c>
      <c r="F10" t="s">
        <v>48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0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0</v>
      </c>
    </row>
    <row r="11" spans="1:58" x14ac:dyDescent="0.3">
      <c r="A11">
        <f t="shared" si="2"/>
        <v>0</v>
      </c>
      <c r="B11" t="s">
        <v>45</v>
      </c>
      <c r="E11" t="s">
        <v>40</v>
      </c>
      <c r="F11" t="s">
        <v>48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0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0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0</v>
      </c>
      <c r="AM11" s="1" t="b">
        <v>0</v>
      </c>
      <c r="AN11" s="1" t="b">
        <v>0</v>
      </c>
      <c r="AO11" s="1" t="b">
        <v>0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 t="b">
        <v>0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0</v>
      </c>
      <c r="BF11" s="1" t="b">
        <v>0</v>
      </c>
    </row>
    <row r="12" spans="1:58" x14ac:dyDescent="0.3">
      <c r="A12">
        <f t="shared" si="2"/>
        <v>1</v>
      </c>
      <c r="B12" t="s">
        <v>25</v>
      </c>
      <c r="E12" t="s">
        <v>40</v>
      </c>
      <c r="F12" t="s">
        <v>48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1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</row>
    <row r="13" spans="1:58" x14ac:dyDescent="0.3">
      <c r="A13">
        <f t="shared" si="2"/>
        <v>1</v>
      </c>
      <c r="B13" t="s">
        <v>15</v>
      </c>
      <c r="E13" t="s">
        <v>40</v>
      </c>
      <c r="F13" t="s">
        <v>48</v>
      </c>
      <c r="G13" s="1" t="b">
        <v>0</v>
      </c>
      <c r="H13" s="1" t="b">
        <v>1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0</v>
      </c>
      <c r="AX13" s="1" t="b">
        <v>0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</row>
    <row r="14" spans="1:58" x14ac:dyDescent="0.3">
      <c r="A14">
        <f t="shared" si="2"/>
        <v>0</v>
      </c>
      <c r="B14" t="s">
        <v>11</v>
      </c>
      <c r="E14" t="s">
        <v>40</v>
      </c>
      <c r="F14" t="s">
        <v>48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0</v>
      </c>
      <c r="AY14" s="1" t="b">
        <v>0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0</v>
      </c>
      <c r="BF14" s="1" t="b">
        <v>0</v>
      </c>
    </row>
    <row r="15" spans="1:58" x14ac:dyDescent="0.3">
      <c r="A15">
        <f t="shared" si="2"/>
        <v>0</v>
      </c>
      <c r="B15" t="s">
        <v>31</v>
      </c>
      <c r="E15" t="s">
        <v>40</v>
      </c>
      <c r="F15" t="s">
        <v>48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 t="b">
        <v>0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0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0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0</v>
      </c>
      <c r="AU15" s="1" t="b">
        <v>0</v>
      </c>
      <c r="AV15" s="1" t="b">
        <v>0</v>
      </c>
      <c r="AW15" s="1" t="b">
        <v>0</v>
      </c>
      <c r="AX15" s="1" t="b">
        <v>0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0</v>
      </c>
      <c r="BD15" s="1" t="b">
        <v>0</v>
      </c>
      <c r="BE15" s="1" t="b">
        <v>0</v>
      </c>
      <c r="BF15" s="1" t="b">
        <v>0</v>
      </c>
    </row>
    <row r="16" spans="1:58" x14ac:dyDescent="0.3">
      <c r="A16">
        <f t="shared" si="2"/>
        <v>1</v>
      </c>
      <c r="B16" t="s">
        <v>17</v>
      </c>
      <c r="E16" t="s">
        <v>40</v>
      </c>
      <c r="F16" t="s">
        <v>48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1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0</v>
      </c>
      <c r="AA16" s="1" t="b">
        <v>0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  <c r="AU16" s="1" t="b">
        <v>0</v>
      </c>
      <c r="AV16" s="1" t="b">
        <v>0</v>
      </c>
      <c r="AW16" s="1" t="b">
        <v>0</v>
      </c>
      <c r="AX16" s="1" t="b">
        <v>0</v>
      </c>
      <c r="AY16" s="1" t="b">
        <v>0</v>
      </c>
      <c r="AZ16" s="1" t="b">
        <v>0</v>
      </c>
      <c r="BA16" s="1" t="b">
        <v>0</v>
      </c>
      <c r="BB16" s="1" t="b">
        <v>0</v>
      </c>
      <c r="BC16" s="1" t="b">
        <v>0</v>
      </c>
      <c r="BD16" s="1" t="b">
        <v>0</v>
      </c>
      <c r="BE16" s="1" t="b">
        <v>0</v>
      </c>
      <c r="BF16" s="1" t="b">
        <v>0</v>
      </c>
    </row>
    <row r="17" spans="1:58" x14ac:dyDescent="0.3">
      <c r="A17">
        <f t="shared" si="2"/>
        <v>0</v>
      </c>
      <c r="B17" t="s">
        <v>19</v>
      </c>
      <c r="E17" t="s">
        <v>40</v>
      </c>
      <c r="F17" t="s">
        <v>48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b">
        <v>0</v>
      </c>
      <c r="AE17" s="1" t="b">
        <v>0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0</v>
      </c>
      <c r="AW17" s="1" t="b">
        <v>0</v>
      </c>
      <c r="AX17" s="1" t="b">
        <v>0</v>
      </c>
      <c r="AY17" s="1" t="b">
        <v>0</v>
      </c>
      <c r="AZ17" s="1" t="b">
        <v>0</v>
      </c>
      <c r="BA17" s="1" t="b">
        <v>0</v>
      </c>
      <c r="BB17" s="1" t="b">
        <v>0</v>
      </c>
      <c r="BC17" s="1" t="b">
        <v>0</v>
      </c>
      <c r="BD17" s="1" t="b">
        <v>0</v>
      </c>
      <c r="BE17" s="1" t="b">
        <v>0</v>
      </c>
      <c r="BF17" s="1" t="b">
        <v>0</v>
      </c>
    </row>
    <row r="18" spans="1:58" x14ac:dyDescent="0.3">
      <c r="A18">
        <f t="shared" si="2"/>
        <v>0</v>
      </c>
      <c r="B18" t="s">
        <v>22</v>
      </c>
      <c r="E18" t="s">
        <v>40</v>
      </c>
      <c r="F18" t="s">
        <v>48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0</v>
      </c>
      <c r="AA18" s="1" t="b">
        <v>0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0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0</v>
      </c>
    </row>
    <row r="19" spans="1:58" x14ac:dyDescent="0.3">
      <c r="A19">
        <f t="shared" si="2"/>
        <v>0</v>
      </c>
      <c r="B19" t="s">
        <v>29</v>
      </c>
      <c r="E19" t="s">
        <v>40</v>
      </c>
      <c r="F19" t="s">
        <v>48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0</v>
      </c>
      <c r="V19" s="1" t="b">
        <v>0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0</v>
      </c>
      <c r="AS19" s="1" t="b">
        <v>0</v>
      </c>
      <c r="AT19" s="1" t="b">
        <v>0</v>
      </c>
      <c r="AU19" s="1" t="b">
        <v>0</v>
      </c>
      <c r="AV19" s="1" t="b">
        <v>0</v>
      </c>
      <c r="AW19" s="1" t="b">
        <v>0</v>
      </c>
      <c r="AX19" s="1" t="b">
        <v>0</v>
      </c>
      <c r="AY19" s="1" t="b">
        <v>0</v>
      </c>
      <c r="AZ19" s="1" t="b">
        <v>0</v>
      </c>
      <c r="BA19" s="1" t="b">
        <v>0</v>
      </c>
      <c r="BB19" s="1" t="b">
        <v>0</v>
      </c>
      <c r="BC19" s="1" t="b">
        <v>0</v>
      </c>
      <c r="BD19" s="1" t="b">
        <v>0</v>
      </c>
      <c r="BE19" s="1" t="b">
        <v>0</v>
      </c>
      <c r="BF19" s="1" t="b">
        <v>0</v>
      </c>
    </row>
    <row r="20" spans="1:58" x14ac:dyDescent="0.3">
      <c r="A20">
        <f t="shared" si="2"/>
        <v>0</v>
      </c>
      <c r="B20" t="s">
        <v>28</v>
      </c>
      <c r="E20" t="s">
        <v>40</v>
      </c>
      <c r="F20" t="s">
        <v>48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</row>
    <row r="21" spans="1:58" x14ac:dyDescent="0.3">
      <c r="A21">
        <f t="shared" si="2"/>
        <v>0</v>
      </c>
      <c r="B21" t="s">
        <v>5</v>
      </c>
      <c r="E21" t="s">
        <v>40</v>
      </c>
      <c r="F21" t="s">
        <v>56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</row>
    <row r="22" spans="1:58" x14ac:dyDescent="0.3">
      <c r="A22">
        <f t="shared" si="2"/>
        <v>0</v>
      </c>
      <c r="B22" t="s">
        <v>7</v>
      </c>
      <c r="E22" t="s">
        <v>40</v>
      </c>
      <c r="F22" t="s">
        <v>56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</row>
    <row r="23" spans="1:58" x14ac:dyDescent="0.3">
      <c r="A23">
        <f t="shared" si="2"/>
        <v>1</v>
      </c>
      <c r="B23" t="s">
        <v>18</v>
      </c>
      <c r="E23" t="s">
        <v>40</v>
      </c>
      <c r="F23" t="s">
        <v>56</v>
      </c>
      <c r="G23" s="1" t="b">
        <v>0</v>
      </c>
      <c r="H23" s="1" t="b">
        <v>1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0</v>
      </c>
    </row>
    <row r="24" spans="1:58" x14ac:dyDescent="0.3">
      <c r="A24">
        <f t="shared" si="2"/>
        <v>1</v>
      </c>
      <c r="B24" t="s">
        <v>33</v>
      </c>
      <c r="E24" t="s">
        <v>40</v>
      </c>
      <c r="F24" t="s">
        <v>52</v>
      </c>
      <c r="G24" s="1" t="b">
        <v>0</v>
      </c>
      <c r="H24" s="1" t="b">
        <v>0</v>
      </c>
      <c r="I24" s="1" t="b">
        <v>0</v>
      </c>
      <c r="J24" s="1" t="b">
        <v>1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0</v>
      </c>
      <c r="AP24" s="1" t="b">
        <v>0</v>
      </c>
      <c r="AQ24" s="1" t="b">
        <v>0</v>
      </c>
      <c r="AR24" s="1" t="b">
        <v>0</v>
      </c>
      <c r="AS24" s="1" t="b">
        <v>0</v>
      </c>
      <c r="AT24" s="1" t="b">
        <v>0</v>
      </c>
      <c r="AU24" s="1" t="b">
        <v>0</v>
      </c>
      <c r="AV24" s="1" t="b">
        <v>0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0</v>
      </c>
      <c r="BB24" s="1" t="b">
        <v>0</v>
      </c>
      <c r="BC24" s="1" t="b">
        <v>0</v>
      </c>
      <c r="BD24" s="1" t="b">
        <v>0</v>
      </c>
      <c r="BE24" s="1" t="b">
        <v>0</v>
      </c>
      <c r="BF24" s="1" t="b">
        <v>0</v>
      </c>
    </row>
    <row r="25" spans="1:58" x14ac:dyDescent="0.3">
      <c r="A25">
        <f t="shared" si="2"/>
        <v>0</v>
      </c>
      <c r="B25" t="s">
        <v>36</v>
      </c>
      <c r="E25" t="s">
        <v>40</v>
      </c>
      <c r="F25" t="s">
        <v>52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0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0</v>
      </c>
      <c r="AM25" s="1" t="b">
        <v>0</v>
      </c>
      <c r="AN25" s="1" t="b">
        <v>0</v>
      </c>
      <c r="AO25" s="1" t="b">
        <v>0</v>
      </c>
      <c r="AP25" s="1" t="b">
        <v>0</v>
      </c>
      <c r="AQ25" s="1" t="b">
        <v>0</v>
      </c>
      <c r="AR25" s="1" t="b">
        <v>0</v>
      </c>
      <c r="AS25" s="1" t="b">
        <v>0</v>
      </c>
      <c r="AT25" s="1" t="b">
        <v>0</v>
      </c>
      <c r="AU25" s="1" t="b">
        <v>0</v>
      </c>
      <c r="AV25" s="1" t="b">
        <v>0</v>
      </c>
      <c r="AW25" s="1" t="b">
        <v>0</v>
      </c>
      <c r="AX25" s="1" t="b">
        <v>0</v>
      </c>
      <c r="AY25" s="1" t="b">
        <v>0</v>
      </c>
      <c r="AZ25" s="1" t="b">
        <v>0</v>
      </c>
      <c r="BA25" s="1" t="b">
        <v>0</v>
      </c>
      <c r="BB25" s="1" t="b">
        <v>0</v>
      </c>
      <c r="BC25" s="1" t="b">
        <v>0</v>
      </c>
      <c r="BD25" s="1" t="b">
        <v>0</v>
      </c>
      <c r="BE25" s="1" t="b">
        <v>0</v>
      </c>
      <c r="BF25" s="1" t="b">
        <v>0</v>
      </c>
    </row>
    <row r="26" spans="1:58" x14ac:dyDescent="0.3">
      <c r="A26">
        <f t="shared" si="2"/>
        <v>1</v>
      </c>
      <c r="B26" t="s">
        <v>16</v>
      </c>
      <c r="E26" t="s">
        <v>40</v>
      </c>
      <c r="F26" t="s">
        <v>52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1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</row>
    <row r="27" spans="1:58" x14ac:dyDescent="0.3">
      <c r="A27">
        <f t="shared" si="2"/>
        <v>1</v>
      </c>
      <c r="B27" t="s">
        <v>3</v>
      </c>
      <c r="E27" t="s">
        <v>40</v>
      </c>
      <c r="F27" t="s">
        <v>52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1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0</v>
      </c>
      <c r="AL27" s="1" t="b">
        <v>0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0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</row>
    <row r="28" spans="1:58" x14ac:dyDescent="0.3">
      <c r="A28">
        <f t="shared" si="2"/>
        <v>0</v>
      </c>
      <c r="B28" t="s">
        <v>4</v>
      </c>
      <c r="E28" t="s">
        <v>40</v>
      </c>
      <c r="F28" t="s">
        <v>52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 t="b">
        <v>0</v>
      </c>
      <c r="BC28" s="1" t="b">
        <v>0</v>
      </c>
      <c r="BD28" s="1" t="b">
        <v>0</v>
      </c>
      <c r="BE28" s="1" t="b">
        <v>0</v>
      </c>
      <c r="BF28" s="1" t="b">
        <v>0</v>
      </c>
    </row>
    <row r="29" spans="1:58" x14ac:dyDescent="0.3">
      <c r="A29">
        <f t="shared" si="2"/>
        <v>1</v>
      </c>
      <c r="B29" t="s">
        <v>30</v>
      </c>
      <c r="E29" t="s">
        <v>40</v>
      </c>
      <c r="F29" t="s">
        <v>52</v>
      </c>
      <c r="G29" s="1" t="b">
        <v>0</v>
      </c>
      <c r="H29" s="1" t="b">
        <v>0</v>
      </c>
      <c r="I29" s="1" t="b">
        <v>0</v>
      </c>
      <c r="J29" s="1" t="b">
        <v>1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0</v>
      </c>
      <c r="AB29" s="1" t="b">
        <v>0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0</v>
      </c>
      <c r="AW29" s="1" t="b">
        <v>0</v>
      </c>
      <c r="AX29" s="1" t="b">
        <v>0</v>
      </c>
      <c r="AY29" s="1" t="b">
        <v>0</v>
      </c>
      <c r="AZ29" s="1" t="b">
        <v>0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0</v>
      </c>
    </row>
    <row r="30" spans="1:58" x14ac:dyDescent="0.3">
      <c r="A30">
        <f t="shared" si="2"/>
        <v>1</v>
      </c>
      <c r="B30" t="s">
        <v>23</v>
      </c>
      <c r="E30" t="s">
        <v>40</v>
      </c>
      <c r="F30" t="s">
        <v>52</v>
      </c>
      <c r="G30" s="1" t="b">
        <v>0</v>
      </c>
      <c r="H30" s="1" t="b">
        <v>0</v>
      </c>
      <c r="I30" s="1" t="b">
        <v>0</v>
      </c>
      <c r="J30" s="1" t="b">
        <v>1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0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0</v>
      </c>
      <c r="BE30" s="1" t="b">
        <v>0</v>
      </c>
      <c r="BF30" s="1" t="b">
        <v>0</v>
      </c>
    </row>
    <row r="31" spans="1:58" x14ac:dyDescent="0.3">
      <c r="A31">
        <f t="shared" si="2"/>
        <v>0</v>
      </c>
      <c r="B31" t="s">
        <v>6</v>
      </c>
      <c r="E31" t="s">
        <v>40</v>
      </c>
      <c r="F31" t="s">
        <v>52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0</v>
      </c>
      <c r="BD31" s="1" t="b">
        <v>0</v>
      </c>
      <c r="BE31" s="1" t="b">
        <v>0</v>
      </c>
      <c r="BF31" s="1" t="b">
        <v>0</v>
      </c>
    </row>
    <row r="32" spans="1:58" x14ac:dyDescent="0.3">
      <c r="A32">
        <f t="shared" si="2"/>
        <v>3</v>
      </c>
      <c r="B32" t="s">
        <v>14</v>
      </c>
      <c r="C32" t="s">
        <v>47</v>
      </c>
      <c r="E32" t="s">
        <v>40</v>
      </c>
      <c r="F32" t="s">
        <v>54</v>
      </c>
      <c r="G32" s="1" t="b">
        <v>1</v>
      </c>
      <c r="H32" s="1" t="b">
        <v>0</v>
      </c>
      <c r="I32" s="1" t="b">
        <v>0</v>
      </c>
      <c r="J32" s="1" t="b">
        <v>1</v>
      </c>
      <c r="K32" s="1" t="b">
        <v>1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0</v>
      </c>
      <c r="BB32" s="1" t="b">
        <v>0</v>
      </c>
      <c r="BC32" s="1" t="b">
        <v>0</v>
      </c>
      <c r="BD32" s="1" t="b">
        <v>0</v>
      </c>
      <c r="BE32" s="1" t="b">
        <v>0</v>
      </c>
      <c r="BF32" s="1" t="b">
        <v>0</v>
      </c>
    </row>
    <row r="33" spans="1:58" x14ac:dyDescent="0.3">
      <c r="A33">
        <f t="shared" si="2"/>
        <v>1</v>
      </c>
      <c r="B33" t="s">
        <v>35</v>
      </c>
      <c r="E33" t="s">
        <v>40</v>
      </c>
      <c r="F33" t="s">
        <v>54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1</v>
      </c>
      <c r="L33" s="1" t="b">
        <v>0</v>
      </c>
      <c r="M33" s="1" t="b">
        <v>0</v>
      </c>
      <c r="N33" s="1" t="b">
        <v>0</v>
      </c>
      <c r="O33" s="1" t="b">
        <v>0</v>
      </c>
      <c r="P33" s="1" t="b">
        <v>0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 t="b">
        <v>0</v>
      </c>
      <c r="AB33" s="1" t="b">
        <v>0</v>
      </c>
      <c r="AC33" s="1" t="b">
        <v>0</v>
      </c>
      <c r="AD33" s="1" t="b">
        <v>0</v>
      </c>
      <c r="AE33" s="1" t="b">
        <v>0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0</v>
      </c>
      <c r="AM33" s="1" t="b">
        <v>0</v>
      </c>
      <c r="AN33" s="1" t="b">
        <v>0</v>
      </c>
      <c r="AO33" s="1" t="b">
        <v>0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0</v>
      </c>
      <c r="AV33" s="1" t="b">
        <v>0</v>
      </c>
      <c r="AW33" s="1" t="b">
        <v>0</v>
      </c>
      <c r="AX33" s="1" t="b">
        <v>0</v>
      </c>
      <c r="AY33" s="1" t="b">
        <v>0</v>
      </c>
      <c r="AZ33" s="1" t="b">
        <v>0</v>
      </c>
      <c r="BA33" s="1" t="b">
        <v>0</v>
      </c>
      <c r="BB33" s="1" t="b">
        <v>0</v>
      </c>
      <c r="BC33" s="1" t="b">
        <v>0</v>
      </c>
      <c r="BD33" s="1" t="b">
        <v>0</v>
      </c>
      <c r="BE33" s="1" t="b">
        <v>0</v>
      </c>
      <c r="BF33" s="1" t="b">
        <v>0</v>
      </c>
    </row>
    <row r="34" spans="1:58" x14ac:dyDescent="0.3">
      <c r="A34">
        <f t="shared" si="2"/>
        <v>3</v>
      </c>
      <c r="B34" t="s">
        <v>2</v>
      </c>
      <c r="E34" t="s">
        <v>40</v>
      </c>
      <c r="F34" t="s">
        <v>53</v>
      </c>
      <c r="G34" s="1" t="b">
        <v>1</v>
      </c>
      <c r="H34" s="1" t="b">
        <v>0</v>
      </c>
      <c r="I34" s="1" t="b">
        <v>0</v>
      </c>
      <c r="J34" s="1" t="b">
        <v>1</v>
      </c>
      <c r="K34" s="1" t="b">
        <v>1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0</v>
      </c>
    </row>
    <row r="35" spans="1:58" x14ac:dyDescent="0.3">
      <c r="A35">
        <f t="shared" si="2"/>
        <v>1</v>
      </c>
      <c r="B35" t="s">
        <v>13</v>
      </c>
      <c r="C35" t="s">
        <v>46</v>
      </c>
      <c r="E35" t="s">
        <v>40</v>
      </c>
      <c r="F35" t="s">
        <v>53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1</v>
      </c>
      <c r="L35" s="1" t="b">
        <v>0</v>
      </c>
      <c r="M35" s="1" t="b">
        <v>0</v>
      </c>
      <c r="N35" s="1" t="b">
        <v>0</v>
      </c>
      <c r="O35" s="1" t="b">
        <v>0</v>
      </c>
      <c r="P35" s="1" t="b">
        <v>0</v>
      </c>
      <c r="Q35" s="1" t="b">
        <v>0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  <c r="AB35" s="1" t="b">
        <v>0</v>
      </c>
      <c r="AC35" s="1" t="b">
        <v>0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  <c r="AU35" s="1" t="b">
        <v>0</v>
      </c>
      <c r="AV35" s="1" t="b">
        <v>0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0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0</v>
      </c>
    </row>
    <row r="36" spans="1:58" x14ac:dyDescent="0.3">
      <c r="A36">
        <f t="shared" si="2"/>
        <v>1</v>
      </c>
      <c r="B36" t="s">
        <v>34</v>
      </c>
      <c r="E36" t="s">
        <v>40</v>
      </c>
      <c r="F36" t="s">
        <v>55</v>
      </c>
      <c r="G36" s="1" t="b">
        <v>1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0</v>
      </c>
      <c r="X36" s="1" t="b">
        <v>0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0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0</v>
      </c>
      <c r="AT36" s="1" t="b">
        <v>0</v>
      </c>
      <c r="AU36" s="1" t="b">
        <v>0</v>
      </c>
      <c r="AV36" s="1" t="b">
        <v>0</v>
      </c>
      <c r="AW36" s="1" t="b">
        <v>0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0</v>
      </c>
      <c r="BC36" s="1" t="b">
        <v>0</v>
      </c>
      <c r="BD36" s="1" t="b">
        <v>0</v>
      </c>
      <c r="BE36" s="1" t="b">
        <v>0</v>
      </c>
      <c r="BF36" s="1" t="b">
        <v>0</v>
      </c>
    </row>
    <row r="38" spans="1:58" x14ac:dyDescent="0.3">
      <c r="B38" t="s">
        <v>111</v>
      </c>
      <c r="H38" t="s">
        <v>112</v>
      </c>
      <c r="J38" t="s">
        <v>113</v>
      </c>
    </row>
  </sheetData>
  <sortState xmlns:xlrd2="http://schemas.microsoft.com/office/spreadsheetml/2017/richdata2" ref="B2:F36">
    <sortCondition ref="F4:F36"/>
  </sortState>
  <phoneticPr fontId="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0F493A-E79B-4FF0-A1BF-2813DD446F5F}">
          <x14:formula1>
            <xm:f>ListContent!$A$1:$A$3</xm:f>
          </x14:formula1>
          <xm:sqref>E3:E1048576</xm:sqref>
        </x14:dataValidation>
        <x14:dataValidation type="list" allowBlank="1" showInputMessage="1" showErrorMessage="1" xr:uid="{E31260A4-D8F4-493A-B908-D5E23BF6F479}">
          <x14:formula1>
            <xm:f>ListContent!$B$1:$B$7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0E86-212D-4A2A-81E8-D61187A1F8C5}">
  <sheetPr codeName="Sheet2"/>
  <dimension ref="A1:B7"/>
  <sheetViews>
    <sheetView workbookViewId="0">
      <selection activeCell="B2" sqref="B2"/>
    </sheetView>
  </sheetViews>
  <sheetFormatPr defaultRowHeight="14.4" x14ac:dyDescent="0.3"/>
  <cols>
    <col min="1" max="1" width="15.109375" customWidth="1"/>
    <col min="2" max="2" width="16.44140625" customWidth="1"/>
  </cols>
  <sheetData>
    <row r="1" spans="1:2" x14ac:dyDescent="0.3">
      <c r="A1" t="s">
        <v>39</v>
      </c>
      <c r="B1" t="s">
        <v>42</v>
      </c>
    </row>
    <row r="2" spans="1:2" x14ac:dyDescent="0.3">
      <c r="A2" t="s">
        <v>40</v>
      </c>
      <c r="B2" t="s">
        <v>43</v>
      </c>
    </row>
    <row r="3" spans="1:2" x14ac:dyDescent="0.3">
      <c r="A3" t="s">
        <v>41</v>
      </c>
      <c r="B3" t="s">
        <v>44</v>
      </c>
    </row>
    <row r="4" spans="1:2" x14ac:dyDescent="0.3">
      <c r="B4" t="s">
        <v>48</v>
      </c>
    </row>
    <row r="5" spans="1:2" x14ac:dyDescent="0.3">
      <c r="B5" t="s">
        <v>49</v>
      </c>
    </row>
    <row r="6" spans="1:2" x14ac:dyDescent="0.3">
      <c r="B6" t="s">
        <v>50</v>
      </c>
    </row>
    <row r="7" spans="1:2" x14ac:dyDescent="0.3">
      <c r="B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Friends</vt:lpstr>
      <vt:lpstr>ListContent</vt:lpstr>
      <vt:lpstr>ListBoxFriends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詠聖 陳</dc:creator>
  <cp:lastModifiedBy>Jason Chen</cp:lastModifiedBy>
  <dcterms:created xsi:type="dcterms:W3CDTF">2026-01-02T09:09:07Z</dcterms:created>
  <dcterms:modified xsi:type="dcterms:W3CDTF">2026-02-09T07:43:34Z</dcterms:modified>
</cp:coreProperties>
</file>