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ftar Bidding"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dd/MM/yyyy"/>
    <numFmt numFmtId="165" formatCode="yyyy/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true">
      <alignment vertical="center"/>
    </xf>
    <xf numFmtId="164" fontId="0" fillId="0" borderId="0" xfId="0" applyNumberFormat="true" applyAlignment="false">
      <alignment/>
    </xf>
    <xf numFmtId="0" fontId="2" fillId="0" borderId="0" xfId="0" applyFont="true" applyAlignment="false">
      <alignment/>
    </xf>
    <xf numFmtId="165"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s>
  <sheetData>
    <row r="1" ht="13" customHeight="1">
      <c r="A1" s="1" t="inlineStr">
        <is>
          <t>Nama Pekerjaan</t>
        </is>
      </c>
      <c r="B1" s="1" t="inlineStr">
        <is>
          <t>Pemberi Kerja</t>
        </is>
      </c>
      <c r="C1" s="1" t="inlineStr">
        <is>
          <t>Satuan Kerja</t>
        </is>
      </c>
      <c r="D1" s="1" t="inlineStr">
        <is>
          <t>Nilai Kontrak</t>
        </is>
      </c>
      <c r="E1" s="1" t="inlineStr">
        <is>
          <t>Tahapan</t>
        </is>
      </c>
      <c r="F1" s="1" t="inlineStr">
        <is>
          <t>Status</t>
        </is>
      </c>
      <c r="G1" s="1" t="inlineStr">
        <is>
          <t>Lokasi</t>
        </is>
      </c>
      <c r="H1" s="1" t="inlineStr">
        <is>
          <t>Progress Upload Teknis</t>
        </is>
      </c>
      <c r="I1" s="1" t="inlineStr">
        <is>
          <t>Mekanisme Penunjukan</t>
        </is>
      </c>
      <c r="J1" s="1" t="inlineStr">
        <is>
          <t>Deadline/Pengumuman</t>
        </is>
      </c>
      <c r="K1" s="1" t="inlineStr">
        <is>
          <t>Keterangan Tender</t>
        </is>
      </c>
      <c r="L1" s="1" t="inlineStr">
        <is>
          <t>Peringkat</t>
        </is>
      </c>
      <c r="M1" s="1" t="inlineStr">
        <is>
          <t>PIC</t>
        </is>
      </c>
      <c r="N1" s="1" t="inlineStr">
        <is>
          <t>Url Folder Project</t>
        </is>
      </c>
      <c r="O1" s="1" t="inlineStr">
        <is>
          <t>PIC Ustek</t>
        </is>
      </c>
      <c r="P1" s="1" t="inlineStr">
        <is>
          <t>Tim Penulis Ustek</t>
        </is>
      </c>
      <c r="Q1" s="1" t="inlineStr">
        <is>
          <t>URL Ustek</t>
        </is>
      </c>
      <c r="R1" s="1" t="inlineStr">
        <is>
          <t>Status Penulisan Ustek</t>
        </is>
      </c>
      <c r="S1" s="1" t="inlineStr">
        <is>
          <t>Deadline Penulisan Ustek</t>
        </is>
      </c>
      <c r="T1" s="1" t="inlineStr">
        <is>
          <t>PIC Project</t>
        </is>
      </c>
      <c r="U1" s="1" t="inlineStr">
        <is>
          <t>Tim Internal Project</t>
        </is>
      </c>
      <c r="V1" s="1" t="inlineStr">
        <is>
          <t>Tim Eksternal</t>
        </is>
      </c>
      <c r="W1" s="1" t="inlineStr">
        <is>
          <t>Admin</t>
        </is>
      </c>
      <c r="X1" s="1" t="inlineStr">
        <is>
          <t>SPK</t>
        </is>
      </c>
      <c r="Y1" s="1" t="inlineStr">
        <is>
          <t>BAST</t>
        </is>
      </c>
      <c r="Z1" s="1" t="inlineStr">
        <is>
          <t>Referensi</t>
        </is>
      </c>
      <c r="AA1" s="1" t="inlineStr">
        <is>
          <t>Tanggal Mulai SPK</t>
        </is>
      </c>
      <c r="AB1" s="1" t="inlineStr">
        <is>
          <t>Tanggal SPK Berakhir</t>
        </is>
      </c>
      <c r="AC1" s="1" t="inlineStr">
        <is>
          <t>Task Project</t>
        </is>
      </c>
      <c r="AD1" s="1" t="inlineStr">
        <is>
          <t>Link SPK</t>
        </is>
      </c>
      <c r="AE1" s="1" t="inlineStr">
        <is>
          <t>Link BAST</t>
        </is>
      </c>
      <c r="AF1" s="1" t="inlineStr">
        <is>
          <t>Link Referensi</t>
        </is>
      </c>
      <c r="AG1" s="1" t="inlineStr">
        <is>
          <t>Jumlah Hari Berjalan</t>
        </is>
      </c>
      <c r="AH1" s="1" t="inlineStr">
        <is>
          <t>Sisa Hari Pekerjaan</t>
        </is>
      </c>
      <c r="AI1" s="1" t="inlineStr">
        <is>
          <t>Status Project</t>
        </is>
      </c>
      <c r="AJ1" s="1" t="inlineStr">
        <is>
          <t>Urgensi Deadline</t>
        </is>
      </c>
      <c r="AK1" s="1" t="inlineStr">
        <is>
          <t>Last Update</t>
        </is>
      </c>
      <c r="AL1" s="1" t="inlineStr">
        <is>
          <t>Kategori Project</t>
        </is>
      </c>
      <c r="AM1" s="1" t="inlineStr">
        <is>
          <t>Manajemen Penagihan</t>
        </is>
      </c>
      <c r="AN1" s="1" t="inlineStr">
        <is>
          <t>Status Selesai Substansi</t>
        </is>
      </c>
      <c r="AO1" s="1" t="inlineStr">
        <is>
          <t>Status Selesai - Automated Test</t>
        </is>
      </c>
    </row>
    <row r="2" ht="25.5" customHeight="1">
      <c r="A2" t="inlineStr">
        <is>
          <t>Jasa Konsultan Riset Brand Equity dan Efektivitas Media Sosial Bank Kalsel</t>
        </is>
      </c>
      <c r="B2" t="inlineStr">
        <is>
          <t>PT. BPD Kalsel</t>
        </is>
      </c>
      <c r="C2" t="inlineStr">
        <is>
          <t>DIVISI PERENCANAAN &amp; KINERJA</t>
        </is>
      </c>
      <c r="D2">
        <v>490000000</v>
      </c>
      <c r="E2" t="inlineStr">
        <is>
          <t>5. Upload Ustek</t>
        </is>
      </c>
      <c r="F2" t="inlineStr">
        <is>
          <t>Kalah</t>
        </is>
      </c>
      <c r="G2" t="inlineStr">
        <is>
          <t>Pusat</t>
        </is>
      </c>
      <c r="H2"/>
      <c r="I2" t="inlineStr">
        <is>
          <t>Seleksi</t>
        </is>
      </c>
      <c r="J2" s="2">
        <v>46140</v>
      </c>
      <c r="K2"/>
      <c r="L2"/>
      <c r="M2"/>
      <c r="N2" s="3"/>
      <c r="O2" t="inlineStr">
        <is>
          <t>Fadhilah Ummah</t>
        </is>
      </c>
      <c r="P2"/>
      <c r="Q2" s="3"/>
      <c r="R2" t="inlineStr">
        <is>
          <t>Selesai</t>
        </is>
      </c>
      <c r="S2" s="2"/>
      <c r="T2"/>
      <c r="U2"/>
      <c r="V2"/>
      <c r="W2"/>
      <c r="X2"/>
      <c r="Y2"/>
      <c r="Z2"/>
      <c r="AA2" s="4"/>
      <c r="AB2" s="4"/>
      <c r="AC2"/>
      <c r="AD2"/>
      <c r="AE2"/>
      <c r="AF2"/>
      <c r="AG2" t="inlineStr">
        <is>
          <t>46279</t>
        </is>
      </c>
      <c r="AH2" t="inlineStr">
        <is>
          <t>-46279</t>
        </is>
      </c>
      <c r="AI2" t="inlineStr">
        <is>
          <t>On Progress</t>
        </is>
      </c>
      <c r="AJ2" t="inlineStr">
        <is>
          <t>Belum Upload SPK</t>
        </is>
      </c>
      <c r="AK2" s="4">
        <v>46227.64037037037</v>
      </c>
      <c r="AL2" t="inlineStr">
        <is>
          <t>Gov</t>
        </is>
      </c>
      <c r="AM2"/>
      <c r="AN2"/>
      <c r="AO2" t="inlineStr">
        <is>
          <t>Belum Selesai</t>
        </is>
      </c>
    </row>
    <row r="3" ht="25.5" customHeight="1">
      <c r="A3" t="inlineStr">
        <is>
          <t>Belanja Jasa Konsultansi Berorientasi Layanan-Jasa Konsultansi Manajemen (RUPM)</t>
        </is>
      </c>
      <c r="B3" t="inlineStr">
        <is>
          <t>Kab. Cianjur</t>
        </is>
      </c>
      <c r="C3" t="inlineStr">
        <is>
          <t>DINAS PENANAMAN MODAL DAN PELAYANAN TERPADU SATU PINTU</t>
        </is>
      </c>
      <c r="D3">
        <v>164030250</v>
      </c>
      <c r="E3" t="inlineStr">
        <is>
          <t>5. Upload Ustek</t>
        </is>
      </c>
      <c r="F3" t="inlineStr">
        <is>
          <t>Kalah</t>
        </is>
      </c>
      <c r="G3" t="inlineStr">
        <is>
          <t>Pusat</t>
        </is>
      </c>
      <c r="H3"/>
      <c r="I3" t="inlineStr">
        <is>
          <t>Seleksi</t>
        </is>
      </c>
      <c r="J3" s="2">
        <v>46129</v>
      </c>
      <c r="K3"/>
      <c r="L3" t="inlineStr">
        <is>
          <t>Juara 3</t>
        </is>
      </c>
      <c r="M3"/>
      <c r="N3" s="3"/>
      <c r="O3" t="inlineStr">
        <is>
          <t>Weko Heryanto</t>
        </is>
      </c>
      <c r="P3"/>
      <c r="Q3" s="3"/>
      <c r="R3" t="inlineStr">
        <is>
          <t>Selesai</t>
        </is>
      </c>
      <c r="S3" s="2"/>
      <c r="T3"/>
      <c r="U3"/>
      <c r="V3"/>
      <c r="W3"/>
      <c r="X3"/>
      <c r="Y3"/>
      <c r="Z3"/>
      <c r="AA3" s="4"/>
      <c r="AB3" s="4"/>
      <c r="AC3"/>
      <c r="AD3"/>
      <c r="AE3"/>
      <c r="AF3"/>
      <c r="AG3" t="inlineStr">
        <is>
          <t>46279</t>
        </is>
      </c>
      <c r="AH3" t="inlineStr">
        <is>
          <t>-46279</t>
        </is>
      </c>
      <c r="AI3" t="inlineStr">
        <is>
          <t>On Progress</t>
        </is>
      </c>
      <c r="AJ3" t="inlineStr">
        <is>
          <t>Belum Upload SPK</t>
        </is>
      </c>
      <c r="AK3" s="4">
        <v>46227.64037037037</v>
      </c>
      <c r="AL3" t="inlineStr">
        <is>
          <t>Gov</t>
        </is>
      </c>
      <c r="AM3"/>
      <c r="AN3"/>
      <c r="AO3" t="inlineStr">
        <is>
          <t>Belum Selesai</t>
        </is>
      </c>
    </row>
    <row r="4" ht="25.5" customHeight="1">
      <c r="A4" t="inlineStr">
        <is>
          <t>Jasa Konsultansi Penilaian Perwujudan RTR (Rencana Tata Ruang</t>
        </is>
      </c>
      <c r="B4" t="inlineStr">
        <is>
          <t>Kota Depok</t>
        </is>
      </c>
      <c r="C4" t="inlineStr">
        <is>
          <t>DINAS PEKERJAAN UMUM DAN PENATAAN RUANG</t>
        </is>
      </c>
      <c r="D4">
        <v>298633000</v>
      </c>
      <c r="E4" t="inlineStr">
        <is>
          <t>5. Upload Ustek</t>
        </is>
      </c>
      <c r="F4" t="inlineStr">
        <is>
          <t>Kalah</t>
        </is>
      </c>
      <c r="G4" t="inlineStr">
        <is>
          <t>Pusat</t>
        </is>
      </c>
      <c r="H4"/>
      <c r="I4" t="inlineStr">
        <is>
          <t>Seleksi</t>
        </is>
      </c>
      <c r="J4" s="2">
        <v>46127</v>
      </c>
      <c r="K4"/>
      <c r="L4" t="inlineStr">
        <is>
          <t>Urutan 6</t>
        </is>
      </c>
      <c r="M4"/>
      <c r="N4" s="3"/>
      <c r="O4" t="inlineStr">
        <is>
          <t>Selvino Cahya Akbar</t>
        </is>
      </c>
      <c r="P4"/>
      <c r="Q4" s="3"/>
      <c r="R4" t="inlineStr">
        <is>
          <t>On Progress</t>
        </is>
      </c>
      <c r="S4" s="2"/>
      <c r="T4"/>
      <c r="U4"/>
      <c r="V4"/>
      <c r="W4"/>
      <c r="X4"/>
      <c r="Y4"/>
      <c r="Z4"/>
      <c r="AA4" s="4"/>
      <c r="AB4" s="4"/>
      <c r="AC4"/>
      <c r="AD4"/>
      <c r="AE4"/>
      <c r="AF4"/>
      <c r="AG4" t="inlineStr">
        <is>
          <t>46279</t>
        </is>
      </c>
      <c r="AH4" t="inlineStr">
        <is>
          <t>-46279</t>
        </is>
      </c>
      <c r="AI4" t="inlineStr">
        <is>
          <t>On Progress</t>
        </is>
      </c>
      <c r="AJ4" t="inlineStr">
        <is>
          <t>Belum Upload SPK</t>
        </is>
      </c>
      <c r="AK4" s="4">
        <v>46227.64037037037</v>
      </c>
      <c r="AL4" t="inlineStr">
        <is>
          <t>Gov</t>
        </is>
      </c>
      <c r="AM4"/>
      <c r="AN4"/>
      <c r="AO4" t="inlineStr">
        <is>
          <t>Belum Selesai</t>
        </is>
      </c>
    </row>
    <row r="5" ht="25.5" customHeight="1">
      <c r="A5" t="inlineStr">
        <is>
          <t>Konsultan Penilaian Indeks dan Status Mutu Penyelenggaraan Pos</t>
        </is>
      </c>
      <c r="B5" t="inlineStr">
        <is>
          <t>
Kementerian Komunikasi dan Digital</t>
        </is>
      </c>
      <c r="C5" t="inlineStr">
        <is>
          <t>Direktorat Jenderal Ekosistem Digital</t>
        </is>
      </c>
      <c r="D5">
        <v>348900000</v>
      </c>
      <c r="E5" t="inlineStr">
        <is>
          <t>5. Upload Ustek</t>
        </is>
      </c>
      <c r="F5" t="inlineStr">
        <is>
          <t>Menang</t>
        </is>
      </c>
      <c r="G5" t="inlineStr">
        <is>
          <t>Pusat</t>
        </is>
      </c>
      <c r="H5"/>
      <c r="I5" t="inlineStr">
        <is>
          <t>Seleksi</t>
        </is>
      </c>
      <c r="J5" s="2">
        <v>46197</v>
      </c>
      <c r="K5" t="inlineStr">
        <is>
          <t>Kick off meeting</t>
        </is>
      </c>
      <c r="L5"/>
      <c r="M5"/>
      <c r="N5" s="3"/>
      <c r="O5" t="inlineStr">
        <is>
          <t>Zahira RR</t>
        </is>
      </c>
      <c r="P5"/>
      <c r="Q5" s="3"/>
      <c r="R5" t="inlineStr">
        <is>
          <t>Selesai</t>
        </is>
      </c>
      <c r="S5" s="2"/>
      <c r="T5" t="inlineStr">
        <is>
          <t>Selvino Cahya Akbar</t>
        </is>
      </c>
      <c r="U5" t="inlineStr">
        <is>
          <t>Zahra</t>
        </is>
      </c>
      <c r="V5" t="inlineStr">
        <is>
          <t>La Ode rahman</t>
        </is>
      </c>
      <c r="W5"/>
      <c r="X5"/>
      <c r="Y5"/>
      <c r="Z5"/>
      <c r="AA5" s="4">
        <v>46195</v>
      </c>
      <c r="AB5" s="4">
        <v>46344</v>
      </c>
      <c r="AC5" t="inlineStr">
        <is>
          <t>Kick Off Meeting,Launching Survei,Pengumpulan Data Online,Pelatihan Surveyor,Finalisasi Kuesioner &amp; Teknis Pengumpulan Data,Persiapan Teknis untuk Pengumpulan Data,Finalisasi Teknis Survei &amp; Launching,Pembahasan Indikator Kesehatan,Report Pengumpulan Data Online dan Persiapan Offline,Koordinasi dengan Asperindo,Pengumpulan Data Offline,Verifikasi Data (Call back),Pengolahan Data,Progress Report,Laporan Pendahuluan,</t>
        </is>
      </c>
      <c r="AD5"/>
      <c r="AE5"/>
      <c r="AF5"/>
      <c r="AG5" t="inlineStr">
        <is>
          <t>84</t>
        </is>
      </c>
      <c r="AH5" t="inlineStr">
        <is>
          <t>65</t>
        </is>
      </c>
      <c r="AI5" t="inlineStr">
        <is>
          <t>On Progress</t>
        </is>
      </c>
      <c r="AJ5" t="inlineStr">
        <is>
          <t>Aman</t>
        </is>
      </c>
      <c r="AK5" s="4">
        <v>46266.53215277778</v>
      </c>
      <c r="AL5" t="inlineStr">
        <is>
          <t>Gov</t>
        </is>
      </c>
      <c r="AM5" t="inlineStr">
        <is>
          <t>Penagihan Termin 1</t>
        </is>
      </c>
      <c r="AN5" t="inlineStr">
        <is>
          <t>Belum Selesai</t>
        </is>
      </c>
      <c r="AO5" t="inlineStr">
        <is>
          <t>Belum Selesai</t>
        </is>
      </c>
    </row>
    <row r="6" ht="25.5" customHeight="1">
      <c r="A6" t="inlineStr">
        <is>
          <t>Jasa Konsultan Transformasi Kebijakan Ekosistem Investasi Terkait Efisiensi Icor</t>
        </is>
      </c>
      <c r="B6" t="inlineStr">
        <is>
          <t>BKPM</t>
        </is>
      </c>
      <c r="C6" t="inlineStr">
        <is>
          <t>DEPUTI BIDANG PENGEMBANGAN IKLIM PENANAMAN MODAL</t>
        </is>
      </c>
      <c r="D6">
        <v>321813000</v>
      </c>
      <c r="E6" t="inlineStr">
        <is>
          <t>5. Upload Ustek</t>
        </is>
      </c>
      <c r="F6" t="inlineStr">
        <is>
          <t>Kalah</t>
        </is>
      </c>
      <c r="G6" t="inlineStr">
        <is>
          <t>Pusat</t>
        </is>
      </c>
      <c r="H6"/>
      <c r="I6" t="inlineStr">
        <is>
          <t>Seleksi</t>
        </is>
      </c>
      <c r="J6" s="2">
        <v>46164</v>
      </c>
      <c r="K6"/>
      <c r="L6"/>
      <c r="M6"/>
      <c r="N6" s="3"/>
      <c r="O6" t="inlineStr">
        <is>
          <t>Fadhilah Ummah</t>
        </is>
      </c>
      <c r="P6"/>
      <c r="Q6" s="3"/>
      <c r="R6" t="inlineStr">
        <is>
          <t>Selesai</t>
        </is>
      </c>
      <c r="S6" s="2"/>
      <c r="T6"/>
      <c r="U6"/>
      <c r="V6"/>
      <c r="W6"/>
      <c r="X6"/>
      <c r="Y6"/>
      <c r="Z6"/>
      <c r="AA6" s="4">
        <v>46179</v>
      </c>
      <c r="AB6" s="4">
        <v>46187</v>
      </c>
      <c r="AC6"/>
      <c r="AD6"/>
      <c r="AE6"/>
      <c r="AF6"/>
      <c r="AG6" t="inlineStr">
        <is>
          <t>100</t>
        </is>
      </c>
      <c r="AH6" t="inlineStr">
        <is>
          <t>-92</t>
        </is>
      </c>
      <c r="AI6" t="inlineStr">
        <is>
          <t>On Progress</t>
        </is>
      </c>
      <c r="AJ6" t="inlineStr">
        <is>
          <t>Telat</t>
        </is>
      </c>
      <c r="AK6" s="4">
        <v>46227.64037037037</v>
      </c>
      <c r="AL6" t="inlineStr">
        <is>
          <t>Gov</t>
        </is>
      </c>
      <c r="AM6"/>
      <c r="AN6"/>
      <c r="AO6" t="inlineStr">
        <is>
          <t>Belum Selesai</t>
        </is>
      </c>
    </row>
    <row r="7" ht="25.5" customHeight="1">
      <c r="A7" t="inlineStr">
        <is>
          <t>Jasa Konsultansi Berorientasi Layanan-Jasa (Survei Pelayanan Publik)</t>
        </is>
      </c>
      <c r="B7" t="inlineStr">
        <is>
          <t>Kota Madiun</t>
        </is>
      </c>
      <c r="C7" t="inlineStr">
        <is>
          <t>Bagian Organisasi</t>
        </is>
      </c>
      <c r="D7">
        <v>205500000</v>
      </c>
      <c r="E7" t="inlineStr">
        <is>
          <t>5. Upload Ustek</t>
        </is>
      </c>
      <c r="F7" t="inlineStr">
        <is>
          <t>Kalah</t>
        </is>
      </c>
      <c r="G7" t="inlineStr">
        <is>
          <t>Pusat</t>
        </is>
      </c>
      <c r="H7"/>
      <c r="I7" t="inlineStr">
        <is>
          <t>Seleksi</t>
        </is>
      </c>
      <c r="J7" s="2">
        <v>46206</v>
      </c>
      <c r="K7" t="inlineStr">
        <is>
          <t>Masa Sanggah : 7 Juli 2026 00:00
13 Juli 2026 08:00</t>
        </is>
      </c>
      <c r="L7"/>
      <c r="M7"/>
      <c r="N7" s="3"/>
      <c r="O7" t="inlineStr">
        <is>
          <t>Fadhilah Ummah</t>
        </is>
      </c>
      <c r="P7"/>
      <c r="Q7" s="3"/>
      <c r="R7" t="inlineStr">
        <is>
          <t>On Progress</t>
        </is>
      </c>
      <c r="S7" s="2"/>
      <c r="T7"/>
      <c r="U7"/>
      <c r="V7"/>
      <c r="W7"/>
      <c r="X7"/>
      <c r="Y7"/>
      <c r="Z7"/>
      <c r="AA7" s="4"/>
      <c r="AB7" s="4"/>
      <c r="AC7"/>
      <c r="AD7"/>
      <c r="AE7"/>
      <c r="AF7"/>
      <c r="AG7" t="inlineStr">
        <is>
          <t>46279</t>
        </is>
      </c>
      <c r="AH7" t="inlineStr">
        <is>
          <t>-46279</t>
        </is>
      </c>
      <c r="AI7" t="inlineStr">
        <is>
          <t>On Progress</t>
        </is>
      </c>
      <c r="AJ7" t="inlineStr">
        <is>
          <t>Belum Upload SPK</t>
        </is>
      </c>
      <c r="AK7" s="4">
        <v>46227.64037037037</v>
      </c>
      <c r="AL7" t="inlineStr">
        <is>
          <t>Gov</t>
        </is>
      </c>
      <c r="AM7"/>
      <c r="AN7"/>
      <c r="AO7" t="inlineStr">
        <is>
          <t>Belum Selesai</t>
        </is>
      </c>
    </row>
    <row r="8" ht="25.5" customHeight="1">
      <c r="A8" t="inlineStr">
        <is>
          <t>Belanja Jasa Konsultansi Berorientasi Layanan-Jasa Studi Penelitian dan Bantuan Teknik (Kajian Hidrogeologi)</t>
        </is>
      </c>
      <c r="B8" t="inlineStr">
        <is>
          <t>Kota Tangerang Selatan</t>
        </is>
      </c>
      <c r="C8" t="inlineStr">
        <is>
          <t>DINAS LINGKUNGAN HIDUP</t>
        </is>
      </c>
      <c r="D8">
        <v>292186250</v>
      </c>
      <c r="E8" t="inlineStr">
        <is>
          <t>5. Upload Ustek</t>
        </is>
      </c>
      <c r="F8" t="inlineStr">
        <is>
          <t>Kalah</t>
        </is>
      </c>
      <c r="G8" t="inlineStr">
        <is>
          <t>Pusat</t>
        </is>
      </c>
      <c r="H8"/>
      <c r="I8" t="inlineStr">
        <is>
          <t>Seleksi</t>
        </is>
      </c>
      <c r="J8" s="2">
        <v>46191</v>
      </c>
      <c r="K8" t="inlineStr">
        <is>
          <t>Skor unsur kualifikasi tenaga ahli dibawah ambang batas</t>
        </is>
      </c>
      <c r="L8" t="inlineStr">
        <is>
          <t>Juara 3</t>
        </is>
      </c>
      <c r="M8"/>
      <c r="N8" s="3"/>
      <c r="O8" t="inlineStr">
        <is>
          <t>Weko Heryanto</t>
        </is>
      </c>
      <c r="P8"/>
      <c r="Q8" s="3"/>
      <c r="R8" t="inlineStr">
        <is>
          <t>On Progress</t>
        </is>
      </c>
      <c r="S8" s="2"/>
      <c r="T8"/>
      <c r="U8"/>
      <c r="V8"/>
      <c r="W8"/>
      <c r="X8"/>
      <c r="Y8"/>
      <c r="Z8"/>
      <c r="AA8" s="4"/>
      <c r="AB8" s="4"/>
      <c r="AC8"/>
      <c r="AD8"/>
      <c r="AE8"/>
      <c r="AF8"/>
      <c r="AG8" t="inlineStr">
        <is>
          <t>46279</t>
        </is>
      </c>
      <c r="AH8" t="inlineStr">
        <is>
          <t>-46279</t>
        </is>
      </c>
      <c r="AI8" t="inlineStr">
        <is>
          <t>On Progress</t>
        </is>
      </c>
      <c r="AJ8" t="inlineStr">
        <is>
          <t>Belum Upload SPK</t>
        </is>
      </c>
      <c r="AK8" s="4">
        <v>46227.64037037037</v>
      </c>
      <c r="AL8" t="inlineStr">
        <is>
          <t>Gov</t>
        </is>
      </c>
      <c r="AM8"/>
      <c r="AN8"/>
      <c r="AO8" t="inlineStr">
        <is>
          <t>Belum Selesai</t>
        </is>
      </c>
    </row>
    <row r="9" ht="25.5" customHeight="1">
      <c r="A9" t="inlineStr">
        <is>
          <t>Belanja Jasa Konsultansi Berorientasi Layanan-Jasa Survei (Penyusunan Dokumentasi Monitoring Pembangunan)</t>
        </is>
      </c>
      <c r="B9" t="inlineStr">
        <is>
          <t>Kota Tangerang</t>
        </is>
      </c>
      <c r="C9" t="inlineStr">
        <is>
          <t>SEKRETARIAT DAERAH</t>
        </is>
      </c>
      <c r="D9">
        <v>281825000</v>
      </c>
      <c r="E9" t="inlineStr">
        <is>
          <t>5. Upload Ustek</t>
        </is>
      </c>
      <c r="F9" t="inlineStr">
        <is>
          <t>Kalah</t>
        </is>
      </c>
      <c r="G9" t="inlineStr">
        <is>
          <t>Pusat</t>
        </is>
      </c>
      <c r="H9"/>
      <c r="I9" t="inlineStr">
        <is>
          <t>Seleksi</t>
        </is>
      </c>
      <c r="J9" s="2">
        <v>46203</v>
      </c>
      <c r="K9" t="inlineStr">
        <is>
          <t>Juara 2</t>
        </is>
      </c>
      <c r="L9" t="inlineStr">
        <is>
          <t>Juara 2</t>
        </is>
      </c>
      <c r="M9"/>
      <c r="N9" s="3"/>
      <c r="O9" t="inlineStr">
        <is>
          <t>Selvino Cahya Akbar</t>
        </is>
      </c>
      <c r="P9"/>
      <c r="Q9" s="3"/>
      <c r="R9" t="inlineStr">
        <is>
          <t>Selesai</t>
        </is>
      </c>
      <c r="S9" s="2">
        <v>46194</v>
      </c>
      <c r="T9"/>
      <c r="U9"/>
      <c r="V9"/>
      <c r="W9"/>
      <c r="X9"/>
      <c r="Y9"/>
      <c r="Z9"/>
      <c r="AA9" s="4"/>
      <c r="AB9" s="4"/>
      <c r="AC9"/>
      <c r="AD9"/>
      <c r="AE9"/>
      <c r="AF9"/>
      <c r="AG9" t="inlineStr">
        <is>
          <t>46279</t>
        </is>
      </c>
      <c r="AH9" t="inlineStr">
        <is>
          <t>-46279</t>
        </is>
      </c>
      <c r="AI9" t="inlineStr">
        <is>
          <t>On Progress</t>
        </is>
      </c>
      <c r="AJ9" t="inlineStr">
        <is>
          <t>Belum Upload SPK</t>
        </is>
      </c>
      <c r="AK9" s="4">
        <v>46227.64037037037</v>
      </c>
      <c r="AL9" t="inlineStr">
        <is>
          <t>Gov</t>
        </is>
      </c>
      <c r="AM9"/>
      <c r="AN9"/>
      <c r="AO9" t="inlineStr">
        <is>
          <t>Belum Selesai</t>
        </is>
      </c>
    </row>
    <row r="10" ht="25.5" customHeight="1">
      <c r="A10" t="inlineStr">
        <is>
          <t>Jasa Konsultan Verifikasi Nilai Tingkat Komponen Dalam Negeri Perusahaan Pertambangan Batubara</t>
        </is>
      </c>
      <c r="B10" t="inlineStr">
        <is>
          <t>Kementerian Energi Dan Sumber Daya Mineral</t>
        </is>
      </c>
      <c r="C10" t="inlineStr">
        <is>
          <t>DITJEN MINERAL DAN BATUBARA</t>
        </is>
      </c>
      <c r="D10">
        <v>999999999</v>
      </c>
      <c r="E10" t="inlineStr">
        <is>
          <t>2. Evaluasi PQ</t>
        </is>
      </c>
      <c r="F10" t="inlineStr">
        <is>
          <t>Batal</t>
        </is>
      </c>
      <c r="G10" t="inlineStr">
        <is>
          <t>Pusat</t>
        </is>
      </c>
      <c r="H10"/>
      <c r="I10" t="inlineStr">
        <is>
          <t>Seleksi</t>
        </is>
      </c>
      <c r="J10" s="2">
        <v>46195</v>
      </c>
      <c r="K10" t="inlineStr">
        <is>
          <t>Penyimpangan terhadap ketentuan dan prosedur yang diatur dalam Peraturan Presiden Nomor 16 Tahun 2018 tentang Pengadaan Barang/Jasa Pemerintah beserta perubahannya, aturan turunannya, dan ketentuan yang telah ditetapkan dalam Dokumen Pemilihan</t>
        </is>
      </c>
      <c r="L10"/>
      <c r="M10"/>
      <c r="N10" s="3"/>
      <c r="O10"/>
      <c r="P10"/>
      <c r="Q10" s="3"/>
      <c r="R10"/>
      <c r="S10" s="2"/>
      <c r="T10"/>
      <c r="U10"/>
      <c r="V10"/>
      <c r="W10"/>
      <c r="X10"/>
      <c r="Y10"/>
      <c r="Z10"/>
      <c r="AA10" s="4"/>
      <c r="AB10" s="4"/>
      <c r="AC10"/>
      <c r="AD10"/>
      <c r="AE10"/>
      <c r="AF10"/>
      <c r="AG10" t="inlineStr">
        <is>
          <t>46279</t>
        </is>
      </c>
      <c r="AH10" t="inlineStr">
        <is>
          <t>-46279</t>
        </is>
      </c>
      <c r="AI10" t="inlineStr">
        <is>
          <t>On Progress</t>
        </is>
      </c>
      <c r="AJ10" t="inlineStr">
        <is>
          <t>Belum Upload SPK</t>
        </is>
      </c>
      <c r="AK10" s="4">
        <v>46227.64037037037</v>
      </c>
      <c r="AL10" t="inlineStr">
        <is>
          <t>Gov</t>
        </is>
      </c>
      <c r="AM10"/>
      <c r="AN10"/>
      <c r="AO10" t="inlineStr">
        <is>
          <t>Belum Selesai</t>
        </is>
      </c>
    </row>
    <row r="11" ht="25.5" customHeight="1">
      <c r="A11" t="inlineStr">
        <is>
          <t>Pendampingan Pembentukan/Penguatan Organisasi Tata Kelola Layanan Pengumpulan Sampah Secara Terpilah Tingkat Kelurahan/Desa di Kota Cilegon</t>
        </is>
      </c>
      <c r="B11" t="inlineStr">
        <is>
          <t>Kementerian Pekerjaan Umum</t>
        </is>
      </c>
      <c r="C11" t="inlineStr">
        <is>
          <t>694010/BALAI PENATAAN BANGUNAN PRASARANA DAN KAWASAN BANTEN</t>
        </is>
      </c>
      <c r="D11">
        <v>9000763267</v>
      </c>
      <c r="E11" t="inlineStr">
        <is>
          <t>5. Upload Ustek</t>
        </is>
      </c>
      <c r="F11" t="inlineStr">
        <is>
          <t>Kalah</t>
        </is>
      </c>
      <c r="G11" t="inlineStr">
        <is>
          <t>Pusat</t>
        </is>
      </c>
      <c r="H11"/>
      <c r="I11" t="inlineStr">
        <is>
          <t>Seleksi</t>
        </is>
      </c>
      <c r="J11" s="2">
        <v>46191</v>
      </c>
      <c r="K11" t="inlineStr">
        <is>
          <t>Harga tertinggi</t>
        </is>
      </c>
      <c r="L11"/>
      <c r="M11"/>
      <c r="N11" s="3"/>
      <c r="O11" t="inlineStr">
        <is>
          <t>Selvino Cahya Akbar</t>
        </is>
      </c>
      <c r="P11"/>
      <c r="Q11" s="3"/>
      <c r="R11" t="inlineStr">
        <is>
          <t>Selesai</t>
        </is>
      </c>
      <c r="S11" s="2"/>
      <c r="T11"/>
      <c r="U11"/>
      <c r="V11"/>
      <c r="W11"/>
      <c r="X11"/>
      <c r="Y11"/>
      <c r="Z11"/>
      <c r="AA11" s="4"/>
      <c r="AB11" s="4"/>
      <c r="AC11"/>
      <c r="AD11"/>
      <c r="AE11"/>
      <c r="AF11"/>
      <c r="AG11" t="inlineStr">
        <is>
          <t>46279</t>
        </is>
      </c>
      <c r="AH11" t="inlineStr">
        <is>
          <t>-46279</t>
        </is>
      </c>
      <c r="AI11" t="inlineStr">
        <is>
          <t>On Progress</t>
        </is>
      </c>
      <c r="AJ11" t="inlineStr">
        <is>
          <t>Belum Upload SPK</t>
        </is>
      </c>
      <c r="AK11" s="4">
        <v>46227.64037037037</v>
      </c>
      <c r="AL11" t="inlineStr">
        <is>
          <t>Gov</t>
        </is>
      </c>
      <c r="AM11"/>
      <c r="AN11"/>
      <c r="AO11" t="inlineStr">
        <is>
          <t>Belum Selesai</t>
        </is>
      </c>
    </row>
    <row r="12" ht="25.5" customHeight="1">
      <c r="A12" t="inlineStr">
        <is>
          <t>Jasa konsultansi Penyusunan Dokumen Perencanaan Pengadaan Tanah Jalan Marunda - Bojong Karatan</t>
        </is>
      </c>
      <c r="B12" t="inlineStr">
        <is>
          <t>Kab Bekasi</t>
        </is>
      </c>
      <c r="C12" t="inlineStr">
        <is>
          <t>Dinas Sumber Daya Air, Bina Marga dan Bina Konstruksi</t>
        </is>
      </c>
      <c r="D12">
        <v>274527075</v>
      </c>
      <c r="E12" t="inlineStr">
        <is>
          <t>2. Evaluasi PQ</t>
        </is>
      </c>
      <c r="F12" t="inlineStr">
        <is>
          <t>Kalah</t>
        </is>
      </c>
      <c r="G12" t="inlineStr">
        <is>
          <t>Pusat</t>
        </is>
      </c>
      <c r="H12"/>
      <c r="I12" t="inlineStr">
        <is>
          <t>Seleksi</t>
        </is>
      </c>
      <c r="J12" s="2">
        <v>46198</v>
      </c>
      <c r="K12" t="inlineStr">
        <is>
          <t>Dengan alasan Nilai kualifikasi teknis dibawah passing grade.</t>
        </is>
      </c>
      <c r="L12"/>
      <c r="M12"/>
      <c r="N12" s="3"/>
      <c r="O12"/>
      <c r="P12"/>
      <c r="Q12" s="3"/>
      <c r="R12"/>
      <c r="S12" s="2"/>
      <c r="T12"/>
      <c r="U12"/>
      <c r="V12"/>
      <c r="W12"/>
      <c r="X12"/>
      <c r="Y12"/>
      <c r="Z12"/>
      <c r="AA12" s="4"/>
      <c r="AB12" s="4"/>
      <c r="AC12"/>
      <c r="AD12"/>
      <c r="AE12"/>
      <c r="AF12"/>
      <c r="AG12" t="inlineStr">
        <is>
          <t>46279</t>
        </is>
      </c>
      <c r="AH12" t="inlineStr">
        <is>
          <t>-46279</t>
        </is>
      </c>
      <c r="AI12" t="inlineStr">
        <is>
          <t>On Progress</t>
        </is>
      </c>
      <c r="AJ12" t="inlineStr">
        <is>
          <t>Belum Upload SPK</t>
        </is>
      </c>
      <c r="AK12" s="4">
        <v>46227.64037037037</v>
      </c>
      <c r="AL12" t="inlineStr">
        <is>
          <t>Gov</t>
        </is>
      </c>
      <c r="AM12"/>
      <c r="AN12"/>
      <c r="AO12" t="inlineStr">
        <is>
          <t>Belum Selesai</t>
        </is>
      </c>
    </row>
    <row r="13" ht="25.5" customHeight="1">
      <c r="A13" t="inlineStr">
        <is>
          <t>Jasa konsultansi Penyusunan Dokumen Perencanaan Pengadaan Tanah Jalan Kalimalang Sisi Utara Grand Wisata - Cibitung</t>
        </is>
      </c>
      <c r="B13" t="inlineStr">
        <is>
          <t>Kab Bekasi</t>
        </is>
      </c>
      <c r="C13" t="inlineStr">
        <is>
          <t>Dinas Sumber Daya Air, Bina Marga dan Bina Konstruksi</t>
        </is>
      </c>
      <c r="D13">
        <v>274527075</v>
      </c>
      <c r="E13" t="inlineStr">
        <is>
          <t>2. Evaluasi PQ</t>
        </is>
      </c>
      <c r="F13" t="inlineStr">
        <is>
          <t>Kalah</t>
        </is>
      </c>
      <c r="G13" t="inlineStr">
        <is>
          <t>Pusat</t>
        </is>
      </c>
      <c r="H13"/>
      <c r="I13" t="inlineStr">
        <is>
          <t>Seleksi</t>
        </is>
      </c>
      <c r="J13" s="2">
        <v>46198</v>
      </c>
      <c r="K13" t="inlineStr">
        <is>
          <t>Dengan alasan Nilai kualifikasi teknis dibawah passing grade.</t>
        </is>
      </c>
      <c r="L13"/>
      <c r="M13"/>
      <c r="N13" s="3"/>
      <c r="O13"/>
      <c r="P13"/>
      <c r="Q13" s="3"/>
      <c r="R13"/>
      <c r="S13" s="2"/>
      <c r="T13"/>
      <c r="U13"/>
      <c r="V13"/>
      <c r="W13"/>
      <c r="X13"/>
      <c r="Y13"/>
      <c r="Z13"/>
      <c r="AA13" s="4"/>
      <c r="AB13" s="4"/>
      <c r="AC13"/>
      <c r="AD13"/>
      <c r="AE13"/>
      <c r="AF13"/>
      <c r="AG13" t="inlineStr">
        <is>
          <t>46279</t>
        </is>
      </c>
      <c r="AH13" t="inlineStr">
        <is>
          <t>-46279</t>
        </is>
      </c>
      <c r="AI13" t="inlineStr">
        <is>
          <t>On Progress</t>
        </is>
      </c>
      <c r="AJ13" t="inlineStr">
        <is>
          <t>Belum Upload SPK</t>
        </is>
      </c>
      <c r="AK13" s="4">
        <v>46227.64037037037</v>
      </c>
      <c r="AL13" t="inlineStr">
        <is>
          <t>Gov</t>
        </is>
      </c>
      <c r="AM13"/>
      <c r="AN13"/>
      <c r="AO13" t="inlineStr">
        <is>
          <t>Belum Selesai</t>
        </is>
      </c>
    </row>
    <row r="14" ht="25.5" customHeight="1">
      <c r="A14" t="inlineStr">
        <is>
          <t>Paket Pekerjaan Pengadaan Jasa Konsultansi Survei Kepuasan Pelayanan, dan Efektivitas Penyuluhan dan Kehumasan DJP</t>
        </is>
      </c>
      <c r="B14" t="inlineStr">
        <is>
          <t>Kementerian Keuangan</t>
        </is>
      </c>
      <c r="C14" t="inlineStr">
        <is>
          <t>KANTOR PUSAT DIREKTORAT JENDERAL PAJAK</t>
        </is>
      </c>
      <c r="D14">
        <v>585247500</v>
      </c>
      <c r="E14" t="inlineStr">
        <is>
          <t>2. Evaluasi PQ</t>
        </is>
      </c>
      <c r="F14" t="inlineStr">
        <is>
          <t>Kalah</t>
        </is>
      </c>
      <c r="G14" t="inlineStr">
        <is>
          <t>Pusat</t>
        </is>
      </c>
      <c r="H14"/>
      <c r="I14" t="inlineStr">
        <is>
          <t>Seleksi</t>
        </is>
      </c>
      <c r="J14" s="2">
        <v>46202</v>
      </c>
      <c r="K14" t="inlineStr">
        <is>
          <t>Tidak masuk shortlist</t>
        </is>
      </c>
      <c r="L14"/>
      <c r="M14"/>
      <c r="N14" s="3"/>
      <c r="O14"/>
      <c r="P14"/>
      <c r="Q14" s="3"/>
      <c r="R14"/>
      <c r="S14" s="2"/>
      <c r="T14"/>
      <c r="U14"/>
      <c r="V14"/>
      <c r="W14"/>
      <c r="X14"/>
      <c r="Y14"/>
      <c r="Z14"/>
      <c r="AA14" s="4"/>
      <c r="AB14" s="4"/>
      <c r="AC14"/>
      <c r="AD14"/>
      <c r="AE14"/>
      <c r="AF14"/>
      <c r="AG14" t="inlineStr">
        <is>
          <t>46279</t>
        </is>
      </c>
      <c r="AH14" t="inlineStr">
        <is>
          <t>-46279</t>
        </is>
      </c>
      <c r="AI14" t="inlineStr">
        <is>
          <t>On Progress</t>
        </is>
      </c>
      <c r="AJ14" t="inlineStr">
        <is>
          <t>Belum Upload SPK</t>
        </is>
      </c>
      <c r="AK14" s="4">
        <v>46227.64037037037</v>
      </c>
      <c r="AL14" t="inlineStr">
        <is>
          <t>Gov</t>
        </is>
      </c>
      <c r="AM14"/>
      <c r="AN14"/>
      <c r="AO14" t="inlineStr">
        <is>
          <t>Belum Selesai</t>
        </is>
      </c>
    </row>
    <row r="15" ht="25.5" customHeight="1">
      <c r="A15" t="inlineStr">
        <is>
          <t>Jasa Konsultansi Pelaksana SKM Pemerintah Kota Surakarta</t>
        </is>
      </c>
      <c r="B15" t="inlineStr">
        <is>
          <t>Kota Surakarta</t>
        </is>
      </c>
      <c r="C15" t="inlineStr">
        <is>
          <t>BAGIAN ORGANISASI</t>
        </is>
      </c>
      <c r="D15">
        <v>199855500</v>
      </c>
      <c r="E15" t="inlineStr">
        <is>
          <t>5. Upload Ustek</t>
        </is>
      </c>
      <c r="F15" t="inlineStr">
        <is>
          <t>Kalah</t>
        </is>
      </c>
      <c r="G15" t="inlineStr">
        <is>
          <t>Pusat</t>
        </is>
      </c>
      <c r="H15"/>
      <c r="I15" t="inlineStr">
        <is>
          <t>Seleksi</t>
        </is>
      </c>
      <c r="J15" s="2">
        <v>46204</v>
      </c>
      <c r="K15" t="inlineStr">
        <is>
          <t>Urutan ke 3</t>
        </is>
      </c>
      <c r="L15" t="inlineStr">
        <is>
          <t>Juara 3</t>
        </is>
      </c>
      <c r="M15"/>
      <c r="N15" s="3"/>
      <c r="O15" t="inlineStr">
        <is>
          <t>Weko Heryanto</t>
        </is>
      </c>
      <c r="P15" t="inlineStr">
        <is>
          <t>Christi Novelina Panggabean</t>
        </is>
      </c>
      <c r="Q15" s="3"/>
      <c r="R15" t="inlineStr">
        <is>
          <t>Selesai</t>
        </is>
      </c>
      <c r="S15" s="2"/>
      <c r="T15"/>
      <c r="U15"/>
      <c r="V15"/>
      <c r="W15"/>
      <c r="X15"/>
      <c r="Y15"/>
      <c r="Z15"/>
      <c r="AA15" s="4"/>
      <c r="AB15" s="4"/>
      <c r="AC15"/>
      <c r="AD15"/>
      <c r="AE15"/>
      <c r="AF15"/>
      <c r="AG15" t="inlineStr">
        <is>
          <t>46279</t>
        </is>
      </c>
      <c r="AH15" t="inlineStr">
        <is>
          <t>-46279</t>
        </is>
      </c>
      <c r="AI15" t="inlineStr">
        <is>
          <t>On Progress</t>
        </is>
      </c>
      <c r="AJ15" t="inlineStr">
        <is>
          <t>Belum Upload SPK</t>
        </is>
      </c>
      <c r="AK15" s="4">
        <v>46227.64037037037</v>
      </c>
      <c r="AL15" t="inlineStr">
        <is>
          <t>Gov</t>
        </is>
      </c>
      <c r="AM15"/>
      <c r="AN15"/>
      <c r="AO15" t="inlineStr">
        <is>
          <t>Belum Selesai</t>
        </is>
      </c>
    </row>
    <row r="16" ht="25.5" customHeight="1">
      <c r="A16" t="inlineStr">
        <is>
          <t>Penyusunan Rencana Kebutuhan Industri Dalam Rangka Usulan Penetapan Neraca Komoditas</t>
        </is>
      </c>
      <c r="B16" t="inlineStr">
        <is>
          <t>Kementerian Perindustrian</t>
        </is>
      </c>
      <c r="C16" t="inlineStr">
        <is>
          <t>Direktorat Jenderal Industri Agro</t>
        </is>
      </c>
      <c r="D16">
        <v>999987900</v>
      </c>
      <c r="E16" t="inlineStr">
        <is>
          <t>5. Upload Ustek</t>
        </is>
      </c>
      <c r="F16" t="inlineStr">
        <is>
          <t>Kalah</t>
        </is>
      </c>
      <c r="G16" t="inlineStr">
        <is>
          <t>Pusat</t>
        </is>
      </c>
      <c r="H16"/>
      <c r="I16" t="inlineStr">
        <is>
          <t>Seleksi</t>
        </is>
      </c>
      <c r="J16" s="2">
        <v>46194</v>
      </c>
      <c r="K16"/>
      <c r="L16"/>
      <c r="M16"/>
      <c r="N16" s="3"/>
      <c r="O16" t="inlineStr">
        <is>
          <t>Siti Rosidah</t>
        </is>
      </c>
      <c r="P16"/>
      <c r="Q16" s="3"/>
      <c r="R16" t="inlineStr">
        <is>
          <t>On Progress</t>
        </is>
      </c>
      <c r="S16" s="2">
        <v>46195</v>
      </c>
      <c r="T16"/>
      <c r="U16"/>
      <c r="V16"/>
      <c r="W16"/>
      <c r="X16"/>
      <c r="Y16"/>
      <c r="Z16"/>
      <c r="AA16" s="4"/>
      <c r="AB16" s="4"/>
      <c r="AC16"/>
      <c r="AD16"/>
      <c r="AE16"/>
      <c r="AF16"/>
      <c r="AG16" t="inlineStr">
        <is>
          <t>46279</t>
        </is>
      </c>
      <c r="AH16" t="inlineStr">
        <is>
          <t>-46279</t>
        </is>
      </c>
      <c r="AI16" t="inlineStr">
        <is>
          <t>On Progress</t>
        </is>
      </c>
      <c r="AJ16" t="inlineStr">
        <is>
          <t>Belum Upload SPK</t>
        </is>
      </c>
      <c r="AK16" s="4">
        <v>46227.64037037037</v>
      </c>
      <c r="AL16" t="inlineStr">
        <is>
          <t>Gov</t>
        </is>
      </c>
      <c r="AM16"/>
      <c r="AN16"/>
      <c r="AO16" t="inlineStr">
        <is>
          <t>Belum Selesai</t>
        </is>
      </c>
    </row>
    <row r="17" ht="25.5" customHeight="1">
      <c r="A17" t="inlineStr">
        <is>
          <t>Pengadaan Jasa Konsultansi Penyusunan Final Feasibility Study (FS) Pengembangan Layanan Unggulan (RS PPU)</t>
        </is>
      </c>
      <c r="B17" t="inlineStr">
        <is>
          <t>Kementerian Kesehatan</t>
        </is>
      </c>
      <c r="C17" t="inlineStr">
        <is>
          <t>Rumah Sakit Umum Pusat Prof Dr IGNG Ngoerah</t>
        </is>
      </c>
      <c r="D17">
        <v>361455300</v>
      </c>
      <c r="E17" t="inlineStr">
        <is>
          <t>3. Pembuktian</t>
        </is>
      </c>
      <c r="F17" t="inlineStr">
        <is>
          <t>Batal</t>
        </is>
      </c>
      <c r="G17" t="inlineStr">
        <is>
          <t>Pusat</t>
        </is>
      </c>
      <c r="H17"/>
      <c r="I17" t="inlineStr">
        <is>
          <t>Seleksi</t>
        </is>
      </c>
      <c r="J17" s="2">
        <v>46271</v>
      </c>
      <c r="K17" t="inlineStr">
        <is>
          <t>Jumlah peserta kurang dari 3 peserta</t>
        </is>
      </c>
      <c r="L17"/>
      <c r="M17"/>
      <c r="N17" s="3"/>
      <c r="O17"/>
      <c r="P17"/>
      <c r="Q17" s="3"/>
      <c r="R17"/>
      <c r="S17" s="2"/>
      <c r="T17"/>
      <c r="U17"/>
      <c r="V17"/>
      <c r="W17"/>
      <c r="X17"/>
      <c r="Y17"/>
      <c r="Z17"/>
      <c r="AA17" s="4"/>
      <c r="AB17" s="4"/>
      <c r="AC17"/>
      <c r="AD17"/>
      <c r="AE17"/>
      <c r="AF17"/>
      <c r="AG17" t="inlineStr">
        <is>
          <t>46279</t>
        </is>
      </c>
      <c r="AH17" t="inlineStr">
        <is>
          <t>-46279</t>
        </is>
      </c>
      <c r="AI17" t="inlineStr">
        <is>
          <t>On Progress</t>
        </is>
      </c>
      <c r="AJ17" t="inlineStr">
        <is>
          <t>Belum Upload SPK</t>
        </is>
      </c>
      <c r="AK17" s="4">
        <v>46227.64037037037</v>
      </c>
      <c r="AL17" t="inlineStr">
        <is>
          <t>Gov</t>
        </is>
      </c>
      <c r="AM17"/>
      <c r="AN17"/>
      <c r="AO17" t="inlineStr">
        <is>
          <t>Belum Selesai</t>
        </is>
      </c>
    </row>
    <row r="18" ht="25.5" customHeight="1">
      <c r="A18" t="inlineStr">
        <is>
          <t>Penghitungan Angka Inflasi Kabupaten Tuban Tahun 2026</t>
        </is>
      </c>
      <c r="B18" t="inlineStr">
        <is>
          <t>Kab. Tuban</t>
        </is>
      </c>
      <c r="C18" t="inlineStr">
        <is>
          <t>SEKRETARIAT DAERAH</t>
        </is>
      </c>
      <c r="D18">
        <v>249594600</v>
      </c>
      <c r="E18" t="inlineStr">
        <is>
          <t>2. Evaluasi PQ</t>
        </is>
      </c>
      <c r="F18" t="inlineStr">
        <is>
          <t>Kalah</t>
        </is>
      </c>
      <c r="G18" t="inlineStr">
        <is>
          <t>Pusat</t>
        </is>
      </c>
      <c r="H18"/>
      <c r="I18" t="inlineStr">
        <is>
          <t>Seleksi</t>
        </is>
      </c>
      <c r="J18" s="2">
        <v>46188</v>
      </c>
      <c r="K18" t="inlineStr">
        <is>
          <t>Tidak hadir pembuktian (Berbarengan dengan pembuktian Surakarta)</t>
        </is>
      </c>
      <c r="L18"/>
      <c r="M18"/>
      <c r="N18" s="3"/>
      <c r="O18"/>
      <c r="P18"/>
      <c r="Q18" s="3"/>
      <c r="R18"/>
      <c r="S18" s="2"/>
      <c r="T18"/>
      <c r="U18"/>
      <c r="V18"/>
      <c r="W18"/>
      <c r="X18"/>
      <c r="Y18"/>
      <c r="Z18"/>
      <c r="AA18" s="4"/>
      <c r="AB18" s="4"/>
      <c r="AC18"/>
      <c r="AD18"/>
      <c r="AE18"/>
      <c r="AF18"/>
      <c r="AG18" t="inlineStr">
        <is>
          <t>46279</t>
        </is>
      </c>
      <c r="AH18" t="inlineStr">
        <is>
          <t>-46279</t>
        </is>
      </c>
      <c r="AI18" t="inlineStr">
        <is>
          <t>On Progress</t>
        </is>
      </c>
      <c r="AJ18" t="inlineStr">
        <is>
          <t>Belum Upload SPK</t>
        </is>
      </c>
      <c r="AK18" s="4">
        <v>46227.64037037037</v>
      </c>
      <c r="AL18" t="inlineStr">
        <is>
          <t>Gov</t>
        </is>
      </c>
      <c r="AM18"/>
      <c r="AN18"/>
      <c r="AO18" t="inlineStr">
        <is>
          <t>Belum Selesai</t>
        </is>
      </c>
    </row>
    <row r="19" ht="25.5" customHeight="1">
      <c r="A19" t="inlineStr">
        <is>
          <t>Jasa Konsultansi Survei Quality Of Experience (QoE) Penyiaran Televisi Digital Terestrial</t>
        </is>
      </c>
      <c r="B19" t="inlineStr">
        <is>
          <t>Kementerian Komunikasi dan Digital</t>
        </is>
      </c>
      <c r="C19" t="inlineStr">
        <is>
          <t>Direktorat Jenderal Ekosistem Digital</t>
        </is>
      </c>
      <c r="D19">
        <v>1460051820</v>
      </c>
      <c r="E19" t="inlineStr">
        <is>
          <t>5. Upload Ustek</t>
        </is>
      </c>
      <c r="F19" t="inlineStr">
        <is>
          <t>Kalah</t>
        </is>
      </c>
      <c r="G19" t="inlineStr">
        <is>
          <t>Pusat</t>
        </is>
      </c>
      <c r="H19"/>
      <c r="I19" t="inlineStr">
        <is>
          <t>Seleksi</t>
        </is>
      </c>
      <c r="J19" s="2">
        <v>46226</v>
      </c>
      <c r="K19"/>
      <c r="L19"/>
      <c r="M19"/>
      <c r="N19" s="3"/>
      <c r="O19" t="inlineStr">
        <is>
          <t>Fadhilah Ummah</t>
        </is>
      </c>
      <c r="P19"/>
      <c r="Q19" s="3"/>
      <c r="R19"/>
      <c r="S19" s="2"/>
      <c r="T19"/>
      <c r="U19"/>
      <c r="V19"/>
      <c r="W19"/>
      <c r="X19"/>
      <c r="Y19"/>
      <c r="Z19"/>
      <c r="AA19" s="4"/>
      <c r="AB19" s="4"/>
      <c r="AC19"/>
      <c r="AD19"/>
      <c r="AE19"/>
      <c r="AF19"/>
      <c r="AG19" t="inlineStr">
        <is>
          <t>46279</t>
        </is>
      </c>
      <c r="AH19" t="inlineStr">
        <is>
          <t>-46279</t>
        </is>
      </c>
      <c r="AI19" t="inlineStr">
        <is>
          <t>On Progress</t>
        </is>
      </c>
      <c r="AJ19" t="inlineStr">
        <is>
          <t>Belum Upload SPK</t>
        </is>
      </c>
      <c r="AK19" s="4">
        <v>46227.64037037037</v>
      </c>
      <c r="AL19" t="inlineStr">
        <is>
          <t>Gov</t>
        </is>
      </c>
      <c r="AM19"/>
      <c r="AN19"/>
      <c r="AO19" t="inlineStr">
        <is>
          <t>Belum Selesai</t>
        </is>
      </c>
    </row>
    <row r="20" ht="25.5" customHeight="1">
      <c r="A20" t="inlineStr">
        <is>
          <t>PENGADAAN JASA KONSULTASI KAJIAN PENYUSUNAN PETA JALAN DAN KEBIJAKAN TEKNIS PENYELENGGARAAN PELAYANAN UNIVERSAL TELEKOMUNIKASI YANG BERKELANJUTAN (DITAKSEL)</t>
        </is>
      </c>
      <c r="B20" t="inlineStr">
        <is>
          <t>Kementerian Komunikasi dan Digital</t>
        </is>
      </c>
      <c r="C20" t="inlineStr">
        <is>
          <t>Direktorat Jenderal Infrastruktur Digital</t>
        </is>
      </c>
      <c r="D20">
        <v>553446000</v>
      </c>
      <c r="E20" t="inlineStr">
        <is>
          <t>2. Evaluasi PQ</t>
        </is>
      </c>
      <c r="F20" t="inlineStr">
        <is>
          <t>Kalah</t>
        </is>
      </c>
      <c r="G20" t="inlineStr">
        <is>
          <t>Pusat</t>
        </is>
      </c>
      <c r="H20"/>
      <c r="I20" t="inlineStr">
        <is>
          <t>Seleksi</t>
        </is>
      </c>
      <c r="J20" s="2">
        <v>46185</v>
      </c>
      <c r="K20" t="inlineStr">
        <is>
          <t>Tidak memenuhi ambang batas 60</t>
        </is>
      </c>
      <c r="L20"/>
      <c r="M20"/>
      <c r="N20" s="3"/>
      <c r="O20"/>
      <c r="P20"/>
      <c r="Q20" s="3"/>
      <c r="R20"/>
      <c r="S20" s="2"/>
      <c r="T20"/>
      <c r="U20"/>
      <c r="V20"/>
      <c r="W20"/>
      <c r="X20"/>
      <c r="Y20"/>
      <c r="Z20"/>
      <c r="AA20" s="4"/>
      <c r="AB20" s="4"/>
      <c r="AC20"/>
      <c r="AD20"/>
      <c r="AE20"/>
      <c r="AF20"/>
      <c r="AG20" t="inlineStr">
        <is>
          <t>46279</t>
        </is>
      </c>
      <c r="AH20" t="inlineStr">
        <is>
          <t>-46279</t>
        </is>
      </c>
      <c r="AI20" t="inlineStr">
        <is>
          <t>On Progress</t>
        </is>
      </c>
      <c r="AJ20" t="inlineStr">
        <is>
          <t>Belum Upload SPK</t>
        </is>
      </c>
      <c r="AK20" s="4">
        <v>46227.64037037037</v>
      </c>
      <c r="AL20" t="inlineStr">
        <is>
          <t>Gov</t>
        </is>
      </c>
      <c r="AM20"/>
      <c r="AN20"/>
      <c r="AO20" t="inlineStr">
        <is>
          <t>Belum Selesai</t>
        </is>
      </c>
    </row>
    <row r="21" ht="25.5" customHeight="1">
      <c r="A21" t="inlineStr">
        <is>
          <t>Pengadaan Konsultan Pendampingan dan Pemantuan Tindak Lanjut Hasil Survei Penilaian Integritas 2025 TA 2026</t>
        </is>
      </c>
      <c r="B21" t="inlineStr">
        <is>
          <t>Komisi Pemberantasan Korupsi</t>
        </is>
      </c>
      <c r="C21" t="inlineStr">
        <is>
          <t>KOMISI PEMBERANTASAN KORUPSI KPK</t>
        </is>
      </c>
      <c r="D21">
        <v>1292263110</v>
      </c>
      <c r="E21" t="inlineStr">
        <is>
          <t>5. Upload Ustek</t>
        </is>
      </c>
      <c r="F21" t="inlineStr">
        <is>
          <t>Kalah</t>
        </is>
      </c>
      <c r="G21" t="inlineStr">
        <is>
          <t>Pusat</t>
        </is>
      </c>
      <c r="H21"/>
      <c r="I21" t="inlineStr">
        <is>
          <t>Seleksi</t>
        </is>
      </c>
      <c r="J21" s="2">
        <v>46217</v>
      </c>
      <c r="K21" t="inlineStr">
        <is>
          <t>BC : 3/7/2026</t>
        </is>
      </c>
      <c r="L21" t="inlineStr">
        <is>
          <t>Juara 2</t>
        </is>
      </c>
      <c r="M21"/>
      <c r="N21" s="3"/>
      <c r="O21" t="inlineStr">
        <is>
          <t>Weko Heryanto</t>
        </is>
      </c>
      <c r="P21"/>
      <c r="Q21" s="3"/>
      <c r="R21" t="inlineStr">
        <is>
          <t>On Progress</t>
        </is>
      </c>
      <c r="S21" s="2"/>
      <c r="T21"/>
      <c r="U21"/>
      <c r="V21"/>
      <c r="W21"/>
      <c r="X21"/>
      <c r="Y21"/>
      <c r="Z21"/>
      <c r="AA21" s="4"/>
      <c r="AB21" s="4"/>
      <c r="AC21"/>
      <c r="AD21"/>
      <c r="AE21"/>
      <c r="AF21"/>
      <c r="AG21" t="inlineStr">
        <is>
          <t>46279</t>
        </is>
      </c>
      <c r="AH21" t="inlineStr">
        <is>
          <t>-46279</t>
        </is>
      </c>
      <c r="AI21" t="inlineStr">
        <is>
          <t>On Progress</t>
        </is>
      </c>
      <c r="AJ21" t="inlineStr">
        <is>
          <t>Belum Upload SPK</t>
        </is>
      </c>
      <c r="AK21" s="4">
        <v>46227.64037037037</v>
      </c>
      <c r="AL21" t="inlineStr">
        <is>
          <t>Gov</t>
        </is>
      </c>
      <c r="AM21"/>
      <c r="AN21"/>
      <c r="AO21" t="inlineStr">
        <is>
          <t>Belum Selesai</t>
        </is>
      </c>
    </row>
    <row r="22" ht="25.5" customHeight="1">
      <c r="A22" t="inlineStr">
        <is>
          <t>Pendampingan Implementasi Industri 4.0 Sektor ISKPBGN</t>
        </is>
      </c>
      <c r="B22" t="inlineStr">
        <is>
          <t>Kementerian Perindustrian</t>
        </is>
      </c>
      <c r="C22" t="inlineStr">
        <is>
          <t>Direktorat Jenderal Industri Kimia Farmasi dan Tekstil</t>
        </is>
      </c>
      <c r="D22">
        <v>134993760</v>
      </c>
      <c r="E22" t="inlineStr">
        <is>
          <t>2. Evaluasi PQ</t>
        </is>
      </c>
      <c r="F22" t="inlineStr">
        <is>
          <t>Kalah</t>
        </is>
      </c>
      <c r="G22" t="inlineStr">
        <is>
          <t>Pusat</t>
        </is>
      </c>
      <c r="H22"/>
      <c r="I22" t="inlineStr">
        <is>
          <t>Seleksi</t>
        </is>
      </c>
      <c r="J22" s="2">
        <v>46191</v>
      </c>
      <c r="K22" t="inlineStr">
        <is>
          <t>Tidak lulus, tidak memiliki pengalaman dibidang 4.0</t>
        </is>
      </c>
      <c r="L22"/>
      <c r="M22"/>
      <c r="N22" s="3"/>
      <c r="O22"/>
      <c r="P22"/>
      <c r="Q22" s="3"/>
      <c r="R22"/>
      <c r="S22" s="2"/>
      <c r="T22"/>
      <c r="U22"/>
      <c r="V22"/>
      <c r="W22"/>
      <c r="X22"/>
      <c r="Y22"/>
      <c r="Z22"/>
      <c r="AA22" s="4"/>
      <c r="AB22" s="4"/>
      <c r="AC22"/>
      <c r="AD22"/>
      <c r="AE22"/>
      <c r="AF22"/>
      <c r="AG22" t="inlineStr">
        <is>
          <t>46279</t>
        </is>
      </c>
      <c r="AH22" t="inlineStr">
        <is>
          <t>-46279</t>
        </is>
      </c>
      <c r="AI22" t="inlineStr">
        <is>
          <t>On Progress</t>
        </is>
      </c>
      <c r="AJ22" t="inlineStr">
        <is>
          <t>Belum Upload SPK</t>
        </is>
      </c>
      <c r="AK22" s="4">
        <v>46227.64037037037</v>
      </c>
      <c r="AL22" t="inlineStr">
        <is>
          <t>Gov</t>
        </is>
      </c>
      <c r="AM22"/>
      <c r="AN22"/>
      <c r="AO22" t="inlineStr">
        <is>
          <t>Belum Selesai</t>
        </is>
      </c>
    </row>
    <row r="23" ht="25.5" customHeight="1">
      <c r="A23" t="inlineStr">
        <is>
          <t>Penguatan Sistem Pengendalian Intern Pemerintah (SPIP) dan Survei Penilaian Integritas (SPI) lingkup Kementerian Dalam Negeri</t>
        </is>
      </c>
      <c r="B23" t="inlineStr">
        <is>
          <t>Kementerian Dalam Negeri</t>
        </is>
      </c>
      <c r="C23" t="inlineStr">
        <is>
          <t>SEKRETARIAT JENDERAL</t>
        </is>
      </c>
      <c r="D23">
        <v>779425350</v>
      </c>
      <c r="E23" t="inlineStr">
        <is>
          <t>2. Evaluasi PQ</t>
        </is>
      </c>
      <c r="F23" t="inlineStr">
        <is>
          <t>Kalah</t>
        </is>
      </c>
      <c r="G23" t="inlineStr">
        <is>
          <t>Pusat</t>
        </is>
      </c>
      <c r="H23"/>
      <c r="I23" t="inlineStr">
        <is>
          <t>Seleksi</t>
        </is>
      </c>
      <c r="J23" s="2">
        <v>46192</v>
      </c>
      <c r="K23" t="inlineStr">
        <is>
          <t>Dengan alasan Tidak memenuhi ambang batas unsur pengalaman perusahaan</t>
        </is>
      </c>
      <c r="L23"/>
      <c r="M23"/>
      <c r="N23" s="3"/>
      <c r="O23"/>
      <c r="P23"/>
      <c r="Q23" s="3"/>
      <c r="R23"/>
      <c r="S23" s="2"/>
      <c r="T23"/>
      <c r="U23"/>
      <c r="V23"/>
      <c r="W23"/>
      <c r="X23"/>
      <c r="Y23"/>
      <c r="Z23"/>
      <c r="AA23" s="4"/>
      <c r="AB23" s="4"/>
      <c r="AC23"/>
      <c r="AD23"/>
      <c r="AE23"/>
      <c r="AF23"/>
      <c r="AG23" t="inlineStr">
        <is>
          <t>46279</t>
        </is>
      </c>
      <c r="AH23" t="inlineStr">
        <is>
          <t>-46279</t>
        </is>
      </c>
      <c r="AI23" t="inlineStr">
        <is>
          <t>On Progress</t>
        </is>
      </c>
      <c r="AJ23" t="inlineStr">
        <is>
          <t>Belum Upload SPK</t>
        </is>
      </c>
      <c r="AK23" s="4">
        <v>46227.64037037037</v>
      </c>
      <c r="AL23" t="inlineStr">
        <is>
          <t>Gov</t>
        </is>
      </c>
      <c r="AM23"/>
      <c r="AN23"/>
      <c r="AO23" t="inlineStr">
        <is>
          <t>Belum Selesai</t>
        </is>
      </c>
    </row>
    <row r="24" ht="25.5" customHeight="1">
      <c r="A24" t="inlineStr">
        <is>
          <t>Penyusunan Dokumen Indeks Kepuasan Layanan Infrastruktur (IKLI) Kota Bekasi</t>
        </is>
      </c>
      <c r="B24" t="inlineStr">
        <is>
          <t>Kota Bekasi</t>
        </is>
      </c>
      <c r="C24" t="inlineStr">
        <is>
          <t>Badan Perencanaan Pembangunan Riset dan Inovasi Daerah</t>
        </is>
      </c>
      <c r="D24">
        <v>355310000</v>
      </c>
      <c r="E24" t="inlineStr">
        <is>
          <t>5. Upload Ustek</t>
        </is>
      </c>
      <c r="F24" t="inlineStr">
        <is>
          <t>Kalah</t>
        </is>
      </c>
      <c r="G24" t="inlineStr">
        <is>
          <t>Pusat</t>
        </is>
      </c>
      <c r="H24"/>
      <c r="I24" t="inlineStr">
        <is>
          <t>Seleksi</t>
        </is>
      </c>
      <c r="J24" s="2">
        <v>46212</v>
      </c>
      <c r="K24" t="inlineStr">
        <is>
          <t>Skor Teknis rendah 68</t>
        </is>
      </c>
      <c r="L24" t="inlineStr">
        <is>
          <t>Juara 2</t>
        </is>
      </c>
      <c r="M24"/>
      <c r="N24" s="3"/>
      <c r="O24" t="inlineStr">
        <is>
          <t>Christi Novelina Panggabean</t>
        </is>
      </c>
      <c r="P24" t="inlineStr">
        <is>
          <t>Siti Rosidah</t>
        </is>
      </c>
      <c r="Q24" s="3"/>
      <c r="R24"/>
      <c r="S24" s="2"/>
      <c r="T24"/>
      <c r="U24"/>
      <c r="V24"/>
      <c r="W24"/>
      <c r="X24"/>
      <c r="Y24"/>
      <c r="Z24"/>
      <c r="AA24" s="4"/>
      <c r="AB24" s="4"/>
      <c r="AC24"/>
      <c r="AD24"/>
      <c r="AE24"/>
      <c r="AF24"/>
      <c r="AG24" t="inlineStr">
        <is>
          <t>46279</t>
        </is>
      </c>
      <c r="AH24" t="inlineStr">
        <is>
          <t>-46279</t>
        </is>
      </c>
      <c r="AI24" t="inlineStr">
        <is>
          <t>On Progress</t>
        </is>
      </c>
      <c r="AJ24" t="inlineStr">
        <is>
          <t>Belum Upload SPK</t>
        </is>
      </c>
      <c r="AK24" s="4">
        <v>46227.64037037037</v>
      </c>
      <c r="AL24" t="inlineStr">
        <is>
          <t>Gov</t>
        </is>
      </c>
      <c r="AM24"/>
      <c r="AN24"/>
      <c r="AO24" t="inlineStr">
        <is>
          <t>Belum Selesai</t>
        </is>
      </c>
    </row>
    <row r="25" ht="25.5" customHeight="1">
      <c r="A25" t="inlineStr">
        <is>
          <t>Jasa Konsultansi Kajian Dampak Ekonomi dari Keberadaan Kawasan Ekonomi Khusus (KEK) yang Menampung Data Center dan CLS Internasional (Studi Kasus Kota Batam dan Nongsa Digital Park)</t>
        </is>
      </c>
      <c r="B25" t="inlineStr">
        <is>
          <t>Kementerian Komunikasi dan Digital</t>
        </is>
      </c>
      <c r="C25" t="inlineStr">
        <is>
          <t>Direktorat Jenderal Infrastruktur Digital</t>
        </is>
      </c>
      <c r="D25">
        <v>201199998</v>
      </c>
      <c r="E25" t="inlineStr">
        <is>
          <t>2. Evaluasi PQ</t>
        </is>
      </c>
      <c r="F25" t="inlineStr">
        <is>
          <t>Kalah</t>
        </is>
      </c>
      <c r="G25" t="inlineStr">
        <is>
          <t>Pusat</t>
        </is>
      </c>
      <c r="H25"/>
      <c r="I25" t="inlineStr">
        <is>
          <t>Seleksi</t>
        </is>
      </c>
      <c r="J25" s="2">
        <v>46202</v>
      </c>
      <c r="K25" t="inlineStr">
        <is>
          <t>Dengan alasan Tidak memenuhi ambang batas yang dipresyaratkan didalam dokumen kualifikasi</t>
        </is>
      </c>
      <c r="L25"/>
      <c r="M25"/>
      <c r="N25" s="3"/>
      <c r="O25"/>
      <c r="P25"/>
      <c r="Q25" s="3"/>
      <c r="R25"/>
      <c r="S25" s="2"/>
      <c r="T25"/>
      <c r="U25"/>
      <c r="V25"/>
      <c r="W25"/>
      <c r="X25"/>
      <c r="Y25"/>
      <c r="Z25"/>
      <c r="AA25" s="4"/>
      <c r="AB25" s="4"/>
      <c r="AC25"/>
      <c r="AD25"/>
      <c r="AE25"/>
      <c r="AF25"/>
      <c r="AG25" t="inlineStr">
        <is>
          <t>46279</t>
        </is>
      </c>
      <c r="AH25" t="inlineStr">
        <is>
          <t>-46279</t>
        </is>
      </c>
      <c r="AI25" t="inlineStr">
        <is>
          <t>On Progress</t>
        </is>
      </c>
      <c r="AJ25" t="inlineStr">
        <is>
          <t>Belum Upload SPK</t>
        </is>
      </c>
      <c r="AK25" s="4">
        <v>46227.64037037037</v>
      </c>
      <c r="AL25" t="inlineStr">
        <is>
          <t>Gov</t>
        </is>
      </c>
      <c r="AM25"/>
      <c r="AN25"/>
      <c r="AO25" t="inlineStr">
        <is>
          <t>Belum Selesai</t>
        </is>
      </c>
    </row>
    <row r="26" ht="25.5" customHeight="1">
      <c r="A26" t="inlineStr">
        <is>
          <t>PENGADAAN JASA KONSULTAN SALES, MARKETING DAN BRANDING RSUP DR. SOERADJI TIRTONEGORO KLATEN</t>
        </is>
      </c>
      <c r="B26" t="inlineStr">
        <is>
          <t>Kemenkes</t>
        </is>
      </c>
      <c r="C26" t="inlineStr">
        <is>
          <t>RSU PUSAT DR SOERADJI TIRTONEGORO</t>
        </is>
      </c>
      <c r="D26">
        <v>1642355095</v>
      </c>
      <c r="E26" t="inlineStr">
        <is>
          <t>3. Pembuktian</t>
        </is>
      </c>
      <c r="F26" t="inlineStr">
        <is>
          <t>Kalah</t>
        </is>
      </c>
      <c r="G26" t="inlineStr">
        <is>
          <t>Pusat</t>
        </is>
      </c>
      <c r="H26"/>
      <c r="I26" t="inlineStr">
        <is>
          <t>Seleksi</t>
        </is>
      </c>
      <c r="J26" s="2">
        <v>46073</v>
      </c>
      <c r="K26"/>
      <c r="L26"/>
      <c r="M26"/>
      <c r="N26" s="3"/>
      <c r="O26"/>
      <c r="P26"/>
      <c r="Q26" s="3"/>
      <c r="R26"/>
      <c r="S26" s="2"/>
      <c r="T26"/>
      <c r="U26"/>
      <c r="V26"/>
      <c r="W26"/>
      <c r="X26"/>
      <c r="Y26"/>
      <c r="Z26"/>
      <c r="AA26" s="4"/>
      <c r="AB26" s="4"/>
      <c r="AC26"/>
      <c r="AD26"/>
      <c r="AE26"/>
      <c r="AF26"/>
      <c r="AG26" t="inlineStr">
        <is>
          <t>46279</t>
        </is>
      </c>
      <c r="AH26" t="inlineStr">
        <is>
          <t>-46279</t>
        </is>
      </c>
      <c r="AI26" t="inlineStr">
        <is>
          <t>On Progress</t>
        </is>
      </c>
      <c r="AJ26" t="inlineStr">
        <is>
          <t>Belum Upload SPK</t>
        </is>
      </c>
      <c r="AK26" s="4">
        <v>46227.64037037037</v>
      </c>
      <c r="AL26" t="inlineStr">
        <is>
          <t>Gov</t>
        </is>
      </c>
      <c r="AM26"/>
      <c r="AN26"/>
      <c r="AO26" t="inlineStr">
        <is>
          <t>Belum Selesai</t>
        </is>
      </c>
    </row>
    <row r="27" ht="25.5" customHeight="1">
      <c r="A27" t="inlineStr">
        <is>
          <t>Pengadaan Jasa Konsultansi Survei Pengukuran Capaian SPM Penyelenggaraan MRT Jakarta Tahun 2026</t>
        </is>
      </c>
      <c r="B27" t="inlineStr">
        <is>
          <t>DKI Jakarta</t>
        </is>
      </c>
      <c r="C27" t="inlineStr">
        <is>
          <t>Dinas Perhubungan</t>
        </is>
      </c>
      <c r="D27">
        <v>1577636032</v>
      </c>
      <c r="E27" t="inlineStr">
        <is>
          <t>3. Pembuktian</t>
        </is>
      </c>
      <c r="F27" t="inlineStr">
        <is>
          <t>Kalah</t>
        </is>
      </c>
      <c r="G27" t="inlineStr">
        <is>
          <t>Pusat</t>
        </is>
      </c>
      <c r="H27"/>
      <c r="I27" t="inlineStr">
        <is>
          <t>Seleksi</t>
        </is>
      </c>
      <c r="J27" s="2">
        <v>46072</v>
      </c>
      <c r="K27" t="inlineStr">
        <is>
          <t>Dengan alasan Tidak Lulus Ambang Batas Kualifikasi</t>
        </is>
      </c>
      <c r="L27"/>
      <c r="M27"/>
      <c r="N27" s="3"/>
      <c r="O27"/>
      <c r="P27"/>
      <c r="Q27" s="3"/>
      <c r="R27"/>
      <c r="S27" s="2"/>
      <c r="T27"/>
      <c r="U27"/>
      <c r="V27"/>
      <c r="W27"/>
      <c r="X27"/>
      <c r="Y27"/>
      <c r="Z27"/>
      <c r="AA27" s="4"/>
      <c r="AB27" s="4"/>
      <c r="AC27"/>
      <c r="AD27"/>
      <c r="AE27"/>
      <c r="AF27"/>
      <c r="AG27" t="inlineStr">
        <is>
          <t>46279</t>
        </is>
      </c>
      <c r="AH27" t="inlineStr">
        <is>
          <t>-46279</t>
        </is>
      </c>
      <c r="AI27" t="inlineStr">
        <is>
          <t>On Progress</t>
        </is>
      </c>
      <c r="AJ27" t="inlineStr">
        <is>
          <t>Belum Upload SPK</t>
        </is>
      </c>
      <c r="AK27" s="4">
        <v>46227.64037037037</v>
      </c>
      <c r="AL27" t="inlineStr">
        <is>
          <t>Gov</t>
        </is>
      </c>
      <c r="AM27"/>
      <c r="AN27"/>
      <c r="AO27" t="inlineStr">
        <is>
          <t>Belum Selesai</t>
        </is>
      </c>
    </row>
    <row r="28" ht="25.5" customHeight="1">
      <c r="A28" t="inlineStr">
        <is>
          <t>Pengadaan Jasa Konsultansi Survei Pengukuran Capaian SPM Penyelenggaraan LRT Jakarta Tahun 2026</t>
        </is>
      </c>
      <c r="B28" t="inlineStr">
        <is>
          <t>DKI Jakarta</t>
        </is>
      </c>
      <c r="C28" t="inlineStr">
        <is>
          <t>Dinas Perhubungan</t>
        </is>
      </c>
      <c r="D28">
        <v>1254068032</v>
      </c>
      <c r="E28" t="inlineStr">
        <is>
          <t>3. Pembuktian</t>
        </is>
      </c>
      <c r="F28" t="inlineStr">
        <is>
          <t>Kalah</t>
        </is>
      </c>
      <c r="G28" t="inlineStr">
        <is>
          <t>Pusat</t>
        </is>
      </c>
      <c r="H28"/>
      <c r="I28" t="inlineStr">
        <is>
          <t>Seleksi</t>
        </is>
      </c>
      <c r="J28" s="2">
        <v>46072</v>
      </c>
      <c r="K28" t="inlineStr">
        <is>
          <t>Dengan alasan Tidak Lulus Ambang Batas Kualifikasi</t>
        </is>
      </c>
      <c r="L28"/>
      <c r="M28"/>
      <c r="N28" s="3"/>
      <c r="O28"/>
      <c r="P28"/>
      <c r="Q28" s="3"/>
      <c r="R28"/>
      <c r="S28" s="2"/>
      <c r="T28"/>
      <c r="U28"/>
      <c r="V28"/>
      <c r="W28"/>
      <c r="X28"/>
      <c r="Y28"/>
      <c r="Z28"/>
      <c r="AA28" s="4"/>
      <c r="AB28" s="4"/>
      <c r="AC28"/>
      <c r="AD28"/>
      <c r="AE28"/>
      <c r="AF28"/>
      <c r="AG28" t="inlineStr">
        <is>
          <t>46279</t>
        </is>
      </c>
      <c r="AH28" t="inlineStr">
        <is>
          <t>-46279</t>
        </is>
      </c>
      <c r="AI28" t="inlineStr">
        <is>
          <t>On Progress</t>
        </is>
      </c>
      <c r="AJ28" t="inlineStr">
        <is>
          <t>Belum Upload SPK</t>
        </is>
      </c>
      <c r="AK28" s="4">
        <v>46227.64037037037</v>
      </c>
      <c r="AL28" t="inlineStr">
        <is>
          <t>Gov</t>
        </is>
      </c>
      <c r="AM28"/>
      <c r="AN28"/>
      <c r="AO28" t="inlineStr">
        <is>
          <t>Belum Selesai</t>
        </is>
      </c>
    </row>
    <row r="29" ht="25.5" customHeight="1">
      <c r="A29" t="inlineStr">
        <is>
          <t>Jasa Konsultansi Survei Harga Untuk Penyusunan Standar Harga Satuan</t>
        </is>
      </c>
      <c r="B29" t="inlineStr">
        <is>
          <t>DKI Jakarta</t>
        </is>
      </c>
      <c r="C29" t="inlineStr">
        <is>
          <t>UNIT PENGELOLA MANAJEMEN STANDAR BELANJA</t>
        </is>
      </c>
      <c r="D29">
        <v>1545286500</v>
      </c>
      <c r="E29" t="inlineStr">
        <is>
          <t>3. Pembuktian</t>
        </is>
      </c>
      <c r="F29" t="inlineStr">
        <is>
          <t>Kalah</t>
        </is>
      </c>
      <c r="G29" t="inlineStr">
        <is>
          <t>Pusat</t>
        </is>
      </c>
      <c r="H29"/>
      <c r="I29" t="inlineStr">
        <is>
          <t>Seleksi</t>
        </is>
      </c>
      <c r="J29" s="2">
        <v>46077</v>
      </c>
      <c r="K29" t="inlineStr">
        <is>
          <t>Dengan alasan Tidak memiliki pengalaman serupa (similar) dengan survei harga dalam kurun waktu 3 tahun terakhir</t>
        </is>
      </c>
      <c r="L29"/>
      <c r="M29"/>
      <c r="N29" s="3"/>
      <c r="O29"/>
      <c r="P29"/>
      <c r="Q29" s="3"/>
      <c r="R29"/>
      <c r="S29" s="2"/>
      <c r="T29"/>
      <c r="U29"/>
      <c r="V29"/>
      <c r="W29"/>
      <c r="X29"/>
      <c r="Y29"/>
      <c r="Z29"/>
      <c r="AA29" s="4"/>
      <c r="AB29" s="4"/>
      <c r="AC29"/>
      <c r="AD29"/>
      <c r="AE29"/>
      <c r="AF29"/>
      <c r="AG29" t="inlineStr">
        <is>
          <t>46279</t>
        </is>
      </c>
      <c r="AH29" t="inlineStr">
        <is>
          <t>-46279</t>
        </is>
      </c>
      <c r="AI29" t="inlineStr">
        <is>
          <t>On Progress</t>
        </is>
      </c>
      <c r="AJ29" t="inlineStr">
        <is>
          <t>Belum Upload SPK</t>
        </is>
      </c>
      <c r="AK29" s="4">
        <v>46227.64037037037</v>
      </c>
      <c r="AL29" t="inlineStr">
        <is>
          <t>Gov</t>
        </is>
      </c>
      <c r="AM29"/>
      <c r="AN29"/>
      <c r="AO29" t="inlineStr">
        <is>
          <t>Belum Selesai</t>
        </is>
      </c>
    </row>
    <row r="30" ht="25.5" customHeight="1">
      <c r="A30" t="inlineStr">
        <is>
          <t>Penyusunan Peta Proses Bisnis Pemerintah Provinsi DKI Jakarta</t>
        </is>
      </c>
      <c r="B30" t="inlineStr">
        <is>
          <t>DKI Jakarta</t>
        </is>
      </c>
      <c r="C30" t="inlineStr">
        <is>
          <t>BIRO ORGANISASI DAN REFORMASI BIROKRASI</t>
        </is>
      </c>
      <c r="D30">
        <v>801500000</v>
      </c>
      <c r="E30" t="inlineStr">
        <is>
          <t>3. Pembuktian</t>
        </is>
      </c>
      <c r="F30" t="inlineStr">
        <is>
          <t>Kalah</t>
        </is>
      </c>
      <c r="G30" t="inlineStr">
        <is>
          <t>Pusat</t>
        </is>
      </c>
      <c r="H30"/>
      <c r="I30" t="inlineStr">
        <is>
          <t>Seleksi</t>
        </is>
      </c>
      <c r="J30" s="2">
        <v>46057</v>
      </c>
      <c r="K30" t="inlineStr">
        <is>
          <t>Tidak masuk shortlist</t>
        </is>
      </c>
      <c r="L30"/>
      <c r="M30"/>
      <c r="N30" s="3"/>
      <c r="O30"/>
      <c r="P30"/>
      <c r="Q30" s="3"/>
      <c r="R30"/>
      <c r="S30" s="2"/>
      <c r="T30"/>
      <c r="U30"/>
      <c r="V30"/>
      <c r="W30"/>
      <c r="X30"/>
      <c r="Y30"/>
      <c r="Z30"/>
      <c r="AA30" s="4"/>
      <c r="AB30" s="4"/>
      <c r="AC30"/>
      <c r="AD30"/>
      <c r="AE30"/>
      <c r="AF30"/>
      <c r="AG30" t="inlineStr">
        <is>
          <t>46279</t>
        </is>
      </c>
      <c r="AH30" t="inlineStr">
        <is>
          <t>-46279</t>
        </is>
      </c>
      <c r="AI30" t="inlineStr">
        <is>
          <t>On Progress</t>
        </is>
      </c>
      <c r="AJ30" t="inlineStr">
        <is>
          <t>Belum Upload SPK</t>
        </is>
      </c>
      <c r="AK30" s="4">
        <v>46227.64037037037</v>
      </c>
      <c r="AL30" t="inlineStr">
        <is>
          <t>Gov</t>
        </is>
      </c>
      <c r="AM30"/>
      <c r="AN30"/>
      <c r="AO30" t="inlineStr">
        <is>
          <t>Belum Selesai</t>
        </is>
      </c>
    </row>
    <row r="31" ht="25.5" customHeight="1">
      <c r="A31" t="inlineStr">
        <is>
          <t>Penelusuran Dokumen Administrasi Pertanahan Kabupaten Bantul dan Kabupaten Kulon Progo</t>
        </is>
      </c>
      <c r="B31" t="inlineStr">
        <is>
          <t>Prov. DI Yogyakarta</t>
        </is>
      </c>
      <c r="C31" t="inlineStr">
        <is>
          <t>DINAS PERTANAHAN DAN TATA RUANG</t>
        </is>
      </c>
      <c r="D31">
        <v>447332500</v>
      </c>
      <c r="E31" t="inlineStr">
        <is>
          <t>3. Pembuktian</t>
        </is>
      </c>
      <c r="F31" t="inlineStr">
        <is>
          <t>Kalah</t>
        </is>
      </c>
      <c r="G31" t="inlineStr">
        <is>
          <t>Pusat</t>
        </is>
      </c>
      <c r="H31"/>
      <c r="I31" t="inlineStr">
        <is>
          <t>Seleksi</t>
        </is>
      </c>
      <c r="J31" s="2">
        <v>46135</v>
      </c>
      <c r="K31" t="inlineStr">
        <is>
          <t>Pembuktian di daerah</t>
        </is>
      </c>
      <c r="L31"/>
      <c r="M31"/>
      <c r="N31" s="3"/>
      <c r="O31"/>
      <c r="P31"/>
      <c r="Q31" s="3"/>
      <c r="R31"/>
      <c r="S31" s="2"/>
      <c r="T31"/>
      <c r="U31"/>
      <c r="V31"/>
      <c r="W31"/>
      <c r="X31"/>
      <c r="Y31"/>
      <c r="Z31"/>
      <c r="AA31" s="4"/>
      <c r="AB31" s="4"/>
      <c r="AC31"/>
      <c r="AD31"/>
      <c r="AE31"/>
      <c r="AF31"/>
      <c r="AG31" t="inlineStr">
        <is>
          <t>46279</t>
        </is>
      </c>
      <c r="AH31" t="inlineStr">
        <is>
          <t>-46279</t>
        </is>
      </c>
      <c r="AI31" t="inlineStr">
        <is>
          <t>On Progress</t>
        </is>
      </c>
      <c r="AJ31" t="inlineStr">
        <is>
          <t>Belum Upload SPK</t>
        </is>
      </c>
      <c r="AK31" s="4">
        <v>46227.64037037037</v>
      </c>
      <c r="AL31" t="inlineStr">
        <is>
          <t>Gov</t>
        </is>
      </c>
      <c r="AM31"/>
      <c r="AN31"/>
      <c r="AO31" t="inlineStr">
        <is>
          <t>Belum Selesai</t>
        </is>
      </c>
    </row>
    <row r="32" ht="25.5" customHeight="1">
      <c r="A32" t="inlineStr">
        <is>
          <t>Pengelolaan RDF Plant Rorotan (Pelaporan Implementasi Pengelolaan Lingkungan)</t>
        </is>
      </c>
      <c r="B32" t="inlineStr">
        <is>
          <t>Prov. DKI Jakarta</t>
        </is>
      </c>
      <c r="C32" t="inlineStr">
        <is>
          <t>UNIT PENGELOLA SAMPAH TERPADU</t>
        </is>
      </c>
      <c r="D32">
        <v>1693240398</v>
      </c>
      <c r="E32" t="inlineStr">
        <is>
          <t>3. Pembuktian</t>
        </is>
      </c>
      <c r="F32" t="inlineStr">
        <is>
          <t>Kalah</t>
        </is>
      </c>
      <c r="G32" t="inlineStr">
        <is>
          <t>Pusat</t>
        </is>
      </c>
      <c r="H32"/>
      <c r="I32" t="inlineStr">
        <is>
          <t>Seleksi</t>
        </is>
      </c>
      <c r="J32" s="2">
        <v>46133</v>
      </c>
      <c r="K32" t="inlineStr">
        <is>
          <t>Tidak memiliki pengalaman sejenis</t>
        </is>
      </c>
      <c r="L32"/>
      <c r="M32"/>
      <c r="N32" s="3"/>
      <c r="O32"/>
      <c r="P32"/>
      <c r="Q32" s="3"/>
      <c r="R32"/>
      <c r="S32" s="2"/>
      <c r="T32"/>
      <c r="U32"/>
      <c r="V32"/>
      <c r="W32"/>
      <c r="X32"/>
      <c r="Y32"/>
      <c r="Z32"/>
      <c r="AA32" s="4"/>
      <c r="AB32" s="4"/>
      <c r="AC32"/>
      <c r="AD32"/>
      <c r="AE32"/>
      <c r="AF32"/>
      <c r="AG32" t="inlineStr">
        <is>
          <t>46279</t>
        </is>
      </c>
      <c r="AH32" t="inlineStr">
        <is>
          <t>-46279</t>
        </is>
      </c>
      <c r="AI32" t="inlineStr">
        <is>
          <t>On Progress</t>
        </is>
      </c>
      <c r="AJ32" t="inlineStr">
        <is>
          <t>Belum Upload SPK</t>
        </is>
      </c>
      <c r="AK32" s="4">
        <v>46227.64037037037</v>
      </c>
      <c r="AL32" t="inlineStr">
        <is>
          <t>Gov</t>
        </is>
      </c>
      <c r="AM32"/>
      <c r="AN32"/>
      <c r="AO32" t="inlineStr">
        <is>
          <t>Belum Selesai</t>
        </is>
      </c>
    </row>
    <row r="33" ht="25.5" customHeight="1">
      <c r="A33" t="inlineStr">
        <is>
          <t>Belanja Jasa Konsultansi Perencanaan Penataan Ruang-Jasa Perencanaan Wilayah (Penyusunan Dokumen Kajian RISPKP)</t>
        </is>
      </c>
      <c r="B33" t="inlineStr">
        <is>
          <t>Kab. Banjar</t>
        </is>
      </c>
      <c r="C33" t="inlineStr">
        <is>
          <t>Dinas Pemadam Kebakaran Dan Penyelamatan</t>
        </is>
      </c>
      <c r="D33">
        <v>199.984</v>
      </c>
      <c r="E33" t="inlineStr">
        <is>
          <t>3. Pembuktian</t>
        </is>
      </c>
      <c r="F33" t="inlineStr">
        <is>
          <t>Kalah</t>
        </is>
      </c>
      <c r="G33" t="inlineStr">
        <is>
          <t>Pusat</t>
        </is>
      </c>
      <c r="H33"/>
      <c r="I33" t="inlineStr">
        <is>
          <t>Seleksi</t>
        </is>
      </c>
      <c r="J33" s="2">
        <v>46208</v>
      </c>
      <c r="K33"/>
      <c r="L33"/>
      <c r="M33"/>
      <c r="N33" s="3"/>
      <c r="O33"/>
      <c r="P33"/>
      <c r="Q33" s="3"/>
      <c r="R33"/>
      <c r="S33" s="2"/>
      <c r="T33"/>
      <c r="U33"/>
      <c r="V33"/>
      <c r="W33"/>
      <c r="X33"/>
      <c r="Y33"/>
      <c r="Z33"/>
      <c r="AA33" s="4"/>
      <c r="AB33" s="4"/>
      <c r="AC33"/>
      <c r="AD33"/>
      <c r="AE33"/>
      <c r="AF33"/>
      <c r="AG33" t="inlineStr">
        <is>
          <t>46279</t>
        </is>
      </c>
      <c r="AH33" t="inlineStr">
        <is>
          <t>-46279</t>
        </is>
      </c>
      <c r="AI33" t="inlineStr">
        <is>
          <t>On Progress</t>
        </is>
      </c>
      <c r="AJ33" t="inlineStr">
        <is>
          <t>Belum Upload SPK</t>
        </is>
      </c>
      <c r="AK33" s="4">
        <v>46227.64037037037</v>
      </c>
      <c r="AL33" t="inlineStr">
        <is>
          <t>Gov</t>
        </is>
      </c>
      <c r="AM33"/>
      <c r="AN33"/>
      <c r="AO33" t="inlineStr">
        <is>
          <t>Belum Selesai</t>
        </is>
      </c>
    </row>
    <row r="34" ht="25.5" customHeight="1">
      <c r="A34" t="inlineStr">
        <is>
          <t>Penyusunan Peta Potensi dan Peluang Investasi Provinsi TA. 2026</t>
        </is>
      </c>
      <c r="B34" t="inlineStr">
        <is>
          <t>Provinsi Kalimantan Tengah</t>
        </is>
      </c>
      <c r="C34" t="inlineStr">
        <is>
          <t>Dinas Penanaman Modal dan Pelayanan Terpadu Satu Pintu</t>
        </is>
      </c>
      <c r="D34">
        <v>150000000</v>
      </c>
      <c r="E34" t="inlineStr">
        <is>
          <t>3. Pembuktian</t>
        </is>
      </c>
      <c r="F34" t="inlineStr">
        <is>
          <t>Kalah</t>
        </is>
      </c>
      <c r="G34" t="inlineStr">
        <is>
          <t>Pusat</t>
        </is>
      </c>
      <c r="H34"/>
      <c r="I34" t="inlineStr">
        <is>
          <t>Seleksi</t>
        </is>
      </c>
      <c r="J34" s="2">
        <v>46271</v>
      </c>
      <c r="K34" t="inlineStr">
        <is>
          <t>Pembuktian di daerah</t>
        </is>
      </c>
      <c r="L34"/>
      <c r="M34"/>
      <c r="N34" s="3"/>
      <c r="O34"/>
      <c r="P34"/>
      <c r="Q34" s="3"/>
      <c r="R34"/>
      <c r="S34" s="2"/>
      <c r="T34"/>
      <c r="U34"/>
      <c r="V34"/>
      <c r="W34"/>
      <c r="X34"/>
      <c r="Y34"/>
      <c r="Z34"/>
      <c r="AA34" s="4"/>
      <c r="AB34" s="4"/>
      <c r="AC34"/>
      <c r="AD34"/>
      <c r="AE34"/>
      <c r="AF34"/>
      <c r="AG34" t="inlineStr">
        <is>
          <t>46279</t>
        </is>
      </c>
      <c r="AH34" t="inlineStr">
        <is>
          <t>-46279</t>
        </is>
      </c>
      <c r="AI34" t="inlineStr">
        <is>
          <t>On Progress</t>
        </is>
      </c>
      <c r="AJ34" t="inlineStr">
        <is>
          <t>Belum Upload SPK</t>
        </is>
      </c>
      <c r="AK34" s="4">
        <v>46227.64037037037</v>
      </c>
      <c r="AL34" t="inlineStr">
        <is>
          <t>Gov</t>
        </is>
      </c>
      <c r="AM34"/>
      <c r="AN34"/>
      <c r="AO34" t="inlineStr">
        <is>
          <t>Belum Selesai</t>
        </is>
      </c>
    </row>
    <row r="35" ht="25.5" customHeight="1">
      <c r="A35" t="inlineStr">
        <is>
          <t>Penyusunan Rencana Umum Penanaman Modal Daerah Provinsi TA. 2026</t>
        </is>
      </c>
      <c r="B35" t="inlineStr">
        <is>
          <t>Provinsi Kalimantan Tengah</t>
        </is>
      </c>
      <c r="C35" t="inlineStr">
        <is>
          <t>Dinas Penanaman Modal dan Pelayanan Terpadu Satu Pintu</t>
        </is>
      </c>
      <c r="D35">
        <v>200000000</v>
      </c>
      <c r="E35" t="inlineStr">
        <is>
          <t>3. Pembuktian</t>
        </is>
      </c>
      <c r="F35" t="inlineStr">
        <is>
          <t>Kalah</t>
        </is>
      </c>
      <c r="G35" t="inlineStr">
        <is>
          <t>Pusat</t>
        </is>
      </c>
      <c r="H35"/>
      <c r="I35" t="inlineStr">
        <is>
          <t>Seleksi</t>
        </is>
      </c>
      <c r="J35" s="2">
        <v>46271</v>
      </c>
      <c r="K35" t="inlineStr">
        <is>
          <t>Pembuktian di daerah</t>
        </is>
      </c>
      <c r="L35"/>
      <c r="M35"/>
      <c r="N35" s="3"/>
      <c r="O35"/>
      <c r="P35"/>
      <c r="Q35" s="3"/>
      <c r="R35"/>
      <c r="S35" s="2"/>
      <c r="T35"/>
      <c r="U35"/>
      <c r="V35"/>
      <c r="W35"/>
      <c r="X35"/>
      <c r="Y35"/>
      <c r="Z35"/>
      <c r="AA35" s="4"/>
      <c r="AB35" s="4"/>
      <c r="AC35"/>
      <c r="AD35"/>
      <c r="AE35"/>
      <c r="AF35"/>
      <c r="AG35" t="inlineStr">
        <is>
          <t>46279</t>
        </is>
      </c>
      <c r="AH35" t="inlineStr">
        <is>
          <t>-46279</t>
        </is>
      </c>
      <c r="AI35" t="inlineStr">
        <is>
          <t>On Progress</t>
        </is>
      </c>
      <c r="AJ35" t="inlineStr">
        <is>
          <t>Belum Upload SPK</t>
        </is>
      </c>
      <c r="AK35" s="4">
        <v>46227.64037037037</v>
      </c>
      <c r="AL35" t="inlineStr">
        <is>
          <t>Gov</t>
        </is>
      </c>
      <c r="AM35"/>
      <c r="AN35"/>
      <c r="AO35" t="inlineStr">
        <is>
          <t>Belum Selesai</t>
        </is>
      </c>
    </row>
    <row r="36" ht="25.5" customHeight="1">
      <c r="A36" t="inlineStr">
        <is>
          <t>Konsultan Manajemen Data dan Informasi Jalan dan Jembatan</t>
        </is>
      </c>
      <c r="B36" t="inlineStr">
        <is>
          <t>Kementerian Pekerjaan Umum</t>
        </is>
      </c>
      <c r="C36"/>
      <c r="D36">
        <v>4133509020</v>
      </c>
      <c r="E36" t="inlineStr">
        <is>
          <t>2. Evaluasi PQ</t>
        </is>
      </c>
      <c r="F36" t="inlineStr">
        <is>
          <t>Kalah</t>
        </is>
      </c>
      <c r="G36" t="inlineStr">
        <is>
          <t>Pusat</t>
        </is>
      </c>
      <c r="H36"/>
      <c r="I36" t="inlineStr">
        <is>
          <t>Seleksi</t>
        </is>
      </c>
      <c r="J36" s="2">
        <v>46043</v>
      </c>
      <c r="K36" t="inlineStr">
        <is>
          <t>Tidak memiliki pengalaman sejenis</t>
        </is>
      </c>
      <c r="L36"/>
      <c r="M36"/>
      <c r="N36" s="3"/>
      <c r="O36"/>
      <c r="P36"/>
      <c r="Q36" s="3"/>
      <c r="R36"/>
      <c r="S36" s="2"/>
      <c r="T36"/>
      <c r="U36"/>
      <c r="V36"/>
      <c r="W36"/>
      <c r="X36"/>
      <c r="Y36"/>
      <c r="Z36"/>
      <c r="AA36" s="4"/>
      <c r="AB36" s="4"/>
      <c r="AC36"/>
      <c r="AD36"/>
      <c r="AE36"/>
      <c r="AF36"/>
      <c r="AG36" t="inlineStr">
        <is>
          <t>46279</t>
        </is>
      </c>
      <c r="AH36" t="inlineStr">
        <is>
          <t>-46279</t>
        </is>
      </c>
      <c r="AI36" t="inlineStr">
        <is>
          <t>On Progress</t>
        </is>
      </c>
      <c r="AJ36" t="inlineStr">
        <is>
          <t>Belum Upload SPK</t>
        </is>
      </c>
      <c r="AK36" s="4">
        <v>46227.64037037037</v>
      </c>
      <c r="AL36" t="inlineStr">
        <is>
          <t>Gov</t>
        </is>
      </c>
      <c r="AM36"/>
      <c r="AN36"/>
      <c r="AO36" t="inlineStr">
        <is>
          <t>Belum Selesai</t>
        </is>
      </c>
    </row>
    <row r="37" ht="25.5" customHeight="1">
      <c r="A37" t="inlineStr">
        <is>
          <t>Jasa Konsultan Pendamping Penyelenggaraan Subsidi Operasional Layanan pos Universal Tahun 2026</t>
        </is>
      </c>
      <c r="B37" t="inlineStr">
        <is>
          <t>Kementerian Komunikasi dan Digital</t>
        </is>
      </c>
      <c r="C37" t="inlineStr">
        <is>
          <t>Direktorat Jenderal Ekosistem Digital</t>
        </is>
      </c>
      <c r="D37">
        <v>1099825400</v>
      </c>
      <c r="E37" t="inlineStr">
        <is>
          <t>2. Evaluasi PQ</t>
        </is>
      </c>
      <c r="F37" t="inlineStr">
        <is>
          <t>Kalah</t>
        </is>
      </c>
      <c r="G37" t="inlineStr">
        <is>
          <t>Pusat</t>
        </is>
      </c>
      <c r="H37"/>
      <c r="I37" t="inlineStr">
        <is>
          <t>Seleksi</t>
        </is>
      </c>
      <c r="J37" s="2">
        <v>46048</v>
      </c>
      <c r="K37" t="inlineStr">
        <is>
          <t>Tidak memiliki pengalaman pekerjaan serupa (similar) adalah Pekerjaan Konsultansi pada bidang akuntansi keuangan atau internal audit.</t>
        </is>
      </c>
      <c r="L37"/>
      <c r="M37"/>
      <c r="N37" s="3"/>
      <c r="O37"/>
      <c r="P37"/>
      <c r="Q37" s="3"/>
      <c r="R37"/>
      <c r="S37" s="2"/>
      <c r="T37"/>
      <c r="U37"/>
      <c r="V37"/>
      <c r="W37"/>
      <c r="X37"/>
      <c r="Y37"/>
      <c r="Z37"/>
      <c r="AA37" s="4"/>
      <c r="AB37" s="4"/>
      <c r="AC37"/>
      <c r="AD37"/>
      <c r="AE37"/>
      <c r="AF37"/>
      <c r="AG37" t="inlineStr">
        <is>
          <t>46279</t>
        </is>
      </c>
      <c r="AH37" t="inlineStr">
        <is>
          <t>-46279</t>
        </is>
      </c>
      <c r="AI37" t="inlineStr">
        <is>
          <t>On Progress</t>
        </is>
      </c>
      <c r="AJ37" t="inlineStr">
        <is>
          <t>Belum Upload SPK</t>
        </is>
      </c>
      <c r="AK37" s="4">
        <v>46227.64037037037</v>
      </c>
      <c r="AL37" t="inlineStr">
        <is>
          <t>Gov</t>
        </is>
      </c>
      <c r="AM37"/>
      <c r="AN37"/>
      <c r="AO37" t="inlineStr">
        <is>
          <t>Belum Selesai</t>
        </is>
      </c>
    </row>
    <row r="38" ht="25.5" customHeight="1">
      <c r="A38" t="inlineStr">
        <is>
          <t xml:space="preserve">Konsultan Penyusunan Dokumen Analisis Dampak Lalu Lintas (Andalalin) Revitalisasi Pasar Banjarsari dan Penataan Lingkungan Pasar Banjarsari </t>
        </is>
      </c>
      <c r="B38" t="inlineStr">
        <is>
          <t>Kab. Ciamis</t>
        </is>
      </c>
      <c r="C38" t="inlineStr">
        <is>
          <t>Dinas Koperasi, Usaha Kecil Menengah, Perdagangan dan Perindustrian</t>
        </is>
      </c>
      <c r="D38">
        <v>221223000</v>
      </c>
      <c r="E38" t="inlineStr">
        <is>
          <t>2. Evaluasi PQ</t>
        </is>
      </c>
      <c r="F38" t="inlineStr">
        <is>
          <t>Kalah</t>
        </is>
      </c>
      <c r="G38" t="inlineStr">
        <is>
          <t>Pusat</t>
        </is>
      </c>
      <c r="H38"/>
      <c r="I38" t="inlineStr">
        <is>
          <t>Seleksi</t>
        </is>
      </c>
      <c r="J38" s="2">
        <v>46048</v>
      </c>
      <c r="K38" t="inlineStr">
        <is>
          <t>Tender dibatalkan</t>
        </is>
      </c>
      <c r="L38"/>
      <c r="M38"/>
      <c r="N38" s="3"/>
      <c r="O38"/>
      <c r="P38"/>
      <c r="Q38" s="3"/>
      <c r="R38"/>
      <c r="S38" s="2"/>
      <c r="T38"/>
      <c r="U38"/>
      <c r="V38"/>
      <c r="W38"/>
      <c r="X38"/>
      <c r="Y38"/>
      <c r="Z38"/>
      <c r="AA38" s="4"/>
      <c r="AB38" s="4"/>
      <c r="AC38"/>
      <c r="AD38"/>
      <c r="AE38"/>
      <c r="AF38"/>
      <c r="AG38" t="inlineStr">
        <is>
          <t>46279</t>
        </is>
      </c>
      <c r="AH38" t="inlineStr">
        <is>
          <t>-46279</t>
        </is>
      </c>
      <c r="AI38" t="inlineStr">
        <is>
          <t>On Progress</t>
        </is>
      </c>
      <c r="AJ38" t="inlineStr">
        <is>
          <t>Belum Upload SPK</t>
        </is>
      </c>
      <c r="AK38" s="4">
        <v>46227.64037037037</v>
      </c>
      <c r="AL38" t="inlineStr">
        <is>
          <t>Gov</t>
        </is>
      </c>
      <c r="AM38"/>
      <c r="AN38"/>
      <c r="AO38" t="inlineStr">
        <is>
          <t>Belum Selesai</t>
        </is>
      </c>
    </row>
    <row r="39" ht="25.5" customHeight="1">
      <c r="A39" t="inlineStr">
        <is>
          <t>PENYUSUNAN ARSITEKTUR DAN PETA RENCANA PENGEMBANGAN SISTEM PERIZINAN BERUSAHA BERBASIS RISIKO (ONLINE SINGLE SUBMISSION) TAHUN 2027-2029</t>
        </is>
      </c>
      <c r="B39" t="inlineStr">
        <is>
          <t>BKPM</t>
        </is>
      </c>
      <c r="C39" t="inlineStr">
        <is>
          <t>DEPUTI BIDANG TEKNOLOGI INFORMASI PENANAMAN MODAL</t>
        </is>
      </c>
      <c r="D39">
        <v>19776870000</v>
      </c>
      <c r="E39" t="inlineStr">
        <is>
          <t>2. Evaluasi PQ</t>
        </is>
      </c>
      <c r="F39" t="inlineStr">
        <is>
          <t>Kalah</t>
        </is>
      </c>
      <c r="G39" t="inlineStr">
        <is>
          <t>Pusat</t>
        </is>
      </c>
      <c r="H39"/>
      <c r="I39" t="inlineStr">
        <is>
          <t>Seleksi</t>
        </is>
      </c>
      <c r="J39" s="2">
        <v>46065</v>
      </c>
      <c r="K39" t="inlineStr">
        <is>
          <t>Dengan alasan Tidak memenuhi ambang batas nilai minimal</t>
        </is>
      </c>
      <c r="L39"/>
      <c r="M39"/>
      <c r="N39" s="3"/>
      <c r="O39"/>
      <c r="P39"/>
      <c r="Q39" s="3"/>
      <c r="R39"/>
      <c r="S39" s="2"/>
      <c r="T39"/>
      <c r="U39"/>
      <c r="V39"/>
      <c r="W39"/>
      <c r="X39"/>
      <c r="Y39"/>
      <c r="Z39"/>
      <c r="AA39" s="4"/>
      <c r="AB39" s="4"/>
      <c r="AC39"/>
      <c r="AD39"/>
      <c r="AE39"/>
      <c r="AF39"/>
      <c r="AG39" t="inlineStr">
        <is>
          <t>46279</t>
        </is>
      </c>
      <c r="AH39" t="inlineStr">
        <is>
          <t>-46279</t>
        </is>
      </c>
      <c r="AI39" t="inlineStr">
        <is>
          <t>On Progress</t>
        </is>
      </c>
      <c r="AJ39" t="inlineStr">
        <is>
          <t>Belum Upload SPK</t>
        </is>
      </c>
      <c r="AK39" s="4">
        <v>46227.64037037037</v>
      </c>
      <c r="AL39" t="inlineStr">
        <is>
          <t>Gov</t>
        </is>
      </c>
      <c r="AM39"/>
      <c r="AN39"/>
      <c r="AO39" t="inlineStr">
        <is>
          <t>Belum Selesai</t>
        </is>
      </c>
    </row>
    <row r="40" ht="25.5" customHeight="1">
      <c r="A40" t="inlineStr">
        <is>
          <t>Belanja Jasa Konsultansi Standar harga - Penyusunan Standar Harga</t>
        </is>
      </c>
      <c r="B40" t="inlineStr">
        <is>
          <t>Kab. Bekasi</t>
        </is>
      </c>
      <c r="C40" t="inlineStr">
        <is>
          <t>Badan Pengelolaan Keuangan Daerah</t>
        </is>
      </c>
      <c r="D40">
        <v>298967866</v>
      </c>
      <c r="E40" t="inlineStr">
        <is>
          <t>2. Evaluasi PQ</t>
        </is>
      </c>
      <c r="F40" t="inlineStr">
        <is>
          <t>Kalah</t>
        </is>
      </c>
      <c r="G40" t="inlineStr">
        <is>
          <t>Pusat</t>
        </is>
      </c>
      <c r="H40"/>
      <c r="I40" t="inlineStr">
        <is>
          <t>Seleksi</t>
        </is>
      </c>
      <c r="J40" s="2">
        <v>46066</v>
      </c>
      <c r="K40" t="inlineStr">
        <is>
          <t>Dengan alasan Tidak masuk dalam daftar pendek</t>
        </is>
      </c>
      <c r="L40"/>
      <c r="M40"/>
      <c r="N40" s="3"/>
      <c r="O40"/>
      <c r="P40"/>
      <c r="Q40" s="3"/>
      <c r="R40"/>
      <c r="S40" s="2"/>
      <c r="T40"/>
      <c r="U40"/>
      <c r="V40"/>
      <c r="W40"/>
      <c r="X40"/>
      <c r="Y40"/>
      <c r="Z40"/>
      <c r="AA40" s="4"/>
      <c r="AB40" s="4"/>
      <c r="AC40"/>
      <c r="AD40"/>
      <c r="AE40"/>
      <c r="AF40"/>
      <c r="AG40" t="inlineStr">
        <is>
          <t>46279</t>
        </is>
      </c>
      <c r="AH40" t="inlineStr">
        <is>
          <t>-46279</t>
        </is>
      </c>
      <c r="AI40" t="inlineStr">
        <is>
          <t>On Progress</t>
        </is>
      </c>
      <c r="AJ40" t="inlineStr">
        <is>
          <t>Belum Upload SPK</t>
        </is>
      </c>
      <c r="AK40" s="4">
        <v>46227.64037037037</v>
      </c>
      <c r="AL40" t="inlineStr">
        <is>
          <t>Gov</t>
        </is>
      </c>
      <c r="AM40"/>
      <c r="AN40"/>
      <c r="AO40" t="inlineStr">
        <is>
          <t>Belum Selesai</t>
        </is>
      </c>
    </row>
    <row r="41" ht="25.5" customHeight="1">
      <c r="A41" t="inlineStr">
        <is>
          <t>BANTUAN TEKNIS SEKRETARIAT BERSAMA STANDAR PELAYANAN MINIMAL (SPM) TAHUN 2026</t>
        </is>
      </c>
      <c r="B41" t="inlineStr">
        <is>
          <t>Kemendagri</t>
        </is>
      </c>
      <c r="C41" t="inlineStr">
        <is>
          <t>DITJEN BINA PEMBANGUNAN DAERAH</t>
        </is>
      </c>
      <c r="D41">
        <v>1299865500</v>
      </c>
      <c r="E41" t="inlineStr">
        <is>
          <t>2. Evaluasi PQ</t>
        </is>
      </c>
      <c r="F41" t="inlineStr">
        <is>
          <t>Kalah</t>
        </is>
      </c>
      <c r="G41" t="inlineStr">
        <is>
          <t>Pusat</t>
        </is>
      </c>
      <c r="H41"/>
      <c r="I41" t="inlineStr">
        <is>
          <t>Seleksi</t>
        </is>
      </c>
      <c r="J41" s="2">
        <v>46077</v>
      </c>
      <c r="K41" t="inlineStr">
        <is>
          <t>Dengan alasan Tidak Memiliki Pekerjaan di bidang Jasa Konsultansi Nonkonstruksi paling kurang 1 (satu) pekerjaan dalam kurun waktu 1 (satu) tahun terakhir baik di lingkungan pemerintah maupun swasta, termasuk pengalaman subkontrak</t>
        </is>
      </c>
      <c r="L41"/>
      <c r="M41"/>
      <c r="N41" s="3"/>
      <c r="O41"/>
      <c r="P41"/>
      <c r="Q41" s="3"/>
      <c r="R41"/>
      <c r="S41" s="2"/>
      <c r="T41"/>
      <c r="U41"/>
      <c r="V41"/>
      <c r="W41"/>
      <c r="X41"/>
      <c r="Y41"/>
      <c r="Z41"/>
      <c r="AA41" s="4"/>
      <c r="AB41" s="4"/>
      <c r="AC41"/>
      <c r="AD41"/>
      <c r="AE41"/>
      <c r="AF41"/>
      <c r="AG41" t="inlineStr">
        <is>
          <t>46279</t>
        </is>
      </c>
      <c r="AH41" t="inlineStr">
        <is>
          <t>-46279</t>
        </is>
      </c>
      <c r="AI41" t="inlineStr">
        <is>
          <t>On Progress</t>
        </is>
      </c>
      <c r="AJ41" t="inlineStr">
        <is>
          <t>Belum Upload SPK</t>
        </is>
      </c>
      <c r="AK41" s="4">
        <v>46227.64037037037</v>
      </c>
      <c r="AL41" t="inlineStr">
        <is>
          <t>Gov</t>
        </is>
      </c>
      <c r="AM41"/>
      <c r="AN41"/>
      <c r="AO41" t="inlineStr">
        <is>
          <t>Belum Selesai</t>
        </is>
      </c>
    </row>
    <row r="42" ht="25.5" customHeight="1">
      <c r="A42" t="inlineStr">
        <is>
          <t>Pengadaan Jasa Konsultansi Verifikasi Laporan Penyelenggaraan Subsidi Prasarana dan Sarana LRT Jakarta Tahun 2026</t>
        </is>
      </c>
      <c r="B42" t="inlineStr">
        <is>
          <t>DKI Jakarta</t>
        </is>
      </c>
      <c r="C42" t="inlineStr">
        <is>
          <t>Dinas Perhubungan</t>
        </is>
      </c>
      <c r="D42">
        <v>866996032</v>
      </c>
      <c r="E42" t="inlineStr">
        <is>
          <t>2. Evaluasi PQ</t>
        </is>
      </c>
      <c r="F42" t="inlineStr">
        <is>
          <t>Kalah</t>
        </is>
      </c>
      <c r="G42" t="inlineStr">
        <is>
          <t>Pusat</t>
        </is>
      </c>
      <c r="H42"/>
      <c r="I42" t="inlineStr">
        <is>
          <t>Seleksi</t>
        </is>
      </c>
      <c r="J42" s="2">
        <v>46076</v>
      </c>
      <c r="K42" t="inlineStr">
        <is>
          <t>Tidak Lulus Ambang Batas Kualifikasi</t>
        </is>
      </c>
      <c r="L42"/>
      <c r="M42"/>
      <c r="N42" s="3"/>
      <c r="O42"/>
      <c r="P42"/>
      <c r="Q42" s="3"/>
      <c r="R42"/>
      <c r="S42" s="2"/>
      <c r="T42"/>
      <c r="U42"/>
      <c r="V42"/>
      <c r="W42"/>
      <c r="X42"/>
      <c r="Y42"/>
      <c r="Z42"/>
      <c r="AA42" s="4"/>
      <c r="AB42" s="4"/>
      <c r="AC42"/>
      <c r="AD42"/>
      <c r="AE42"/>
      <c r="AF42"/>
      <c r="AG42" t="inlineStr">
        <is>
          <t>46279</t>
        </is>
      </c>
      <c r="AH42" t="inlineStr">
        <is>
          <t>-46279</t>
        </is>
      </c>
      <c r="AI42" t="inlineStr">
        <is>
          <t>On Progress</t>
        </is>
      </c>
      <c r="AJ42" t="inlineStr">
        <is>
          <t>Belum Upload SPK</t>
        </is>
      </c>
      <c r="AK42" s="4">
        <v>46227.64037037037</v>
      </c>
      <c r="AL42" t="inlineStr">
        <is>
          <t>Gov</t>
        </is>
      </c>
      <c r="AM42"/>
      <c r="AN42"/>
      <c r="AO42" t="inlineStr">
        <is>
          <t>Belum Selesai</t>
        </is>
      </c>
    </row>
    <row r="43" ht="25.5" customHeight="1">
      <c r="A43" t="inlineStr">
        <is>
          <t>Pengadaan Jasa Konsultansi Verifikasi Laporan Penyelenggaraan Subsidi Prasarana dan Sarana MRT Jakarta Tahun 2026</t>
        </is>
      </c>
      <c r="B43" t="inlineStr">
        <is>
          <t>DKI Jakarta</t>
        </is>
      </c>
      <c r="C43" t="inlineStr">
        <is>
          <t>Dinas Perhubungan</t>
        </is>
      </c>
      <c r="D43">
        <v>963764032</v>
      </c>
      <c r="E43" t="inlineStr">
        <is>
          <t>2. Evaluasi PQ</t>
        </is>
      </c>
      <c r="F43" t="inlineStr">
        <is>
          <t>Kalah</t>
        </is>
      </c>
      <c r="G43" t="inlineStr">
        <is>
          <t>Pusat</t>
        </is>
      </c>
      <c r="H43"/>
      <c r="I43" t="inlineStr">
        <is>
          <t>Seleksi</t>
        </is>
      </c>
      <c r="J43" s="2">
        <v>46076</v>
      </c>
      <c r="K43" t="inlineStr">
        <is>
          <t>Tidak Lulus Ambang Batas Kualifikasi</t>
        </is>
      </c>
      <c r="L43"/>
      <c r="M43"/>
      <c r="N43" s="3"/>
      <c r="O43"/>
      <c r="P43"/>
      <c r="Q43" s="3"/>
      <c r="R43"/>
      <c r="S43" s="2"/>
      <c r="T43"/>
      <c r="U43"/>
      <c r="V43"/>
      <c r="W43"/>
      <c r="X43"/>
      <c r="Y43"/>
      <c r="Z43"/>
      <c r="AA43" s="4"/>
      <c r="AB43" s="4"/>
      <c r="AC43"/>
      <c r="AD43"/>
      <c r="AE43"/>
      <c r="AF43"/>
      <c r="AG43" t="inlineStr">
        <is>
          <t>46279</t>
        </is>
      </c>
      <c r="AH43" t="inlineStr">
        <is>
          <t>-46279</t>
        </is>
      </c>
      <c r="AI43" t="inlineStr">
        <is>
          <t>On Progress</t>
        </is>
      </c>
      <c r="AJ43" t="inlineStr">
        <is>
          <t>Belum Upload SPK</t>
        </is>
      </c>
      <c r="AK43" s="4">
        <v>46227.64037037037</v>
      </c>
      <c r="AL43" t="inlineStr">
        <is>
          <t>Gov</t>
        </is>
      </c>
      <c r="AM43"/>
      <c r="AN43"/>
      <c r="AO43" t="inlineStr">
        <is>
          <t>Belum Selesai</t>
        </is>
      </c>
    </row>
    <row r="44" ht="25.5" customHeight="1">
      <c r="A44" t="inlineStr">
        <is>
          <t>Pengembangan Aplikasi Tool Validasi</t>
        </is>
      </c>
      <c r="B44" t="inlineStr">
        <is>
          <t>Kementerian ATR/BPN</t>
        </is>
      </c>
      <c r="C44" t="inlineStr">
        <is>
          <t>KANTOR PUSAT BADAN PERTANAHAN NASIONAL REPUBLIK INDONESIA</t>
        </is>
      </c>
      <c r="D44">
        <v>995587018</v>
      </c>
      <c r="E44" t="inlineStr">
        <is>
          <t>2. Evaluasi PQ</t>
        </is>
      </c>
      <c r="F44" t="inlineStr">
        <is>
          <t>Kalah</t>
        </is>
      </c>
      <c r="G44" t="inlineStr">
        <is>
          <t>Pusat</t>
        </is>
      </c>
      <c r="H44"/>
      <c r="I44" t="inlineStr">
        <is>
          <t>Seleksi</t>
        </is>
      </c>
      <c r="J44" s="2">
        <v>46077</v>
      </c>
      <c r="K44" t="inlineStr">
        <is>
          <t>Dengan alasan Nilai unsur pengalaman belum memenuhi ambang batas</t>
        </is>
      </c>
      <c r="L44"/>
      <c r="M44"/>
      <c r="N44" s="3"/>
      <c r="O44"/>
      <c r="P44"/>
      <c r="Q44" s="3"/>
      <c r="R44"/>
      <c r="S44" s="2"/>
      <c r="T44"/>
      <c r="U44"/>
      <c r="V44"/>
      <c r="W44"/>
      <c r="X44"/>
      <c r="Y44"/>
      <c r="Z44"/>
      <c r="AA44" s="4"/>
      <c r="AB44" s="4"/>
      <c r="AC44"/>
      <c r="AD44"/>
      <c r="AE44"/>
      <c r="AF44"/>
      <c r="AG44" t="inlineStr">
        <is>
          <t>46279</t>
        </is>
      </c>
      <c r="AH44" t="inlineStr">
        <is>
          <t>-46279</t>
        </is>
      </c>
      <c r="AI44" t="inlineStr">
        <is>
          <t>On Progress</t>
        </is>
      </c>
      <c r="AJ44" t="inlineStr">
        <is>
          <t>Belum Upload SPK</t>
        </is>
      </c>
      <c r="AK44" s="4">
        <v>46227.64037037037</v>
      </c>
      <c r="AL44" t="inlineStr">
        <is>
          <t>Gov</t>
        </is>
      </c>
      <c r="AM44"/>
      <c r="AN44"/>
      <c r="AO44" t="inlineStr">
        <is>
          <t>Belum Selesai</t>
        </is>
      </c>
    </row>
    <row r="45" ht="25.5" customHeight="1">
      <c r="A45" t="inlineStr">
        <is>
          <t>Pengembangan Modul Layanan Pertanahan</t>
        </is>
      </c>
      <c r="B45" t="inlineStr">
        <is>
          <t>Kementerian ATR/BPN</t>
        </is>
      </c>
      <c r="C45" t="inlineStr">
        <is>
          <t>KANTOR PUSAT BADAN PERTANAHAN NASIONAL REPUBLIK INDONESIA</t>
        </is>
      </c>
      <c r="D45">
        <v>1993934584</v>
      </c>
      <c r="E45" t="inlineStr">
        <is>
          <t>2. Evaluasi PQ</t>
        </is>
      </c>
      <c r="F45" t="inlineStr">
        <is>
          <t>Kalah</t>
        </is>
      </c>
      <c r="G45" t="inlineStr">
        <is>
          <t>Pusat</t>
        </is>
      </c>
      <c r="H45"/>
      <c r="I45" t="inlineStr">
        <is>
          <t>Seleksi</t>
        </is>
      </c>
      <c r="J45" s="2">
        <v>46077</v>
      </c>
      <c r="K45" t="inlineStr">
        <is>
          <t>Dengan alasan Nilai unsur pengalaman belum memenuhi ambang batas</t>
        </is>
      </c>
      <c r="L45"/>
      <c r="M45"/>
      <c r="N45" s="3"/>
      <c r="O45"/>
      <c r="P45"/>
      <c r="Q45" s="3"/>
      <c r="R45"/>
      <c r="S45" s="2"/>
      <c r="T45"/>
      <c r="U45"/>
      <c r="V45"/>
      <c r="W45"/>
      <c r="X45"/>
      <c r="Y45"/>
      <c r="Z45"/>
      <c r="AA45" s="4"/>
      <c r="AB45" s="4"/>
      <c r="AC45"/>
      <c r="AD45"/>
      <c r="AE45"/>
      <c r="AF45"/>
      <c r="AG45" t="inlineStr">
        <is>
          <t>46279</t>
        </is>
      </c>
      <c r="AH45" t="inlineStr">
        <is>
          <t>-46279</t>
        </is>
      </c>
      <c r="AI45" t="inlineStr">
        <is>
          <t>On Progress</t>
        </is>
      </c>
      <c r="AJ45" t="inlineStr">
        <is>
          <t>Belum Upload SPK</t>
        </is>
      </c>
      <c r="AK45" s="4">
        <v>46227.64037037037</v>
      </c>
      <c r="AL45" t="inlineStr">
        <is>
          <t>Gov</t>
        </is>
      </c>
      <c r="AM45"/>
      <c r="AN45"/>
      <c r="AO45" t="inlineStr">
        <is>
          <t>Belum Selesai</t>
        </is>
      </c>
    </row>
    <row r="46" ht="25.5" customHeight="1">
      <c r="A46" t="inlineStr">
        <is>
          <t>Pembangunan Aplikasi Solusi Layanan Virtual (Solv)</t>
        </is>
      </c>
      <c r="B46" t="inlineStr">
        <is>
          <t>Kementerian ATR/BPN</t>
        </is>
      </c>
      <c r="C46" t="inlineStr">
        <is>
          <t>KANTOR PUSAT BADAN PERTANAHAN NASIONAL REPUBLIK INDONESIA</t>
        </is>
      </c>
      <c r="D46">
        <v>786584311</v>
      </c>
      <c r="E46" t="inlineStr">
        <is>
          <t>2. Evaluasi PQ</t>
        </is>
      </c>
      <c r="F46" t="inlineStr">
        <is>
          <t>Kalah</t>
        </is>
      </c>
      <c r="G46" t="inlineStr">
        <is>
          <t>Pusat</t>
        </is>
      </c>
      <c r="H46"/>
      <c r="I46" t="inlineStr">
        <is>
          <t>Seleksi</t>
        </is>
      </c>
      <c r="J46" s="2">
        <v>46077</v>
      </c>
      <c r="K46" t="inlineStr">
        <is>
          <t>Nilai unsur pengalaman tidak memenuhi ambang batas</t>
        </is>
      </c>
      <c r="L46"/>
      <c r="M46"/>
      <c r="N46" s="3"/>
      <c r="O46"/>
      <c r="P46"/>
      <c r="Q46" s="3"/>
      <c r="R46"/>
      <c r="S46" s="2"/>
      <c r="T46"/>
      <c r="U46"/>
      <c r="V46"/>
      <c r="W46"/>
      <c r="X46"/>
      <c r="Y46"/>
      <c r="Z46"/>
      <c r="AA46" s="4"/>
      <c r="AB46" s="4"/>
      <c r="AC46"/>
      <c r="AD46"/>
      <c r="AE46"/>
      <c r="AF46"/>
      <c r="AG46" t="inlineStr">
        <is>
          <t>46279</t>
        </is>
      </c>
      <c r="AH46" t="inlineStr">
        <is>
          <t>-46279</t>
        </is>
      </c>
      <c r="AI46" t="inlineStr">
        <is>
          <t>On Progress</t>
        </is>
      </c>
      <c r="AJ46" t="inlineStr">
        <is>
          <t>Belum Upload SPK</t>
        </is>
      </c>
      <c r="AK46" s="4">
        <v>46227.64037037037</v>
      </c>
      <c r="AL46" t="inlineStr">
        <is>
          <t>Gov</t>
        </is>
      </c>
      <c r="AM46"/>
      <c r="AN46"/>
      <c r="AO46" t="inlineStr">
        <is>
          <t>Belum Selesai</t>
        </is>
      </c>
    </row>
    <row r="47" ht="25.5" customHeight="1">
      <c r="A47" t="inlineStr">
        <is>
          <t>BANTUAN TEKNIS SEKRETARIAT BERSAMA PENGELOLAAN DANA ALOKASI KHUSUS (DAK) TAHUN 2026</t>
        </is>
      </c>
      <c r="B47" t="inlineStr">
        <is>
          <t>Kemendagri</t>
        </is>
      </c>
      <c r="C47" t="inlineStr">
        <is>
          <t>DITJEN BINA PEMBANGUNAN DAERAH</t>
        </is>
      </c>
      <c r="D47">
        <v>749860500</v>
      </c>
      <c r="E47" t="inlineStr">
        <is>
          <t>2. Evaluasi PQ</t>
        </is>
      </c>
      <c r="F47" t="inlineStr">
        <is>
          <t>Kalah</t>
        </is>
      </c>
      <c r="G47" t="inlineStr">
        <is>
          <t>Pusat</t>
        </is>
      </c>
      <c r="H47"/>
      <c r="I47" t="inlineStr">
        <is>
          <t>Seleksi</t>
        </is>
      </c>
      <c r="J47" s="2">
        <v>46094</v>
      </c>
      <c r="K47" t="inlineStr">
        <is>
          <t>Tidak lulus nilai ambang batas unsur kualifikasi tenaga ahli</t>
        </is>
      </c>
      <c r="L47"/>
      <c r="M47"/>
      <c r="N47" s="3"/>
      <c r="O47"/>
      <c r="P47"/>
      <c r="Q47" s="3"/>
      <c r="R47"/>
      <c r="S47" s="2"/>
      <c r="T47"/>
      <c r="U47"/>
      <c r="V47"/>
      <c r="W47"/>
      <c r="X47"/>
      <c r="Y47"/>
      <c r="Z47"/>
      <c r="AA47" s="4"/>
      <c r="AB47" s="4"/>
      <c r="AC47"/>
      <c r="AD47"/>
      <c r="AE47"/>
      <c r="AF47"/>
      <c r="AG47" t="inlineStr">
        <is>
          <t>46279</t>
        </is>
      </c>
      <c r="AH47" t="inlineStr">
        <is>
          <t>-46279</t>
        </is>
      </c>
      <c r="AI47" t="inlineStr">
        <is>
          <t>On Progress</t>
        </is>
      </c>
      <c r="AJ47" t="inlineStr">
        <is>
          <t>Belum Upload SPK</t>
        </is>
      </c>
      <c r="AK47" s="4">
        <v>46227.64037037037</v>
      </c>
      <c r="AL47" t="inlineStr">
        <is>
          <t>Gov</t>
        </is>
      </c>
      <c r="AM47"/>
      <c r="AN47"/>
      <c r="AO47" t="inlineStr">
        <is>
          <t>Belum Selesai</t>
        </is>
      </c>
    </row>
    <row r="48" ht="25.5" customHeight="1">
      <c r="A48" t="inlineStr">
        <is>
          <t>Belanja Jasa Konsultansi Berorientasi Layanan-Jasa Studi Penelitian dan Bantuan Teknik</t>
        </is>
      </c>
      <c r="B48" t="inlineStr">
        <is>
          <t>Kab. Badung</t>
        </is>
      </c>
      <c r="C48" t="inlineStr">
        <is>
          <t>Dinas PUPR</t>
        </is>
      </c>
      <c r="D48">
        <v>996145378</v>
      </c>
      <c r="E48" t="inlineStr">
        <is>
          <t>2. Evaluasi PQ</t>
        </is>
      </c>
      <c r="F48" t="inlineStr">
        <is>
          <t>Kalah</t>
        </is>
      </c>
      <c r="G48" t="inlineStr">
        <is>
          <t>Pusat</t>
        </is>
      </c>
      <c r="H48"/>
      <c r="I48" t="inlineStr">
        <is>
          <t>Seleksi</t>
        </is>
      </c>
      <c r="J48" s="2">
        <v>46091</v>
      </c>
      <c r="K48" t="inlineStr">
        <is>
          <t>Pembuktian di Daerah</t>
        </is>
      </c>
      <c r="L48"/>
      <c r="M48"/>
      <c r="N48" s="3"/>
      <c r="O48"/>
      <c r="P48"/>
      <c r="Q48" s="3"/>
      <c r="R48"/>
      <c r="S48" s="2"/>
      <c r="T48"/>
      <c r="U48"/>
      <c r="V48"/>
      <c r="W48"/>
      <c r="X48"/>
      <c r="Y48"/>
      <c r="Z48"/>
      <c r="AA48" s="4"/>
      <c r="AB48" s="4"/>
      <c r="AC48"/>
      <c r="AD48"/>
      <c r="AE48"/>
      <c r="AF48"/>
      <c r="AG48" t="inlineStr">
        <is>
          <t>46279</t>
        </is>
      </c>
      <c r="AH48" t="inlineStr">
        <is>
          <t>-46279</t>
        </is>
      </c>
      <c r="AI48" t="inlineStr">
        <is>
          <t>On Progress</t>
        </is>
      </c>
      <c r="AJ48" t="inlineStr">
        <is>
          <t>Belum Upload SPK</t>
        </is>
      </c>
      <c r="AK48" s="4">
        <v>46227.64037037037</v>
      </c>
      <c r="AL48" t="inlineStr">
        <is>
          <t>Gov</t>
        </is>
      </c>
      <c r="AM48"/>
      <c r="AN48"/>
      <c r="AO48" t="inlineStr">
        <is>
          <t>Belum Selesai</t>
        </is>
      </c>
    </row>
    <row r="49" ht="25.5" customHeight="1">
      <c r="A49" t="inlineStr">
        <is>
          <t>III.1.21 Konsultansi Review Perhitungan Daya Tampung Beban Pencemaran Sungai</t>
        </is>
      </c>
      <c r="B49" t="inlineStr">
        <is>
          <t>Kab. Tangerang</t>
        </is>
      </c>
      <c r="C49" t="inlineStr">
        <is>
          <t>Dinas Lingkungan Hidup dan Kebersihan</t>
        </is>
      </c>
      <c r="D49">
        <v>262120000</v>
      </c>
      <c r="E49" t="inlineStr">
        <is>
          <t>2. Evaluasi PQ</t>
        </is>
      </c>
      <c r="F49" t="inlineStr">
        <is>
          <t>Kalah</t>
        </is>
      </c>
      <c r="G49" t="inlineStr">
        <is>
          <t>Pusat</t>
        </is>
      </c>
      <c r="H49"/>
      <c r="I49" t="inlineStr">
        <is>
          <t>Seleksi</t>
        </is>
      </c>
      <c r="J49" s="2">
        <v>46090</v>
      </c>
      <c r="K49" t="inlineStr">
        <is>
          <t>Tidak lulus nilai pengalaman perusahaan</t>
        </is>
      </c>
      <c r="L49"/>
      <c r="M49"/>
      <c r="N49" s="3"/>
      <c r="O49"/>
      <c r="P49"/>
      <c r="Q49" s="3"/>
      <c r="R49"/>
      <c r="S49" s="2"/>
      <c r="T49"/>
      <c r="U49"/>
      <c r="V49"/>
      <c r="W49"/>
      <c r="X49"/>
      <c r="Y49"/>
      <c r="Z49"/>
      <c r="AA49" s="4"/>
      <c r="AB49" s="4"/>
      <c r="AC49"/>
      <c r="AD49"/>
      <c r="AE49"/>
      <c r="AF49"/>
      <c r="AG49" t="inlineStr">
        <is>
          <t>46279</t>
        </is>
      </c>
      <c r="AH49" t="inlineStr">
        <is>
          <t>-46279</t>
        </is>
      </c>
      <c r="AI49" t="inlineStr">
        <is>
          <t>On Progress</t>
        </is>
      </c>
      <c r="AJ49" t="inlineStr">
        <is>
          <t>Belum Upload SPK</t>
        </is>
      </c>
      <c r="AK49" s="4">
        <v>46227.64037037037</v>
      </c>
      <c r="AL49" t="inlineStr">
        <is>
          <t>Gov</t>
        </is>
      </c>
      <c r="AM49"/>
      <c r="AN49"/>
      <c r="AO49" t="inlineStr">
        <is>
          <t>Belum Selesai</t>
        </is>
      </c>
    </row>
    <row r="50" ht="25.5" customHeight="1">
      <c r="A50" t="inlineStr">
        <is>
          <t>III.1.1 Konsultansi Penyusunan KLHS Jambe - Legok Tahap 1</t>
        </is>
      </c>
      <c r="B50" t="inlineStr">
        <is>
          <t>Kab. Tangerang</t>
        </is>
      </c>
      <c r="C50" t="inlineStr">
        <is>
          <t>Dinas Lingkungan Hidup dan Kebersihan</t>
        </is>
      </c>
      <c r="D50">
        <v>268014000</v>
      </c>
      <c r="E50" t="inlineStr">
        <is>
          <t>2. Evaluasi PQ</t>
        </is>
      </c>
      <c r="F50" t="inlineStr">
        <is>
          <t>Kalah</t>
        </is>
      </c>
      <c r="G50" t="inlineStr">
        <is>
          <t>Pusat</t>
        </is>
      </c>
      <c r="H50"/>
      <c r="I50" t="inlineStr">
        <is>
          <t>Seleksi</t>
        </is>
      </c>
      <c r="J50" s="2">
        <v>46090</v>
      </c>
      <c r="K50" t="inlineStr">
        <is>
          <t>Tidak lulus nilai pengalaman perusahaan</t>
        </is>
      </c>
      <c r="L50"/>
      <c r="M50"/>
      <c r="N50" s="3"/>
      <c r="O50"/>
      <c r="P50"/>
      <c r="Q50" s="3"/>
      <c r="R50"/>
      <c r="S50" s="2"/>
      <c r="T50"/>
      <c r="U50"/>
      <c r="V50"/>
      <c r="W50"/>
      <c r="X50"/>
      <c r="Y50"/>
      <c r="Z50"/>
      <c r="AA50" s="4"/>
      <c r="AB50" s="4"/>
      <c r="AC50"/>
      <c r="AD50"/>
      <c r="AE50"/>
      <c r="AF50"/>
      <c r="AG50" t="inlineStr">
        <is>
          <t>46279</t>
        </is>
      </c>
      <c r="AH50" t="inlineStr">
        <is>
          <t>-46279</t>
        </is>
      </c>
      <c r="AI50" t="inlineStr">
        <is>
          <t>On Progress</t>
        </is>
      </c>
      <c r="AJ50" t="inlineStr">
        <is>
          <t>Belum Upload SPK</t>
        </is>
      </c>
      <c r="AK50" s="4">
        <v>46227.64037037037</v>
      </c>
      <c r="AL50" t="inlineStr">
        <is>
          <t>Gov</t>
        </is>
      </c>
      <c r="AM50"/>
      <c r="AN50"/>
      <c r="AO50" t="inlineStr">
        <is>
          <t>Belum Selesai</t>
        </is>
      </c>
    </row>
    <row r="51" ht="25.5" customHeight="1">
      <c r="A51" t="inlineStr">
        <is>
          <t>III.1.2 Konsultansi Review Penyusunan KLHS Rajeg</t>
        </is>
      </c>
      <c r="B51" t="inlineStr">
        <is>
          <t>Kab. Tangerang</t>
        </is>
      </c>
      <c r="C51" t="inlineStr">
        <is>
          <t>Dinas Lingkungan Hidup dan Kebersihan</t>
        </is>
      </c>
      <c r="D51">
        <v>206112000</v>
      </c>
      <c r="E51" t="inlineStr">
        <is>
          <t>2. Evaluasi PQ</t>
        </is>
      </c>
      <c r="F51" t="inlineStr">
        <is>
          <t>Kalah</t>
        </is>
      </c>
      <c r="G51" t="inlineStr">
        <is>
          <t>Pusat</t>
        </is>
      </c>
      <c r="H51"/>
      <c r="I51" t="inlineStr">
        <is>
          <t>Seleksi</t>
        </is>
      </c>
      <c r="J51" s="2">
        <v>46090</v>
      </c>
      <c r="K51" t="inlineStr">
        <is>
          <t>Tidak lulus nilai pengalaman perusahaan</t>
        </is>
      </c>
      <c r="L51"/>
      <c r="M51"/>
      <c r="N51" s="3"/>
      <c r="O51"/>
      <c r="P51"/>
      <c r="Q51" s="3"/>
      <c r="R51"/>
      <c r="S51" s="2"/>
      <c r="T51"/>
      <c r="U51"/>
      <c r="V51"/>
      <c r="W51"/>
      <c r="X51"/>
      <c r="Y51"/>
      <c r="Z51"/>
      <c r="AA51" s="4"/>
      <c r="AB51" s="4"/>
      <c r="AC51"/>
      <c r="AD51"/>
      <c r="AE51"/>
      <c r="AF51"/>
      <c r="AG51" t="inlineStr">
        <is>
          <t>46279</t>
        </is>
      </c>
      <c r="AH51" t="inlineStr">
        <is>
          <t>-46279</t>
        </is>
      </c>
      <c r="AI51" t="inlineStr">
        <is>
          <t>On Progress</t>
        </is>
      </c>
      <c r="AJ51" t="inlineStr">
        <is>
          <t>Belum Upload SPK</t>
        </is>
      </c>
      <c r="AK51" s="4">
        <v>46227.64037037037</v>
      </c>
      <c r="AL51" t="inlineStr">
        <is>
          <t>Gov</t>
        </is>
      </c>
      <c r="AM51"/>
      <c r="AN51"/>
      <c r="AO51" t="inlineStr">
        <is>
          <t>Belum Selesai</t>
        </is>
      </c>
    </row>
    <row r="52" ht="25.5" customHeight="1">
      <c r="A52" t="inlineStr">
        <is>
          <t>JASA PEMBIAYAAN LEMBAGA PENGELOTA PROGRAM (LPP) KEGIATAN RESTRUKTURISASI MESIN DAN/ATAU PERALATAN INDUSTRI KECIL DAN MENENGAH</t>
        </is>
      </c>
      <c r="B52" t="inlineStr">
        <is>
          <t>Kementerian Perindustrian</t>
        </is>
      </c>
      <c r="C52" t="inlineStr">
        <is>
          <t>Direktorat Jenderal Industri Kecil Menengah dan Aneka</t>
        </is>
      </c>
      <c r="D52">
        <v>1755368000</v>
      </c>
      <c r="E52" t="inlineStr">
        <is>
          <t>2. Evaluasi PQ</t>
        </is>
      </c>
      <c r="F52" t="inlineStr">
        <is>
          <t>Kalah</t>
        </is>
      </c>
      <c r="G52" t="inlineStr">
        <is>
          <t>Pusat</t>
        </is>
      </c>
      <c r="H52"/>
      <c r="I52" t="inlineStr">
        <is>
          <t>Seleksi</t>
        </is>
      </c>
      <c r="J52" s="2">
        <v>46090</v>
      </c>
      <c r="K52" t="inlineStr">
        <is>
          <t>Tender Batal</t>
        </is>
      </c>
      <c r="L52"/>
      <c r="M52"/>
      <c r="N52" s="3"/>
      <c r="O52"/>
      <c r="P52"/>
      <c r="Q52" s="3"/>
      <c r="R52"/>
      <c r="S52" s="2"/>
      <c r="T52"/>
      <c r="U52"/>
      <c r="V52"/>
      <c r="W52"/>
      <c r="X52"/>
      <c r="Y52"/>
      <c r="Z52"/>
      <c r="AA52" s="4"/>
      <c r="AB52" s="4"/>
      <c r="AC52"/>
      <c r="AD52"/>
      <c r="AE52"/>
      <c r="AF52"/>
      <c r="AG52" t="inlineStr">
        <is>
          <t>46279</t>
        </is>
      </c>
      <c r="AH52" t="inlineStr">
        <is>
          <t>-46279</t>
        </is>
      </c>
      <c r="AI52" t="inlineStr">
        <is>
          <t>On Progress</t>
        </is>
      </c>
      <c r="AJ52" t="inlineStr">
        <is>
          <t>Belum Upload SPK</t>
        </is>
      </c>
      <c r="AK52" s="4">
        <v>46227.64037037037</v>
      </c>
      <c r="AL52" t="inlineStr">
        <is>
          <t>Gov</t>
        </is>
      </c>
      <c r="AM52"/>
      <c r="AN52"/>
      <c r="AO52" t="inlineStr">
        <is>
          <t>Belum Selesai</t>
        </is>
      </c>
    </row>
    <row r="53" ht="25.5" customHeight="1">
      <c r="A53" t="inlineStr">
        <is>
          <t>Belanja Jasa Konsultansi Penelitian Kajian Kebutuhan Pendirian Unit Satuan Pendidikan (Sekolah) Baru Jenjang PAUD dan Pendidikan Non Formal di Kabupaten Bekasi</t>
        </is>
      </c>
      <c r="B53" t="inlineStr">
        <is>
          <t>Kab. Bekasi</t>
        </is>
      </c>
      <c r="C53" t="inlineStr">
        <is>
          <t>Badan Penelitian dan Pengembangan Daerah</t>
        </is>
      </c>
      <c r="D53">
        <v>133697524</v>
      </c>
      <c r="E53" t="inlineStr">
        <is>
          <t>2. Evaluasi PQ</t>
        </is>
      </c>
      <c r="F53" t="inlineStr">
        <is>
          <t>Kalah</t>
        </is>
      </c>
      <c r="G53" t="inlineStr">
        <is>
          <t>Pusat</t>
        </is>
      </c>
      <c r="H53"/>
      <c r="I53" t="inlineStr">
        <is>
          <t>Seleksi</t>
        </is>
      </c>
      <c r="J53" s="2">
        <v>46126</v>
      </c>
      <c r="K53" t="inlineStr">
        <is>
          <t>Dengan alasan Tidak hadir pembuktian kualifikasi</t>
        </is>
      </c>
      <c r="L53"/>
      <c r="M53"/>
      <c r="N53" s="3"/>
      <c r="O53"/>
      <c r="P53"/>
      <c r="Q53" s="3"/>
      <c r="R53"/>
      <c r="S53" s="2"/>
      <c r="T53"/>
      <c r="U53"/>
      <c r="V53"/>
      <c r="W53"/>
      <c r="X53"/>
      <c r="Y53"/>
      <c r="Z53"/>
      <c r="AA53" s="4"/>
      <c r="AB53" s="4"/>
      <c r="AC53"/>
      <c r="AD53"/>
      <c r="AE53"/>
      <c r="AF53"/>
      <c r="AG53" t="inlineStr">
        <is>
          <t>46279</t>
        </is>
      </c>
      <c r="AH53" t="inlineStr">
        <is>
          <t>-46279</t>
        </is>
      </c>
      <c r="AI53" t="inlineStr">
        <is>
          <t>On Progress</t>
        </is>
      </c>
      <c r="AJ53" t="inlineStr">
        <is>
          <t>Belum Upload SPK</t>
        </is>
      </c>
      <c r="AK53" s="4">
        <v>46227.64037037037</v>
      </c>
      <c r="AL53" t="inlineStr">
        <is>
          <t>Gov</t>
        </is>
      </c>
      <c r="AM53"/>
      <c r="AN53"/>
      <c r="AO53" t="inlineStr">
        <is>
          <t>Belum Selesai</t>
        </is>
      </c>
    </row>
    <row r="54" ht="25.5" customHeight="1">
      <c r="A54" t="inlineStr">
        <is>
          <t>Penyusunan Dokumen Fondasi Kebijakan dan Arsitektur Kelembagaan Serta Desain Tata Kelola dan Mekanisme Operasionalisasi Adhyaksa Chambers Untuk Mendukung Implementasi Advocaat General Sebagai Game Changer RPJPN 2025–2045</t>
        </is>
      </c>
      <c r="B54" t="inlineStr">
        <is>
          <t>Kejaksaan Republik Indonesia</t>
        </is>
      </c>
      <c r="C54" t="inlineStr">
        <is>
          <t>JAKSA AGUNG MUDA BIDANG PERDATA DAN TATA USAHA NEGARA</t>
        </is>
      </c>
      <c r="D54">
        <v>7999983120</v>
      </c>
      <c r="E54" t="inlineStr">
        <is>
          <t>2. Evaluasi PQ</t>
        </is>
      </c>
      <c r="F54" t="inlineStr">
        <is>
          <t>Kalah</t>
        </is>
      </c>
      <c r="G54" t="inlineStr">
        <is>
          <t>Pusat</t>
        </is>
      </c>
      <c r="H54"/>
      <c r="I54" t="inlineStr">
        <is>
          <t>Seleksi</t>
        </is>
      </c>
      <c r="J54" s="2">
        <v>46126</v>
      </c>
      <c r="K54" t="inlineStr">
        <is>
          <t>Dengan alasan Tidak hadir pembuktian kualifikasi</t>
        </is>
      </c>
      <c r="L54"/>
      <c r="M54"/>
      <c r="N54" s="3"/>
      <c r="O54"/>
      <c r="P54"/>
      <c r="Q54" s="3"/>
      <c r="R54"/>
      <c r="S54" s="2"/>
      <c r="T54"/>
      <c r="U54"/>
      <c r="V54"/>
      <c r="W54"/>
      <c r="X54"/>
      <c r="Y54"/>
      <c r="Z54"/>
      <c r="AA54" s="4"/>
      <c r="AB54" s="4"/>
      <c r="AC54"/>
      <c r="AD54"/>
      <c r="AE54"/>
      <c r="AF54"/>
      <c r="AG54" t="inlineStr">
        <is>
          <t>46279</t>
        </is>
      </c>
      <c r="AH54" t="inlineStr">
        <is>
          <t>-46279</t>
        </is>
      </c>
      <c r="AI54" t="inlineStr">
        <is>
          <t>On Progress</t>
        </is>
      </c>
      <c r="AJ54" t="inlineStr">
        <is>
          <t>Belum Upload SPK</t>
        </is>
      </c>
      <c r="AK54" s="4">
        <v>46227.64037037037</v>
      </c>
      <c r="AL54" t="inlineStr">
        <is>
          <t>Gov</t>
        </is>
      </c>
      <c r="AM54"/>
      <c r="AN54"/>
      <c r="AO54" t="inlineStr">
        <is>
          <t>Belum Selesai</t>
        </is>
      </c>
    </row>
    <row r="55" ht="25.5" customHeight="1">
      <c r="A55" t="inlineStr">
        <is>
          <t>KAJIAN KEBUTUHAN RIIL AIR MINUM BERBASIS SURVEI DI KOTA CIREBON</t>
        </is>
      </c>
      <c r="B55" t="inlineStr">
        <is>
          <t>Prov. Jawa Barat 
(Kota Cirebon)</t>
        </is>
      </c>
      <c r="C55" t="inlineStr">
        <is>
          <t>BADAN PERENCANAAN PEMBANGUNAN, PENELITIAN DAN PENGEMBANGAN DAERAH</t>
        </is>
      </c>
      <c r="D55">
        <v>220154000</v>
      </c>
      <c r="E55" t="inlineStr">
        <is>
          <t>2. Evaluasi PQ</t>
        </is>
      </c>
      <c r="F55" t="inlineStr">
        <is>
          <t>Kalah</t>
        </is>
      </c>
      <c r="G55" t="inlineStr">
        <is>
          <t>Pusat</t>
        </is>
      </c>
      <c r="H55"/>
      <c r="I55" t="inlineStr">
        <is>
          <t>Seleksi</t>
        </is>
      </c>
      <c r="J55" s="2">
        <v>46126</v>
      </c>
      <c r="K55" t="inlineStr">
        <is>
          <t>Tidak memiliki pekerjaan yang sejenis berdasarkan jenis pekerjaan, kompleksitas pekerjaan, metodologi, teknologi, atau karakteristik lainnya yang bisa menggambarkan kesamaan, paling kurang 1 pekerjaan dalam kurun waktu 3 (tiga) tahun terakhir baik di lingkungan pemerintah maupun swasta, termasuk pengalaman subkontrak; dan nilai pekerjaan sejenis tertinggi dalam kurun waktu 10 (sepuluh) tahun terakhir paling kurang sama dengan 50% (lima puluh persen) nilai total HPS/Pagu Anggaran.</t>
        </is>
      </c>
      <c r="L55"/>
      <c r="M55"/>
      <c r="N55" s="3"/>
      <c r="O55"/>
      <c r="P55"/>
      <c r="Q55" s="3"/>
      <c r="R55"/>
      <c r="S55" s="2"/>
      <c r="T55"/>
      <c r="U55"/>
      <c r="V55"/>
      <c r="W55"/>
      <c r="X55"/>
      <c r="Y55"/>
      <c r="Z55"/>
      <c r="AA55" s="4"/>
      <c r="AB55" s="4"/>
      <c r="AC55"/>
      <c r="AD55"/>
      <c r="AE55"/>
      <c r="AF55"/>
      <c r="AG55" t="inlineStr">
        <is>
          <t>46279</t>
        </is>
      </c>
      <c r="AH55" t="inlineStr">
        <is>
          <t>-46279</t>
        </is>
      </c>
      <c r="AI55" t="inlineStr">
        <is>
          <t>On Progress</t>
        </is>
      </c>
      <c r="AJ55" t="inlineStr">
        <is>
          <t>Belum Upload SPK</t>
        </is>
      </c>
      <c r="AK55" s="4">
        <v>46227.64037037037</v>
      </c>
      <c r="AL55" t="inlineStr">
        <is>
          <t>Gov</t>
        </is>
      </c>
      <c r="AM55"/>
      <c r="AN55"/>
      <c r="AO55" t="inlineStr">
        <is>
          <t>Belum Selesai</t>
        </is>
      </c>
    </row>
    <row r="56" ht="25.5" customHeight="1">
      <c r="A56" t="inlineStr">
        <is>
          <t xml:space="preserve">Kajian-2 Persiapan Implementasi Teknologi Non-Terrestrial Network Direct to Device berbasis Satelit Dit. Prestasi </t>
        </is>
      </c>
      <c r="B56" t="inlineStr">
        <is>
          <t>Kementerian Komunikasi dan Digital</t>
        </is>
      </c>
      <c r="C56" t="inlineStr">
        <is>
          <t>Direktorat Jenderal Infrastruktur Digital</t>
        </is>
      </c>
      <c r="D56">
        <v>1691706600</v>
      </c>
      <c r="E56" t="inlineStr">
        <is>
          <t>2. Evaluasi PQ</t>
        </is>
      </c>
      <c r="F56" t="inlineStr">
        <is>
          <t>Kalah</t>
        </is>
      </c>
      <c r="G56" t="inlineStr">
        <is>
          <t>Pusat</t>
        </is>
      </c>
      <c r="H56"/>
      <c r="I56" t="inlineStr">
        <is>
          <t>Seleksi</t>
        </is>
      </c>
      <c r="J56" s="2">
        <v>46133</v>
      </c>
      <c r="K56" t="inlineStr">
        <is>
          <t>Jumlah peserta yang lulus prakualifikasi kurang dari 3 peserta</t>
        </is>
      </c>
      <c r="L56"/>
      <c r="M56"/>
      <c r="N56" s="3"/>
      <c r="O56"/>
      <c r="P56"/>
      <c r="Q56" s="3"/>
      <c r="R56"/>
      <c r="S56" s="2"/>
      <c r="T56"/>
      <c r="U56"/>
      <c r="V56"/>
      <c r="W56"/>
      <c r="X56"/>
      <c r="Y56"/>
      <c r="Z56"/>
      <c r="AA56" s="4"/>
      <c r="AB56" s="4"/>
      <c r="AC56"/>
      <c r="AD56"/>
      <c r="AE56"/>
      <c r="AF56"/>
      <c r="AG56" t="inlineStr">
        <is>
          <t>46279</t>
        </is>
      </c>
      <c r="AH56" t="inlineStr">
        <is>
          <t>-46279</t>
        </is>
      </c>
      <c r="AI56" t="inlineStr">
        <is>
          <t>On Progress</t>
        </is>
      </c>
      <c r="AJ56" t="inlineStr">
        <is>
          <t>Belum Upload SPK</t>
        </is>
      </c>
      <c r="AK56" s="4">
        <v>46227.64037037037</v>
      </c>
      <c r="AL56" t="inlineStr">
        <is>
          <t>Gov</t>
        </is>
      </c>
      <c r="AM56"/>
      <c r="AN56"/>
      <c r="AO56" t="inlineStr">
        <is>
          <t>Belum Selesai</t>
        </is>
      </c>
    </row>
    <row r="57" ht="25.5" customHeight="1">
      <c r="A57" t="inlineStr">
        <is>
          <t>Pengembangan Aplikasi Sistem Informasi Manajemen Pengawasan SIMAWAS AI (Artificial Intelligence)</t>
        </is>
      </c>
      <c r="B57" t="inlineStr">
        <is>
          <t>Kementerian Kehutanan</t>
        </is>
      </c>
      <c r="C57" t="inlineStr">
        <is>
          <t>INSPEKTORAT JENDERAL KEMENTERIAN KEHUTANAN</t>
        </is>
      </c>
      <c r="D57">
        <v>458948925</v>
      </c>
      <c r="E57" t="inlineStr">
        <is>
          <t>2. Evaluasi PQ</t>
        </is>
      </c>
      <c r="F57" t="inlineStr">
        <is>
          <t>Kalah</t>
        </is>
      </c>
      <c r="G57" t="inlineStr">
        <is>
          <t>Pusat</t>
        </is>
      </c>
      <c r="H57"/>
      <c r="I57" t="inlineStr">
        <is>
          <t>Seleksi</t>
        </is>
      </c>
      <c r="J57" s="2">
        <v>46140</v>
      </c>
      <c r="K57" t="inlineStr">
        <is>
          <t>1. Tidak memiliki pengalaman sejenis 3 tahun terakhir 2. Tidak memiliki pengalaman pekerjaan sejenis tertinggi dalam kurun waktu 10 tahun terakhir paling kurang sama dg 50% nilai HPS 3. Tidak memenuhi nilai ambang batas minimal</t>
        </is>
      </c>
      <c r="L57"/>
      <c r="M57"/>
      <c r="N57" s="3"/>
      <c r="O57"/>
      <c r="P57"/>
      <c r="Q57" s="3"/>
      <c r="R57"/>
      <c r="S57" s="2"/>
      <c r="T57"/>
      <c r="U57"/>
      <c r="V57"/>
      <c r="W57"/>
      <c r="X57"/>
      <c r="Y57"/>
      <c r="Z57"/>
      <c r="AA57" s="4"/>
      <c r="AB57" s="4"/>
      <c r="AC57"/>
      <c r="AD57"/>
      <c r="AE57"/>
      <c r="AF57"/>
      <c r="AG57" t="inlineStr">
        <is>
          <t>46279</t>
        </is>
      </c>
      <c r="AH57" t="inlineStr">
        <is>
          <t>-46279</t>
        </is>
      </c>
      <c r="AI57" t="inlineStr">
        <is>
          <t>On Progress</t>
        </is>
      </c>
      <c r="AJ57" t="inlineStr">
        <is>
          <t>Belum Upload SPK</t>
        </is>
      </c>
      <c r="AK57" s="4">
        <v>46227.64037037037</v>
      </c>
      <c r="AL57" t="inlineStr">
        <is>
          <t>Gov</t>
        </is>
      </c>
      <c r="AM57"/>
      <c r="AN57"/>
      <c r="AO57" t="inlineStr">
        <is>
          <t>Belum Selesai</t>
        </is>
      </c>
    </row>
    <row r="58" ht="25.5" customHeight="1">
      <c r="A58" t="inlineStr">
        <is>
          <t>Pendampingan Implementasi Industri 4.0 Sektor Industri Kimia Hilir dan Farmasi</t>
        </is>
      </c>
      <c r="B58" t="inlineStr">
        <is>
          <t>Kementerian Perindustrian</t>
        </is>
      </c>
      <c r="C58" t="inlineStr">
        <is>
          <t>Direktorat Jenderal Industri Kimia Farmasi dan Tekstil</t>
        </is>
      </c>
      <c r="D58">
        <v>164948220</v>
      </c>
      <c r="E58" t="inlineStr">
        <is>
          <t>2. Evaluasi PQ</t>
        </is>
      </c>
      <c r="F58" t="inlineStr">
        <is>
          <t>Kalah</t>
        </is>
      </c>
      <c r="G58" t="inlineStr">
        <is>
          <t>Pusat</t>
        </is>
      </c>
      <c r="H58"/>
      <c r="I58" t="inlineStr">
        <is>
          <t>Seleksi</t>
        </is>
      </c>
      <c r="J58" s="2">
        <v>46140</v>
      </c>
      <c r="K58" t="inlineStr">
        <is>
          <t>Tender Batal</t>
        </is>
      </c>
      <c r="L58"/>
      <c r="M58"/>
      <c r="N58" s="3"/>
      <c r="O58"/>
      <c r="P58"/>
      <c r="Q58" s="3"/>
      <c r="R58"/>
      <c r="S58" s="2"/>
      <c r="T58"/>
      <c r="U58"/>
      <c r="V58"/>
      <c r="W58"/>
      <c r="X58"/>
      <c r="Y58"/>
      <c r="Z58"/>
      <c r="AA58" s="4"/>
      <c r="AB58" s="4"/>
      <c r="AC58"/>
      <c r="AD58"/>
      <c r="AE58"/>
      <c r="AF58"/>
      <c r="AG58" t="inlineStr">
        <is>
          <t>46279</t>
        </is>
      </c>
      <c r="AH58" t="inlineStr">
        <is>
          <t>-46279</t>
        </is>
      </c>
      <c r="AI58" t="inlineStr">
        <is>
          <t>On Progress</t>
        </is>
      </c>
      <c r="AJ58" t="inlineStr">
        <is>
          <t>Belum Upload SPK</t>
        </is>
      </c>
      <c r="AK58" s="4">
        <v>46227.64037037037</v>
      </c>
      <c r="AL58" t="inlineStr">
        <is>
          <t>Gov</t>
        </is>
      </c>
      <c r="AM58"/>
      <c r="AN58"/>
      <c r="AO58" t="inlineStr">
        <is>
          <t>Belum Selesai</t>
        </is>
      </c>
    </row>
    <row r="59" ht="25.5" customHeight="1">
      <c r="A59" t="inlineStr">
        <is>
          <t>Jasa Pendampingan Pengelolaan Sampah (Penyusunan Rencana Strategis BLUD Unit Pengelola Sampah Terpadu)</t>
        </is>
      </c>
      <c r="B59" t="inlineStr">
        <is>
          <t>Prov. DKI Jakarta</t>
        </is>
      </c>
      <c r="C59" t="inlineStr">
        <is>
          <t>UNIT PENGELOLA SAMPAH TERPADU</t>
        </is>
      </c>
      <c r="D59">
        <v>824841000</v>
      </c>
      <c r="E59" t="inlineStr">
        <is>
          <t>2. Evaluasi PQ</t>
        </is>
      </c>
      <c r="F59" t="inlineStr">
        <is>
          <t>Kalah</t>
        </is>
      </c>
      <c r="G59" t="inlineStr">
        <is>
          <t>Pusat</t>
        </is>
      </c>
      <c r="H59"/>
      <c r="I59" t="inlineStr">
        <is>
          <t>Seleksi</t>
        </is>
      </c>
      <c r="J59" s="2">
        <v>46142</v>
      </c>
      <c r="K59" t="inlineStr">
        <is>
          <t>Tidak memenuhi Passing Grade</t>
        </is>
      </c>
      <c r="L59"/>
      <c r="M59"/>
      <c r="N59" s="3"/>
      <c r="O59"/>
      <c r="P59"/>
      <c r="Q59" s="3"/>
      <c r="R59"/>
      <c r="S59" s="2"/>
      <c r="T59"/>
      <c r="U59"/>
      <c r="V59"/>
      <c r="W59"/>
      <c r="X59"/>
      <c r="Y59"/>
      <c r="Z59"/>
      <c r="AA59" s="4"/>
      <c r="AB59" s="4"/>
      <c r="AC59"/>
      <c r="AD59"/>
      <c r="AE59"/>
      <c r="AF59"/>
      <c r="AG59" t="inlineStr">
        <is>
          <t>46279</t>
        </is>
      </c>
      <c r="AH59" t="inlineStr">
        <is>
          <t>-46279</t>
        </is>
      </c>
      <c r="AI59" t="inlineStr">
        <is>
          <t>On Progress</t>
        </is>
      </c>
      <c r="AJ59" t="inlineStr">
        <is>
          <t>Belum Upload SPK</t>
        </is>
      </c>
      <c r="AK59" s="4">
        <v>46227.64037037037</v>
      </c>
      <c r="AL59" t="inlineStr">
        <is>
          <t>Gov</t>
        </is>
      </c>
      <c r="AM59"/>
      <c r="AN59"/>
      <c r="AO59" t="inlineStr">
        <is>
          <t>Belum Selesai</t>
        </is>
      </c>
    </row>
    <row r="60" ht="25.5" customHeight="1">
      <c r="A60" t="inlineStr">
        <is>
          <t>PENYUSUNAN NORMA, STANDAR, PROSEDUR, DAN KRITERIA PELAKSANAAN PEMBIAYAAN INFRASTRUKTUR CIPTA KARYA</t>
        </is>
      </c>
      <c r="B60" t="inlineStr">
        <is>
          <t>Kementerian Pekerjaan Umum</t>
        </is>
      </c>
      <c r="C60" t="inlineStr">
        <is>
          <t>PEMBIAYAAN INFRASTRUKTUR PEKERJAAN UMUM</t>
        </is>
      </c>
      <c r="D60">
        <v>499117050</v>
      </c>
      <c r="E60" t="inlineStr">
        <is>
          <t>2. Evaluasi PQ</t>
        </is>
      </c>
      <c r="F60" t="inlineStr">
        <is>
          <t>Kalah</t>
        </is>
      </c>
      <c r="G60" t="inlineStr">
        <is>
          <t>Pusat</t>
        </is>
      </c>
      <c r="H60"/>
      <c r="I60" t="inlineStr">
        <is>
          <t>Seleksi</t>
        </is>
      </c>
      <c r="J60" s="2">
        <v>46142</v>
      </c>
      <c r="K60" t="inlineStr">
        <is>
          <t>tidak memenuhi batas persyaratan pengalaman minimal</t>
        </is>
      </c>
      <c r="L60"/>
      <c r="M60"/>
      <c r="N60" s="3"/>
      <c r="O60"/>
      <c r="P60"/>
      <c r="Q60" s="3"/>
      <c r="R60"/>
      <c r="S60" s="2"/>
      <c r="T60"/>
      <c r="U60"/>
      <c r="V60"/>
      <c r="W60"/>
      <c r="X60"/>
      <c r="Y60"/>
      <c r="Z60"/>
      <c r="AA60" s="4"/>
      <c r="AB60" s="4"/>
      <c r="AC60"/>
      <c r="AD60"/>
      <c r="AE60"/>
      <c r="AF60"/>
      <c r="AG60" t="inlineStr">
        <is>
          <t>46279</t>
        </is>
      </c>
      <c r="AH60" t="inlineStr">
        <is>
          <t>-46279</t>
        </is>
      </c>
      <c r="AI60" t="inlineStr">
        <is>
          <t>On Progress</t>
        </is>
      </c>
      <c r="AJ60" t="inlineStr">
        <is>
          <t>Belum Upload SPK</t>
        </is>
      </c>
      <c r="AK60" s="4">
        <v>46227.64037037037</v>
      </c>
      <c r="AL60" t="inlineStr">
        <is>
          <t>Gov</t>
        </is>
      </c>
      <c r="AM60"/>
      <c r="AN60"/>
      <c r="AO60" t="inlineStr">
        <is>
          <t>Belum Selesai</t>
        </is>
      </c>
    </row>
    <row r="61" ht="25.5" customHeight="1">
      <c r="A61" t="inlineStr">
        <is>
          <t>Penyusunan Naskah Akademik RAPERDA Pengelolaan Pasar</t>
        </is>
      </c>
      <c r="B61" t="inlineStr">
        <is>
          <t>Kab. Sukabumi</t>
        </is>
      </c>
      <c r="C61" t="inlineStr">
        <is>
          <t>Dinas Perdagangan dan Perindustrian</t>
        </is>
      </c>
      <c r="D61">
        <v>199927650</v>
      </c>
      <c r="E61" t="inlineStr">
        <is>
          <t>2. Evaluasi PQ</t>
        </is>
      </c>
      <c r="F61" t="inlineStr">
        <is>
          <t>Kalah</t>
        </is>
      </c>
      <c r="G61" t="inlineStr">
        <is>
          <t>Pusat</t>
        </is>
      </c>
      <c r="H61"/>
      <c r="I61" t="inlineStr">
        <is>
          <t>Seleksi</t>
        </is>
      </c>
      <c r="J61" s="2">
        <v>46147</v>
      </c>
      <c r="K61" t="inlineStr">
        <is>
          <t>tidak memenuhi batas persyaratan pengalaman minimal</t>
        </is>
      </c>
      <c r="L61"/>
      <c r="M61"/>
      <c r="N61" s="3"/>
      <c r="O61"/>
      <c r="P61"/>
      <c r="Q61" s="3"/>
      <c r="R61"/>
      <c r="S61" s="2"/>
      <c r="T61"/>
      <c r="U61"/>
      <c r="V61"/>
      <c r="W61"/>
      <c r="X61"/>
      <c r="Y61"/>
      <c r="Z61"/>
      <c r="AA61" s="4"/>
      <c r="AB61" s="4"/>
      <c r="AC61"/>
      <c r="AD61"/>
      <c r="AE61"/>
      <c r="AF61"/>
      <c r="AG61" t="inlineStr">
        <is>
          <t>46279</t>
        </is>
      </c>
      <c r="AH61" t="inlineStr">
        <is>
          <t>-46279</t>
        </is>
      </c>
      <c r="AI61" t="inlineStr">
        <is>
          <t>On Progress</t>
        </is>
      </c>
      <c r="AJ61" t="inlineStr">
        <is>
          <t>Belum Upload SPK</t>
        </is>
      </c>
      <c r="AK61" s="4">
        <v>46227.64037037037</v>
      </c>
      <c r="AL61" t="inlineStr">
        <is>
          <t>Gov</t>
        </is>
      </c>
      <c r="AM61"/>
      <c r="AN61"/>
      <c r="AO61" t="inlineStr">
        <is>
          <t>Belum Selesai</t>
        </is>
      </c>
    </row>
    <row r="62" ht="25.5" customHeight="1">
      <c r="A62" t="inlineStr">
        <is>
          <t>Konsultansi Penyusunan Materi Teknis dan Pengajuan Draft SK Bupati Tentang D3TLH</t>
        </is>
      </c>
      <c r="B62" t="inlineStr">
        <is>
          <t>Kab. Tangerang</t>
        </is>
      </c>
      <c r="C62" t="inlineStr">
        <is>
          <t>Dinas Lingkungan Hidup dan Kebersihan</t>
        </is>
      </c>
      <c r="D62">
        <v>196590000</v>
      </c>
      <c r="E62" t="inlineStr">
        <is>
          <t>2. Evaluasi PQ</t>
        </is>
      </c>
      <c r="F62" t="inlineStr">
        <is>
          <t>Kalah</t>
        </is>
      </c>
      <c r="G62" t="inlineStr">
        <is>
          <t>Pusat</t>
        </is>
      </c>
      <c r="H62"/>
      <c r="I62" t="inlineStr">
        <is>
          <t>Seleksi</t>
        </is>
      </c>
      <c r="J62" s="2">
        <v>46178</v>
      </c>
      <c r="K62" t="inlineStr">
        <is>
          <t xml:space="preserve"> Skor kualifikasi tidak melampaui ambang batas</t>
        </is>
      </c>
      <c r="L62"/>
      <c r="M62"/>
      <c r="N62" s="3"/>
      <c r="O62"/>
      <c r="P62"/>
      <c r="Q62" s="3"/>
      <c r="R62"/>
      <c r="S62" s="2"/>
      <c r="T62"/>
      <c r="U62"/>
      <c r="V62"/>
      <c r="W62"/>
      <c r="X62"/>
      <c r="Y62"/>
      <c r="Z62"/>
      <c r="AA62" s="4"/>
      <c r="AB62" s="4"/>
      <c r="AC62"/>
      <c r="AD62"/>
      <c r="AE62"/>
      <c r="AF62"/>
      <c r="AG62" t="inlineStr">
        <is>
          <t>46279</t>
        </is>
      </c>
      <c r="AH62" t="inlineStr">
        <is>
          <t>-46279</t>
        </is>
      </c>
      <c r="AI62" t="inlineStr">
        <is>
          <t>On Progress</t>
        </is>
      </c>
      <c r="AJ62" t="inlineStr">
        <is>
          <t>Belum Upload SPK</t>
        </is>
      </c>
      <c r="AK62" s="4">
        <v>46227.64037037037</v>
      </c>
      <c r="AL62" t="inlineStr">
        <is>
          <t>Gov</t>
        </is>
      </c>
      <c r="AM62"/>
      <c r="AN62"/>
      <c r="AO62" t="inlineStr">
        <is>
          <t>Belum Selesai</t>
        </is>
      </c>
    </row>
    <row r="63" ht="25.5" customHeight="1">
      <c r="A63" t="inlineStr">
        <is>
          <t>Pekerjaan Belanja Jasa Konsultansi Berorientasi Layanan – Jasa Studi Penelitian dan Bantuan Teknik : Kawasan Rendah Emisi (Low Emission Zone)</t>
        </is>
      </c>
      <c r="B63" t="inlineStr">
        <is>
          <t>Kota Tangerang</t>
        </is>
      </c>
      <c r="C63" t="inlineStr">
        <is>
          <t>DINAS LINGKUNGAN HIDUP</t>
        </is>
      </c>
      <c r="D63">
        <v>208460700</v>
      </c>
      <c r="E63" t="inlineStr">
        <is>
          <t>2. Evaluasi PQ</t>
        </is>
      </c>
      <c r="F63" t="inlineStr">
        <is>
          <t>Kalah</t>
        </is>
      </c>
      <c r="G63" t="inlineStr">
        <is>
          <t>Pusat</t>
        </is>
      </c>
      <c r="H63"/>
      <c r="I63" t="inlineStr">
        <is>
          <t>Seleksi</t>
        </is>
      </c>
      <c r="J63" s="2">
        <v>46150</v>
      </c>
      <c r="K63" t="inlineStr">
        <is>
          <t>Dengan alasan Nilai total kualifikasi teknis tidak masuk ambang batas sesuai persyaratan dalam Dokumen Kualifikasi (60).</t>
        </is>
      </c>
      <c r="L63"/>
      <c r="M63"/>
      <c r="N63" s="3"/>
      <c r="O63"/>
      <c r="P63"/>
      <c r="Q63" s="3"/>
      <c r="R63"/>
      <c r="S63" s="2"/>
      <c r="T63"/>
      <c r="U63"/>
      <c r="V63"/>
      <c r="W63"/>
      <c r="X63"/>
      <c r="Y63"/>
      <c r="Z63"/>
      <c r="AA63" s="4"/>
      <c r="AB63" s="4"/>
      <c r="AC63"/>
      <c r="AD63"/>
      <c r="AE63"/>
      <c r="AF63"/>
      <c r="AG63" t="inlineStr">
        <is>
          <t>46279</t>
        </is>
      </c>
      <c r="AH63" t="inlineStr">
        <is>
          <t>-46279</t>
        </is>
      </c>
      <c r="AI63" t="inlineStr">
        <is>
          <t>On Progress</t>
        </is>
      </c>
      <c r="AJ63" t="inlineStr">
        <is>
          <t>Belum Upload SPK</t>
        </is>
      </c>
      <c r="AK63" s="4">
        <v>46227.64037037037</v>
      </c>
      <c r="AL63" t="inlineStr">
        <is>
          <t>Gov</t>
        </is>
      </c>
      <c r="AM63"/>
      <c r="AN63"/>
      <c r="AO63" t="inlineStr">
        <is>
          <t>Belum Selesai</t>
        </is>
      </c>
    </row>
    <row r="64" ht="25.5" customHeight="1">
      <c r="A64" t="inlineStr">
        <is>
          <t>Pengadaan Jasa Konsultansi Pemetaan Pulau-Pulau Dan Kajian Kebutuhan Penyelenggaraan SKKL Untuk Keterhubungan Jaringan Fiber Optic (DITAKSEL)</t>
        </is>
      </c>
      <c r="B64" t="inlineStr">
        <is>
          <t>Kementerian Komunikasi dan Digital</t>
        </is>
      </c>
      <c r="C64" t="inlineStr">
        <is>
          <t>Direktorat Jenderal Infrastruktur Digital</t>
        </is>
      </c>
      <c r="D64">
        <v>299422500</v>
      </c>
      <c r="E64" t="inlineStr">
        <is>
          <t>2. Evaluasi PQ</t>
        </is>
      </c>
      <c r="F64" t="inlineStr">
        <is>
          <t>Kalah</t>
        </is>
      </c>
      <c r="G64" t="inlineStr">
        <is>
          <t>Pusat</t>
        </is>
      </c>
      <c r="H64"/>
      <c r="I64" t="inlineStr">
        <is>
          <t>Seleksi</t>
        </is>
      </c>
      <c r="J64" s="2">
        <v>46153</v>
      </c>
      <c r="K64" t="inlineStr">
        <is>
          <t xml:space="preserve">Dengan alasan tidak memiliki pengalaman pekerjaan sejenis paling kurang 1 pekerjaan </t>
        </is>
      </c>
      <c r="L64"/>
      <c r="M64"/>
      <c r="N64" s="3"/>
      <c r="O64"/>
      <c r="P64"/>
      <c r="Q64" s="3"/>
      <c r="R64"/>
      <c r="S64" s="2"/>
      <c r="T64"/>
      <c r="U64"/>
      <c r="V64"/>
      <c r="W64"/>
      <c r="X64"/>
      <c r="Y64"/>
      <c r="Z64"/>
      <c r="AA64" s="4"/>
      <c r="AB64" s="4"/>
      <c r="AC64"/>
      <c r="AD64"/>
      <c r="AE64"/>
      <c r="AF64"/>
      <c r="AG64" t="inlineStr">
        <is>
          <t>46279</t>
        </is>
      </c>
      <c r="AH64" t="inlineStr">
        <is>
          <t>-46279</t>
        </is>
      </c>
      <c r="AI64" t="inlineStr">
        <is>
          <t>On Progress</t>
        </is>
      </c>
      <c r="AJ64" t="inlineStr">
        <is>
          <t>Belum Upload SPK</t>
        </is>
      </c>
      <c r="AK64" s="4">
        <v>46227.64037037037</v>
      </c>
      <c r="AL64" t="inlineStr">
        <is>
          <t>Gov</t>
        </is>
      </c>
      <c r="AM64"/>
      <c r="AN64"/>
      <c r="AO64" t="inlineStr">
        <is>
          <t>Belum Selesai</t>
        </is>
      </c>
    </row>
    <row r="65" ht="25.5" customHeight="1">
      <c r="A65" t="inlineStr">
        <is>
          <t>Kajian Pengembangan dan Penerapan Teknologi Dalam Pengolahan Sampah</t>
        </is>
      </c>
      <c r="B65" t="inlineStr">
        <is>
          <t>Provinsi Jakarta</t>
        </is>
      </c>
      <c r="C65" t="inlineStr">
        <is>
          <t>DINAS LINGKUNGAN HIDUP</t>
        </is>
      </c>
      <c r="D65">
        <v>827680000</v>
      </c>
      <c r="E65" t="inlineStr">
        <is>
          <t>2. Evaluasi PQ</t>
        </is>
      </c>
      <c r="F65" t="inlineStr">
        <is>
          <t>Kalah</t>
        </is>
      </c>
      <c r="G65" t="inlineStr">
        <is>
          <t>Pusat</t>
        </is>
      </c>
      <c r="H65"/>
      <c r="I65" t="inlineStr">
        <is>
          <t>Seleksi</t>
        </is>
      </c>
      <c r="J65" s="2">
        <v>46154</v>
      </c>
      <c r="K65" t="inlineStr">
        <is>
          <t>Dengan alasan Tidak lulus passing grade</t>
        </is>
      </c>
      <c r="L65"/>
      <c r="M65"/>
      <c r="N65" s="3"/>
      <c r="O65"/>
      <c r="P65"/>
      <c r="Q65" s="3"/>
      <c r="R65"/>
      <c r="S65" s="2"/>
      <c r="T65"/>
      <c r="U65"/>
      <c r="V65"/>
      <c r="W65"/>
      <c r="X65"/>
      <c r="Y65"/>
      <c r="Z65"/>
      <c r="AA65" s="4"/>
      <c r="AB65" s="4"/>
      <c r="AC65"/>
      <c r="AD65"/>
      <c r="AE65"/>
      <c r="AF65"/>
      <c r="AG65" t="inlineStr">
        <is>
          <t>46279</t>
        </is>
      </c>
      <c r="AH65" t="inlineStr">
        <is>
          <t>-46279</t>
        </is>
      </c>
      <c r="AI65" t="inlineStr">
        <is>
          <t>On Progress</t>
        </is>
      </c>
      <c r="AJ65" t="inlineStr">
        <is>
          <t>Belum Upload SPK</t>
        </is>
      </c>
      <c r="AK65" s="4">
        <v>46227.64037037037</v>
      </c>
      <c r="AL65" t="inlineStr">
        <is>
          <t>Gov</t>
        </is>
      </c>
      <c r="AM65"/>
      <c r="AN65"/>
      <c r="AO65" t="inlineStr">
        <is>
          <t>Belum Selesai</t>
        </is>
      </c>
    </row>
    <row r="66" ht="25.5" customHeight="1">
      <c r="A66" t="inlineStr">
        <is>
          <t>Belanja Jasa Konsultasi Pengelolaan Media Sosial</t>
        </is>
      </c>
      <c r="B66" t="inlineStr">
        <is>
          <t>Provinsi Banten</t>
        </is>
      </c>
      <c r="C66" t="inlineStr">
        <is>
          <t>Badan Pendapatan Daerah</t>
        </is>
      </c>
      <c r="D66">
        <v>600000000</v>
      </c>
      <c r="E66" t="inlineStr">
        <is>
          <t>2. Evaluasi PQ</t>
        </is>
      </c>
      <c r="F66" t="inlineStr">
        <is>
          <t>Kalah</t>
        </is>
      </c>
      <c r="G66" t="inlineStr">
        <is>
          <t>Pusat</t>
        </is>
      </c>
      <c r="H66"/>
      <c r="I66" t="inlineStr">
        <is>
          <t>Seleksi</t>
        </is>
      </c>
      <c r="J66" s="2">
        <v>46154</v>
      </c>
      <c r="K66" t="inlineStr">
        <is>
          <t>Tidak mempunyai pekerjaan yang serupa (similar) paling kurang 1 (satu) pekerjaan dalam kurun waktu 3 (tiga) tahun</t>
        </is>
      </c>
      <c r="L66"/>
      <c r="M66"/>
      <c r="N66" s="3"/>
      <c r="O66"/>
      <c r="P66"/>
      <c r="Q66" s="3"/>
      <c r="R66"/>
      <c r="S66" s="2"/>
      <c r="T66"/>
      <c r="U66"/>
      <c r="V66"/>
      <c r="W66"/>
      <c r="X66"/>
      <c r="Y66"/>
      <c r="Z66"/>
      <c r="AA66" s="4"/>
      <c r="AB66" s="4"/>
      <c r="AC66"/>
      <c r="AD66"/>
      <c r="AE66"/>
      <c r="AF66"/>
      <c r="AG66" t="inlineStr">
        <is>
          <t>46279</t>
        </is>
      </c>
      <c r="AH66" t="inlineStr">
        <is>
          <t>-46279</t>
        </is>
      </c>
      <c r="AI66" t="inlineStr">
        <is>
          <t>On Progress</t>
        </is>
      </c>
      <c r="AJ66" t="inlineStr">
        <is>
          <t>Belum Upload SPK</t>
        </is>
      </c>
      <c r="AK66" s="4">
        <v>46227.64037037037</v>
      </c>
      <c r="AL66" t="inlineStr">
        <is>
          <t>Gov</t>
        </is>
      </c>
      <c r="AM66"/>
      <c r="AN66"/>
      <c r="AO66" t="inlineStr">
        <is>
          <t>Belum Selesai</t>
        </is>
      </c>
    </row>
    <row r="67" ht="25.5" customHeight="1">
      <c r="A67" t="inlineStr">
        <is>
          <t>Revisi Dokumen Perencanaan Pengadaan Tanah Jalan Lingkar Utara</t>
        </is>
      </c>
      <c r="B67" t="inlineStr">
        <is>
          <t>Kota Cilegon</t>
        </is>
      </c>
      <c r="C67" t="inlineStr">
        <is>
          <t>Dinas Pekerjaan Umum dan Penataan Ruang</t>
        </is>
      </c>
      <c r="D67">
        <v>299994705</v>
      </c>
      <c r="E67" t="inlineStr">
        <is>
          <t>2. Evaluasi PQ</t>
        </is>
      </c>
      <c r="F67" t="inlineStr">
        <is>
          <t>Kalah</t>
        </is>
      </c>
      <c r="G67" t="inlineStr">
        <is>
          <t>Pusat</t>
        </is>
      </c>
      <c r="H67"/>
      <c r="I67" t="inlineStr">
        <is>
          <t>Seleksi</t>
        </is>
      </c>
      <c r="J67" s="2">
        <v>46154</v>
      </c>
      <c r="K67"/>
      <c r="L67"/>
      <c r="M67"/>
      <c r="N67" s="3"/>
      <c r="O67"/>
      <c r="P67"/>
      <c r="Q67" s="3"/>
      <c r="R67"/>
      <c r="S67" s="2"/>
      <c r="T67"/>
      <c r="U67"/>
      <c r="V67"/>
      <c r="W67"/>
      <c r="X67"/>
      <c r="Y67"/>
      <c r="Z67"/>
      <c r="AA67" s="4"/>
      <c r="AB67" s="4"/>
      <c r="AC67"/>
      <c r="AD67"/>
      <c r="AE67"/>
      <c r="AF67"/>
      <c r="AG67" t="inlineStr">
        <is>
          <t>46279</t>
        </is>
      </c>
      <c r="AH67" t="inlineStr">
        <is>
          <t>-46279</t>
        </is>
      </c>
      <c r="AI67" t="inlineStr">
        <is>
          <t>On Progress</t>
        </is>
      </c>
      <c r="AJ67" t="inlineStr">
        <is>
          <t>Belum Upload SPK</t>
        </is>
      </c>
      <c r="AK67" s="4">
        <v>46227.64037037037</v>
      </c>
      <c r="AL67" t="inlineStr">
        <is>
          <t>Gov</t>
        </is>
      </c>
      <c r="AM67"/>
      <c r="AN67"/>
      <c r="AO67" t="inlineStr">
        <is>
          <t>Belum Selesai</t>
        </is>
      </c>
    </row>
    <row r="68" ht="25.5" customHeight="1">
      <c r="A68" t="inlineStr">
        <is>
          <t>Jasa Konsultansi - Jasa Pengelola Media Sosial KDH/WKDH</t>
        </is>
      </c>
      <c r="B68" t="inlineStr">
        <is>
          <t>Kab. Kendal</t>
        </is>
      </c>
      <c r="C68" t="inlineStr">
        <is>
          <t>Dinas Komunikasi dan Informatika</t>
        </is>
      </c>
      <c r="D68">
        <v>177229700</v>
      </c>
      <c r="E68" t="inlineStr">
        <is>
          <t>2. Evaluasi PQ</t>
        </is>
      </c>
      <c r="F68" t="inlineStr">
        <is>
          <t>Kalah</t>
        </is>
      </c>
      <c r="G68" t="inlineStr">
        <is>
          <t>Pusat</t>
        </is>
      </c>
      <c r="H68"/>
      <c r="I68" t="inlineStr">
        <is>
          <t>Seleksi</t>
        </is>
      </c>
      <c r="J68" s="2">
        <v>46154</v>
      </c>
      <c r="K68" t="inlineStr">
        <is>
          <t>- Tidak memenuhi persyaratan kualifikasi (Tidak menyampaikan/ menggungah SBU Non Konstruksi Subklasifikasi Konten Program Multimedia yang masih berlaku sesuai yang dipersyaratkan). - Tidak memenuhi batas ambang skor total ( skor yang diperoleh 50, ambang batas skor total yang dipersyaratkan 60). - Tidak memenuhi batas ambang Unsur Pengalaman Perusahaan (skor yang diperoleh 18, ambang batas yang dipersyaratkan 36). - Tidak memenuhi batas ambang Unsur Kemampuan Menyediakan Peralatan (skor yang diperoleh 2, ambang batas yang dipersyaratkan 6).</t>
        </is>
      </c>
      <c r="L68"/>
      <c r="M68"/>
      <c r="N68" s="3"/>
      <c r="O68"/>
      <c r="P68"/>
      <c r="Q68" s="3"/>
      <c r="R68"/>
      <c r="S68" s="2"/>
      <c r="T68"/>
      <c r="U68"/>
      <c r="V68"/>
      <c r="W68"/>
      <c r="X68"/>
      <c r="Y68"/>
      <c r="Z68"/>
      <c r="AA68" s="4"/>
      <c r="AB68" s="4"/>
      <c r="AC68"/>
      <c r="AD68"/>
      <c r="AE68"/>
      <c r="AF68"/>
      <c r="AG68" t="inlineStr">
        <is>
          <t>46279</t>
        </is>
      </c>
      <c r="AH68" t="inlineStr">
        <is>
          <t>-46279</t>
        </is>
      </c>
      <c r="AI68" t="inlineStr">
        <is>
          <t>On Progress</t>
        </is>
      </c>
      <c r="AJ68" t="inlineStr">
        <is>
          <t>Belum Upload SPK</t>
        </is>
      </c>
      <c r="AK68" s="4">
        <v>46227.64037037037</v>
      </c>
      <c r="AL68" t="inlineStr">
        <is>
          <t>Gov</t>
        </is>
      </c>
      <c r="AM68"/>
      <c r="AN68"/>
      <c r="AO68" t="inlineStr">
        <is>
          <t>Belum Selesai</t>
        </is>
      </c>
    </row>
    <row r="69" ht="25.5" customHeight="1">
      <c r="A69" t="inlineStr">
        <is>
          <t>Penyusunan Naskah Akademik dan Rancangan Peraturan Daerah tentang Penyelenggaraan Perhubungan</t>
        </is>
      </c>
      <c r="B69" t="inlineStr">
        <is>
          <t>Kab. Mahakam Ulu</t>
        </is>
      </c>
      <c r="C69" t="inlineStr">
        <is>
          <t>Dinas Perhubungan</t>
        </is>
      </c>
      <c r="D69">
        <v>882430020</v>
      </c>
      <c r="E69" t="inlineStr">
        <is>
          <t>2. Evaluasi PQ</t>
        </is>
      </c>
      <c r="F69" t="inlineStr">
        <is>
          <t>Kalah</t>
        </is>
      </c>
      <c r="G69" t="inlineStr">
        <is>
          <t>Pusat</t>
        </is>
      </c>
      <c r="H69"/>
      <c r="I69" t="inlineStr">
        <is>
          <t>Seleksi</t>
        </is>
      </c>
      <c r="J69" s="2">
        <v>46154</v>
      </c>
      <c r="K69" t="inlineStr">
        <is>
          <t>tidak memenuhi ambang batas Pekerjaan di bidang Jasa Konsultansi Non Konstruksi paling kurang 1 (satu) pekerjaan dalam kurun waktu 1 (satu) tahun terakhir baik di lingkungan pemerintah maupun swasta, termasuk pengalaman subkontrak, tidak memiliki SBU Jasa Konsultasi Transportasi dengan kode 1.02.01 sub bidang pengembangan sarana transportasi dan 1.02.99 sub bidang transportasi lainnya, tidak Memiliki rata-rata kinerja penyedia dengan nilai MINIMAL BAIK dalam kurun waktu 3 tahun terakhir pekerjaan jasa konsultansi Non Konstruksi</t>
        </is>
      </c>
      <c r="L69"/>
      <c r="M69"/>
      <c r="N69" s="3"/>
      <c r="O69"/>
      <c r="P69"/>
      <c r="Q69" s="3"/>
      <c r="R69"/>
      <c r="S69" s="2"/>
      <c r="T69"/>
      <c r="U69"/>
      <c r="V69"/>
      <c r="W69"/>
      <c r="X69"/>
      <c r="Y69"/>
      <c r="Z69"/>
      <c r="AA69" s="4"/>
      <c r="AB69" s="4"/>
      <c r="AC69"/>
      <c r="AD69"/>
      <c r="AE69"/>
      <c r="AF69"/>
      <c r="AG69" t="inlineStr">
        <is>
          <t>46279</t>
        </is>
      </c>
      <c r="AH69" t="inlineStr">
        <is>
          <t>-46279</t>
        </is>
      </c>
      <c r="AI69" t="inlineStr">
        <is>
          <t>On Progress</t>
        </is>
      </c>
      <c r="AJ69" t="inlineStr">
        <is>
          <t>Belum Upload SPK</t>
        </is>
      </c>
      <c r="AK69" s="4">
        <v>46227.64037037037</v>
      </c>
      <c r="AL69" t="inlineStr">
        <is>
          <t>Gov</t>
        </is>
      </c>
      <c r="AM69"/>
      <c r="AN69"/>
      <c r="AO69" t="inlineStr">
        <is>
          <t>Belum Selesai</t>
        </is>
      </c>
    </row>
    <row r="70" ht="25.5" customHeight="1">
      <c r="A70" t="inlineStr">
        <is>
          <t>Belanja Jasa Konsultansi Berorientasi Layanan-Jasa Khusus</t>
        </is>
      </c>
      <c r="B70" t="inlineStr">
        <is>
          <t>Kota Bekasi</t>
        </is>
      </c>
      <c r="C70" t="inlineStr">
        <is>
          <t>Dinas Perdagangan Dan Perindustrian</t>
        </is>
      </c>
      <c r="D70">
        <v>584550000</v>
      </c>
      <c r="E70" t="inlineStr">
        <is>
          <t>2. Evaluasi PQ</t>
        </is>
      </c>
      <c r="F70" t="inlineStr">
        <is>
          <t>Kalah</t>
        </is>
      </c>
      <c r="G70" t="inlineStr">
        <is>
          <t>Pusat</t>
        </is>
      </c>
      <c r="H70"/>
      <c r="I70" t="inlineStr">
        <is>
          <t>Seleksi</t>
        </is>
      </c>
      <c r="J70" s="2">
        <v>46156</v>
      </c>
      <c r="K70" t="inlineStr">
        <is>
          <t>Tidak Memenuhi Nilai Ambang Batas</t>
        </is>
      </c>
      <c r="L70"/>
      <c r="M70"/>
      <c r="N70" s="3"/>
      <c r="O70"/>
      <c r="P70"/>
      <c r="Q70" s="3"/>
      <c r="R70"/>
      <c r="S70" s="2"/>
      <c r="T70"/>
      <c r="U70"/>
      <c r="V70"/>
      <c r="W70"/>
      <c r="X70"/>
      <c r="Y70"/>
      <c r="Z70"/>
      <c r="AA70" s="4"/>
      <c r="AB70" s="4"/>
      <c r="AC70"/>
      <c r="AD70"/>
      <c r="AE70"/>
      <c r="AF70"/>
      <c r="AG70" t="inlineStr">
        <is>
          <t>46279</t>
        </is>
      </c>
      <c r="AH70" t="inlineStr">
        <is>
          <t>-46279</t>
        </is>
      </c>
      <c r="AI70" t="inlineStr">
        <is>
          <t>On Progress</t>
        </is>
      </c>
      <c r="AJ70" t="inlineStr">
        <is>
          <t>Belum Upload SPK</t>
        </is>
      </c>
      <c r="AK70" s="4">
        <v>46227.64037037037</v>
      </c>
      <c r="AL70" t="inlineStr">
        <is>
          <t>Gov</t>
        </is>
      </c>
      <c r="AM70"/>
      <c r="AN70"/>
      <c r="AO70" t="inlineStr">
        <is>
          <t>Belum Selesai</t>
        </is>
      </c>
    </row>
    <row r="71" ht="25.5" customHeight="1">
      <c r="A71" t="inlineStr">
        <is>
          <t>Penyusunan Dokumen Evaluasi Lingkungan Hidup</t>
        </is>
      </c>
      <c r="B71" t="inlineStr">
        <is>
          <t>Kab Karawang</t>
        </is>
      </c>
      <c r="C71" t="inlineStr">
        <is>
          <t>Rumah Sakit Umum Daerah Karawang</t>
        </is>
      </c>
      <c r="D71">
        <v>612804000</v>
      </c>
      <c r="E71" t="inlineStr">
        <is>
          <t>2. Evaluasi PQ</t>
        </is>
      </c>
      <c r="F71" t="inlineStr">
        <is>
          <t>Kalah</t>
        </is>
      </c>
      <c r="G71" t="inlineStr">
        <is>
          <t>Pusat</t>
        </is>
      </c>
      <c r="H71"/>
      <c r="I71" t="inlineStr">
        <is>
          <t>Seleksi</t>
        </is>
      </c>
      <c r="J71" s="2">
        <v>46160</v>
      </c>
      <c r="K71" t="inlineStr">
        <is>
          <t>Dengan alasan Tidak memenuhi ambang batas 75,00</t>
        </is>
      </c>
      <c r="L71"/>
      <c r="M71"/>
      <c r="N71" s="3"/>
      <c r="O71"/>
      <c r="P71"/>
      <c r="Q71" s="3"/>
      <c r="R71"/>
      <c r="S71" s="2"/>
      <c r="T71"/>
      <c r="U71"/>
      <c r="V71"/>
      <c r="W71"/>
      <c r="X71"/>
      <c r="Y71"/>
      <c r="Z71"/>
      <c r="AA71" s="4"/>
      <c r="AB71" s="4"/>
      <c r="AC71"/>
      <c r="AD71"/>
      <c r="AE71"/>
      <c r="AF71"/>
      <c r="AG71" t="inlineStr">
        <is>
          <t>46279</t>
        </is>
      </c>
      <c r="AH71" t="inlineStr">
        <is>
          <t>-46279</t>
        </is>
      </c>
      <c r="AI71" t="inlineStr">
        <is>
          <t>On Progress</t>
        </is>
      </c>
      <c r="AJ71" t="inlineStr">
        <is>
          <t>Belum Upload SPK</t>
        </is>
      </c>
      <c r="AK71" s="4">
        <v>46227.64037037037</v>
      </c>
      <c r="AL71" t="inlineStr">
        <is>
          <t>Gov</t>
        </is>
      </c>
      <c r="AM71"/>
      <c r="AN71"/>
      <c r="AO71" t="inlineStr">
        <is>
          <t>Belum Selesai</t>
        </is>
      </c>
    </row>
    <row r="72" ht="25.5" customHeight="1">
      <c r="A72" t="inlineStr">
        <is>
          <t>Konsultan Pengawasan Platform Digital Pendidikan</t>
        </is>
      </c>
      <c r="B72" t="inlineStr">
        <is>
          <t>Kementerian Pendidikan Dasar dan Menengah</t>
        </is>
      </c>
      <c r="C72" t="inlineStr">
        <is>
          <t>PUSAT DATA DAN TEKNOLOGI INFORMASI</t>
        </is>
      </c>
      <c r="D72">
        <v>2820356820</v>
      </c>
      <c r="E72" t="inlineStr">
        <is>
          <t>2. Evaluasi PQ</t>
        </is>
      </c>
      <c r="F72" t="inlineStr">
        <is>
          <t>Kalah</t>
        </is>
      </c>
      <c r="G72" t="inlineStr">
        <is>
          <t>Pusat</t>
        </is>
      </c>
      <c r="H72"/>
      <c r="I72" t="inlineStr">
        <is>
          <t>Seleksi</t>
        </is>
      </c>
      <c r="J72" s="2">
        <v>46160</v>
      </c>
      <c r="K72" t="inlineStr">
        <is>
          <t>Skor kualifikasi tidak memenuhi nilai masing-masing unsur di atas ambang batas.</t>
        </is>
      </c>
      <c r="L72"/>
      <c r="M72"/>
      <c r="N72" s="3"/>
      <c r="O72"/>
      <c r="P72"/>
      <c r="Q72" s="3"/>
      <c r="R72"/>
      <c r="S72" s="2"/>
      <c r="T72"/>
      <c r="U72"/>
      <c r="V72"/>
      <c r="W72"/>
      <c r="X72"/>
      <c r="Y72"/>
      <c r="Z72"/>
      <c r="AA72" s="4"/>
      <c r="AB72" s="4"/>
      <c r="AC72"/>
      <c r="AD72"/>
      <c r="AE72"/>
      <c r="AF72"/>
      <c r="AG72" t="inlineStr">
        <is>
          <t>46279</t>
        </is>
      </c>
      <c r="AH72" t="inlineStr">
        <is>
          <t>-46279</t>
        </is>
      </c>
      <c r="AI72" t="inlineStr">
        <is>
          <t>On Progress</t>
        </is>
      </c>
      <c r="AJ72" t="inlineStr">
        <is>
          <t>Belum Upload SPK</t>
        </is>
      </c>
      <c r="AK72" s="4">
        <v>46227.64037037037</v>
      </c>
      <c r="AL72" t="inlineStr">
        <is>
          <t>Gov</t>
        </is>
      </c>
      <c r="AM72"/>
      <c r="AN72"/>
      <c r="AO72" t="inlineStr">
        <is>
          <t>Belum Selesai</t>
        </is>
      </c>
    </row>
    <row r="73" ht="25.5" customHeight="1">
      <c r="A73" t="inlineStr">
        <is>
          <t>Pengadaan Jasa Konsultan Penyusunan Kajian Indeks Kondusivitas Penggelaran Infrastruktur Pasif Di Daerah (DITAKSEL)</t>
        </is>
      </c>
      <c r="B73" t="inlineStr">
        <is>
          <t>Kementerian Komunikasi dan Digital</t>
        </is>
      </c>
      <c r="C73" t="inlineStr">
        <is>
          <t>Direktorat Jenderal Infrastruktur Digital</t>
        </is>
      </c>
      <c r="D73">
        <v>415000000</v>
      </c>
      <c r="E73" t="inlineStr">
        <is>
          <t>2. Evaluasi PQ</t>
        </is>
      </c>
      <c r="F73" t="inlineStr">
        <is>
          <t>Kalah</t>
        </is>
      </c>
      <c r="G73" t="inlineStr">
        <is>
          <t>Pusat</t>
        </is>
      </c>
      <c r="H73"/>
      <c r="I73" t="inlineStr">
        <is>
          <t>Seleksi</t>
        </is>
      </c>
      <c r="J73" s="2">
        <v>46160</v>
      </c>
      <c r="K73" t="inlineStr">
        <is>
          <t xml:space="preserve">Tidak memiliki pengalaman sejenis penyusunan indeks bidang telekomunikasi dalam kurun waktu 10 (sepuluh) tahun terakhir </t>
        </is>
      </c>
      <c r="L73"/>
      <c r="M73"/>
      <c r="N73" s="3"/>
      <c r="O73"/>
      <c r="P73"/>
      <c r="Q73" s="3"/>
      <c r="R73"/>
      <c r="S73" s="2"/>
      <c r="T73"/>
      <c r="U73"/>
      <c r="V73"/>
      <c r="W73"/>
      <c r="X73"/>
      <c r="Y73"/>
      <c r="Z73"/>
      <c r="AA73" s="4"/>
      <c r="AB73" s="4"/>
      <c r="AC73"/>
      <c r="AD73"/>
      <c r="AE73"/>
      <c r="AF73"/>
      <c r="AG73" t="inlineStr">
        <is>
          <t>46279</t>
        </is>
      </c>
      <c r="AH73" t="inlineStr">
        <is>
          <t>-46279</t>
        </is>
      </c>
      <c r="AI73" t="inlineStr">
        <is>
          <t>On Progress</t>
        </is>
      </c>
      <c r="AJ73" t="inlineStr">
        <is>
          <t>Belum Upload SPK</t>
        </is>
      </c>
      <c r="AK73" s="4">
        <v>46227.64037037037</v>
      </c>
      <c r="AL73" t="inlineStr">
        <is>
          <t>Gov</t>
        </is>
      </c>
      <c r="AM73"/>
      <c r="AN73"/>
      <c r="AO73" t="inlineStr">
        <is>
          <t>Belum Selesai</t>
        </is>
      </c>
    </row>
    <row r="74" ht="25.5" customHeight="1">
      <c r="A74" t="inlineStr">
        <is>
          <t>Jasa Konsultansi Reviu Rencana Induk Perkeretaapian di Jawa Barat</t>
        </is>
      </c>
      <c r="B74" t="inlineStr">
        <is>
          <t>Provinsi Jawa Barat</t>
        </is>
      </c>
      <c r="C74" t="inlineStr">
        <is>
          <t>Dinas Perhubungan</t>
        </is>
      </c>
      <c r="D74">
        <v>499508325</v>
      </c>
      <c r="E74" t="inlineStr">
        <is>
          <t>2. Evaluasi PQ</t>
        </is>
      </c>
      <c r="F74" t="inlineStr">
        <is>
          <t>Kalah</t>
        </is>
      </c>
      <c r="G74" t="inlineStr">
        <is>
          <t>Pusat</t>
        </is>
      </c>
      <c r="H74"/>
      <c r="I74" t="inlineStr">
        <is>
          <t>Seleksi</t>
        </is>
      </c>
      <c r="J74" s="2">
        <v>46162</v>
      </c>
      <c r="K74" t="inlineStr">
        <is>
          <t>tidak memiliki Sertifikat Badan Usaha (SBU) Kualifikasi Usaha Kecil Bidang Transportasi Sub Bidang kode 1.02.02</t>
        </is>
      </c>
      <c r="L74"/>
      <c r="M74"/>
      <c r="N74" s="3"/>
      <c r="O74"/>
      <c r="P74"/>
      <c r="Q74" s="3"/>
      <c r="R74"/>
      <c r="S74" s="2"/>
      <c r="T74"/>
      <c r="U74"/>
      <c r="V74"/>
      <c r="W74"/>
      <c r="X74"/>
      <c r="Y74"/>
      <c r="Z74"/>
      <c r="AA74" s="4"/>
      <c r="AB74" s="4"/>
      <c r="AC74"/>
      <c r="AD74"/>
      <c r="AE74"/>
      <c r="AF74"/>
      <c r="AG74" t="inlineStr">
        <is>
          <t>46279</t>
        </is>
      </c>
      <c r="AH74" t="inlineStr">
        <is>
          <t>-46279</t>
        </is>
      </c>
      <c r="AI74" t="inlineStr">
        <is>
          <t>On Progress</t>
        </is>
      </c>
      <c r="AJ74" t="inlineStr">
        <is>
          <t>Belum Upload SPK</t>
        </is>
      </c>
      <c r="AK74" s="4">
        <v>46227.64037037037</v>
      </c>
      <c r="AL74" t="inlineStr">
        <is>
          <t>Gov</t>
        </is>
      </c>
      <c r="AM74"/>
      <c r="AN74"/>
      <c r="AO74" t="inlineStr">
        <is>
          <t>Belum Selesai</t>
        </is>
      </c>
    </row>
    <row r="75" ht="25.5" customHeight="1">
      <c r="A75" t="inlineStr">
        <is>
          <t>Penyusunan IKLI Dinas Pekerjaan Umum dan Penataan Ruang Provinsi Banten</t>
        </is>
      </c>
      <c r="B75" t="inlineStr">
        <is>
          <t>Provinsi Banten</t>
        </is>
      </c>
      <c r="C75" t="inlineStr">
        <is>
          <t>Dinas Pekerjaan Umum dan Penataan Ruang</t>
        </is>
      </c>
      <c r="D75">
        <v>300000000</v>
      </c>
      <c r="E75" t="inlineStr">
        <is>
          <t>2. Evaluasi PQ</t>
        </is>
      </c>
      <c r="F75" t="inlineStr">
        <is>
          <t>Kalah</t>
        </is>
      </c>
      <c r="G75" t="inlineStr">
        <is>
          <t>Pusat</t>
        </is>
      </c>
      <c r="H75"/>
      <c r="I75" t="inlineStr">
        <is>
          <t>Seleksi</t>
        </is>
      </c>
      <c r="J75" s="2">
        <v>46162</v>
      </c>
      <c r="K75"/>
      <c r="L75"/>
      <c r="M75"/>
      <c r="N75" s="3"/>
      <c r="O75"/>
      <c r="P75"/>
      <c r="Q75" s="3"/>
      <c r="R75"/>
      <c r="S75" s="2"/>
      <c r="T75"/>
      <c r="U75"/>
      <c r="V75"/>
      <c r="W75"/>
      <c r="X75"/>
      <c r="Y75"/>
      <c r="Z75"/>
      <c r="AA75" s="4"/>
      <c r="AB75" s="4"/>
      <c r="AC75"/>
      <c r="AD75"/>
      <c r="AE75"/>
      <c r="AF75"/>
      <c r="AG75" t="inlineStr">
        <is>
          <t>46279</t>
        </is>
      </c>
      <c r="AH75" t="inlineStr">
        <is>
          <t>-46279</t>
        </is>
      </c>
      <c r="AI75" t="inlineStr">
        <is>
          <t>On Progress</t>
        </is>
      </c>
      <c r="AJ75" t="inlineStr">
        <is>
          <t>Belum Upload SPK</t>
        </is>
      </c>
      <c r="AK75" s="4">
        <v>46227.64037037037</v>
      </c>
      <c r="AL75" t="inlineStr">
        <is>
          <t>Gov</t>
        </is>
      </c>
      <c r="AM75"/>
      <c r="AN75"/>
      <c r="AO75" t="inlineStr">
        <is>
          <t>Belum Selesai</t>
        </is>
      </c>
    </row>
    <row r="76" ht="25.5" customHeight="1">
      <c r="A76" t="inlineStr">
        <is>
          <t>Pengadaan Jasa Konsultasi Tata Kelola dan Akselerasi Implementasi Transformasi Digital KPK Tahun 2026</t>
        </is>
      </c>
      <c r="B76" t="inlineStr">
        <is>
          <t>Komisi Pemberantasan Korupsi</t>
        </is>
      </c>
      <c r="C76" t="inlineStr">
        <is>
          <t>Komisi Pemberantasan Korupsi</t>
        </is>
      </c>
      <c r="D76">
        <v>831695250</v>
      </c>
      <c r="E76" t="inlineStr">
        <is>
          <t>2. Evaluasi PQ</t>
        </is>
      </c>
      <c r="F76" t="inlineStr">
        <is>
          <t>Kalah</t>
        </is>
      </c>
      <c r="G76" t="inlineStr">
        <is>
          <t>Pusat</t>
        </is>
      </c>
      <c r="H76"/>
      <c r="I76" t="inlineStr">
        <is>
          <t>Seleksi</t>
        </is>
      </c>
      <c r="J76" s="2">
        <v>46163</v>
      </c>
      <c r="K76" t="inlineStr">
        <is>
          <t>Dibawah nilai ambang batas</t>
        </is>
      </c>
      <c r="L76"/>
      <c r="M76"/>
      <c r="N76" s="3"/>
      <c r="O76"/>
      <c r="P76"/>
      <c r="Q76" s="3"/>
      <c r="R76"/>
      <c r="S76" s="2"/>
      <c r="T76"/>
      <c r="U76"/>
      <c r="V76"/>
      <c r="W76"/>
      <c r="X76"/>
      <c r="Y76"/>
      <c r="Z76"/>
      <c r="AA76" s="4"/>
      <c r="AB76" s="4"/>
      <c r="AC76"/>
      <c r="AD76"/>
      <c r="AE76"/>
      <c r="AF76"/>
      <c r="AG76" t="inlineStr">
        <is>
          <t>46279</t>
        </is>
      </c>
      <c r="AH76" t="inlineStr">
        <is>
          <t>-46279</t>
        </is>
      </c>
      <c r="AI76" t="inlineStr">
        <is>
          <t>On Progress</t>
        </is>
      </c>
      <c r="AJ76" t="inlineStr">
        <is>
          <t>Belum Upload SPK</t>
        </is>
      </c>
      <c r="AK76" s="4">
        <v>46227.64037037037</v>
      </c>
      <c r="AL76" t="inlineStr">
        <is>
          <t>Gov</t>
        </is>
      </c>
      <c r="AM76"/>
      <c r="AN76"/>
      <c r="AO76" t="inlineStr">
        <is>
          <t>Belum Selesai</t>
        </is>
      </c>
    </row>
    <row r="77" ht="25.5" customHeight="1">
      <c r="A77" t="inlineStr">
        <is>
          <t>Pengembangan Data Warehouse Infrastruktur Pekerjaan Umum dan Penataan Ruang Provinsi Banten</t>
        </is>
      </c>
      <c r="B77" t="inlineStr">
        <is>
          <t>Provinsi Banten</t>
        </is>
      </c>
      <c r="C77" t="inlineStr">
        <is>
          <t>Dinas Pekerjaan Umum dan Penataan Ruang</t>
        </is>
      </c>
      <c r="D77">
        <v>300000000</v>
      </c>
      <c r="E77" t="inlineStr">
        <is>
          <t>2. Evaluasi PQ</t>
        </is>
      </c>
      <c r="F77" t="inlineStr">
        <is>
          <t>Kalah</t>
        </is>
      </c>
      <c r="G77" t="inlineStr">
        <is>
          <t>Pusat</t>
        </is>
      </c>
      <c r="H77"/>
      <c r="I77" t="inlineStr">
        <is>
          <t>Seleksi</t>
        </is>
      </c>
      <c r="J77" s="2">
        <v>46162</v>
      </c>
      <c r="K77" t="inlineStr">
        <is>
          <t>Tidak Memenuhi Nilai Ambang Batas</t>
        </is>
      </c>
      <c r="L77"/>
      <c r="M77"/>
      <c r="N77" s="3"/>
      <c r="O77"/>
      <c r="P77"/>
      <c r="Q77" s="3"/>
      <c r="R77"/>
      <c r="S77" s="2"/>
      <c r="T77"/>
      <c r="U77"/>
      <c r="V77"/>
      <c r="W77"/>
      <c r="X77"/>
      <c r="Y77"/>
      <c r="Z77"/>
      <c r="AA77" s="4"/>
      <c r="AB77" s="4"/>
      <c r="AC77"/>
      <c r="AD77"/>
      <c r="AE77"/>
      <c r="AF77"/>
      <c r="AG77" t="inlineStr">
        <is>
          <t>46279</t>
        </is>
      </c>
      <c r="AH77" t="inlineStr">
        <is>
          <t>-46279</t>
        </is>
      </c>
      <c r="AI77" t="inlineStr">
        <is>
          <t>On Progress</t>
        </is>
      </c>
      <c r="AJ77" t="inlineStr">
        <is>
          <t>Belum Upload SPK</t>
        </is>
      </c>
      <c r="AK77" s="4">
        <v>46227.64037037037</v>
      </c>
      <c r="AL77" t="inlineStr">
        <is>
          <t>Gov</t>
        </is>
      </c>
      <c r="AM77"/>
      <c r="AN77"/>
      <c r="AO77" t="inlineStr">
        <is>
          <t>Belum Selesai</t>
        </is>
      </c>
    </row>
    <row r="78" ht="25.5" customHeight="1">
      <c r="A78" t="inlineStr">
        <is>
          <t>Jasa Konsultansi Masterplan Kawasan Kumuh Riungdaperiuk Kota Tangerang</t>
        </is>
      </c>
      <c r="B78" t="inlineStr">
        <is>
          <t>Kota Tangerang</t>
        </is>
      </c>
      <c r="C78" t="inlineStr">
        <is>
          <t>BADAN PERENCANAAN PEMBANGUNAN DAERAH</t>
        </is>
      </c>
      <c r="D78">
        <v>243432000</v>
      </c>
      <c r="E78" t="inlineStr">
        <is>
          <t>2. Evaluasi PQ</t>
        </is>
      </c>
      <c r="F78" t="inlineStr">
        <is>
          <t>Kalah</t>
        </is>
      </c>
      <c r="G78" t="inlineStr">
        <is>
          <t>Pusat</t>
        </is>
      </c>
      <c r="H78"/>
      <c r="I78" t="inlineStr">
        <is>
          <t>Seleksi</t>
        </is>
      </c>
      <c r="J78" s="2">
        <v>46167</v>
      </c>
      <c r="K78" t="inlineStr">
        <is>
          <t xml:space="preserve"> Nilai total kualifikasi teknis tidak masuk ambang batas</t>
        </is>
      </c>
      <c r="L78"/>
      <c r="M78"/>
      <c r="N78" s="3"/>
      <c r="O78"/>
      <c r="P78"/>
      <c r="Q78" s="3"/>
      <c r="R78"/>
      <c r="S78" s="2"/>
      <c r="T78"/>
      <c r="U78"/>
      <c r="V78"/>
      <c r="W78"/>
      <c r="X78"/>
      <c r="Y78"/>
      <c r="Z78"/>
      <c r="AA78" s="4"/>
      <c r="AB78" s="4"/>
      <c r="AC78"/>
      <c r="AD78"/>
      <c r="AE78"/>
      <c r="AF78"/>
      <c r="AG78" t="inlineStr">
        <is>
          <t>46279</t>
        </is>
      </c>
      <c r="AH78" t="inlineStr">
        <is>
          <t>-46279</t>
        </is>
      </c>
      <c r="AI78" t="inlineStr">
        <is>
          <t>On Progress</t>
        </is>
      </c>
      <c r="AJ78" t="inlineStr">
        <is>
          <t>Belum Upload SPK</t>
        </is>
      </c>
      <c r="AK78" s="4">
        <v>46227.64037037037</v>
      </c>
      <c r="AL78" t="inlineStr">
        <is>
          <t>Gov</t>
        </is>
      </c>
      <c r="AM78"/>
      <c r="AN78"/>
      <c r="AO78" t="inlineStr">
        <is>
          <t>Belum Selesai</t>
        </is>
      </c>
    </row>
    <row r="79" ht="25.5" customHeight="1">
      <c r="A79" t="inlineStr">
        <is>
          <t>Jasa Konsultansi Rencana Aksi Pencapaian Target Indeks Kinerja Pengelolaan Sampah Kota Tangerang</t>
        </is>
      </c>
      <c r="B79" t="inlineStr">
        <is>
          <t>Kota Tangerang</t>
        </is>
      </c>
      <c r="C79" t="inlineStr">
        <is>
          <t>BADAN PERENCANAAN PEMBANGUNAN DAERAH</t>
        </is>
      </c>
      <c r="D79">
        <v>243432000</v>
      </c>
      <c r="E79" t="inlineStr">
        <is>
          <t>2. Evaluasi PQ</t>
        </is>
      </c>
      <c r="F79" t="inlineStr">
        <is>
          <t>Kalah</t>
        </is>
      </c>
      <c r="G79" t="inlineStr">
        <is>
          <t>Pusat</t>
        </is>
      </c>
      <c r="H79"/>
      <c r="I79" t="inlineStr">
        <is>
          <t>Seleksi</t>
        </is>
      </c>
      <c r="J79" s="2">
        <v>46167</v>
      </c>
      <c r="K79" t="inlineStr">
        <is>
          <t>Dengan alasan Nilai total kualifikasi teknis tidak masuk ambang batas sesuai persyaratan dalam Dokumen Kualifikasi (60).</t>
        </is>
      </c>
      <c r="L79"/>
      <c r="M79"/>
      <c r="N79" s="3"/>
      <c r="O79"/>
      <c r="P79"/>
      <c r="Q79" s="3"/>
      <c r="R79"/>
      <c r="S79" s="2"/>
      <c r="T79"/>
      <c r="U79"/>
      <c r="V79"/>
      <c r="W79"/>
      <c r="X79"/>
      <c r="Y79"/>
      <c r="Z79"/>
      <c r="AA79" s="4"/>
      <c r="AB79" s="4"/>
      <c r="AC79"/>
      <c r="AD79"/>
      <c r="AE79"/>
      <c r="AF79"/>
      <c r="AG79" t="inlineStr">
        <is>
          <t>46279</t>
        </is>
      </c>
      <c r="AH79" t="inlineStr">
        <is>
          <t>-46279</t>
        </is>
      </c>
      <c r="AI79" t="inlineStr">
        <is>
          <t>On Progress</t>
        </is>
      </c>
      <c r="AJ79" t="inlineStr">
        <is>
          <t>Belum Upload SPK</t>
        </is>
      </c>
      <c r="AK79" s="4">
        <v>46227.64037037037</v>
      </c>
      <c r="AL79" t="inlineStr">
        <is>
          <t>Gov</t>
        </is>
      </c>
      <c r="AM79"/>
      <c r="AN79"/>
      <c r="AO79" t="inlineStr">
        <is>
          <t>Belum Selesai</t>
        </is>
      </c>
    </row>
    <row r="80" ht="25.5" customHeight="1">
      <c r="A80" t="inlineStr">
        <is>
          <t>Penyusunan Dokumen Kajian Risiko Bencana Provinsi Banten</t>
        </is>
      </c>
      <c r="B80" t="inlineStr">
        <is>
          <t>Provinsi Banten</t>
        </is>
      </c>
      <c r="C80" t="inlineStr">
        <is>
          <t>Badan Penanggulangan Bencana Daerah</t>
        </is>
      </c>
      <c r="D80">
        <v>225000000</v>
      </c>
      <c r="E80" t="inlineStr">
        <is>
          <t>2. Evaluasi PQ</t>
        </is>
      </c>
      <c r="F80" t="inlineStr">
        <is>
          <t>Kalah</t>
        </is>
      </c>
      <c r="G80" t="inlineStr">
        <is>
          <t>Pusat</t>
        </is>
      </c>
      <c r="H80"/>
      <c r="I80" t="inlineStr">
        <is>
          <t>Seleksi</t>
        </is>
      </c>
      <c r="J80" s="2">
        <v>46087</v>
      </c>
      <c r="K80" t="inlineStr">
        <is>
          <t>Gugur, tidak melampirkan SPT tahun 2025, tidak melampirkan pengalaman sejenis 3 tahun terakhir dan pengalaman sejenis minimal 50% HPS</t>
        </is>
      </c>
      <c r="L80"/>
      <c r="M80"/>
      <c r="N80" s="3"/>
      <c r="O80"/>
      <c r="P80"/>
      <c r="Q80" s="3"/>
      <c r="R80"/>
      <c r="S80" s="2"/>
      <c r="T80"/>
      <c r="U80"/>
      <c r="V80"/>
      <c r="W80"/>
      <c r="X80"/>
      <c r="Y80"/>
      <c r="Z80"/>
      <c r="AA80" s="4"/>
      <c r="AB80" s="4"/>
      <c r="AC80"/>
      <c r="AD80"/>
      <c r="AE80"/>
      <c r="AF80"/>
      <c r="AG80" t="inlineStr">
        <is>
          <t>46279</t>
        </is>
      </c>
      <c r="AH80" t="inlineStr">
        <is>
          <t>-46279</t>
        </is>
      </c>
      <c r="AI80" t="inlineStr">
        <is>
          <t>On Progress</t>
        </is>
      </c>
      <c r="AJ80" t="inlineStr">
        <is>
          <t>Belum Upload SPK</t>
        </is>
      </c>
      <c r="AK80" s="4">
        <v>46227.64037037037</v>
      </c>
      <c r="AL80" t="inlineStr">
        <is>
          <t>Gov</t>
        </is>
      </c>
      <c r="AM80"/>
      <c r="AN80"/>
      <c r="AO80" t="inlineStr">
        <is>
          <t>Belum Selesai</t>
        </is>
      </c>
    </row>
    <row r="81" ht="25.5" customHeight="1">
      <c r="A81" t="inlineStr">
        <is>
          <t>Belanja Jasa Konsultansi Berorientasi Layanan-Jasa Studi Penelitian dan Bantuan Teknik Belanja Jasa Konsultansi Penyusunan Rencana Penanggulangan Kemiskinan Daerah (RPKD)</t>
        </is>
      </c>
      <c r="B81" t="inlineStr">
        <is>
          <t>Kab. Bekasi</t>
        </is>
      </c>
      <c r="C81" t="inlineStr">
        <is>
          <t>Badan Perencanaan Pembangunan Daerah</t>
        </is>
      </c>
      <c r="D81">
        <v>299950909</v>
      </c>
      <c r="E81" t="inlineStr">
        <is>
          <t>2. Evaluasi PQ</t>
        </is>
      </c>
      <c r="F81" t="inlineStr">
        <is>
          <t>Kalah</t>
        </is>
      </c>
      <c r="G81" t="inlineStr">
        <is>
          <t>Pusat</t>
        </is>
      </c>
      <c r="H81"/>
      <c r="I81" t="inlineStr">
        <is>
          <t>Seleksi</t>
        </is>
      </c>
      <c r="J81" s="2">
        <v>46183</v>
      </c>
      <c r="K81" t="inlineStr">
        <is>
          <t>Nilai kualifikasi teknis dibawah passing grade.</t>
        </is>
      </c>
      <c r="L81"/>
      <c r="M81"/>
      <c r="N81" s="3"/>
      <c r="O81"/>
      <c r="P81"/>
      <c r="Q81" s="3"/>
      <c r="R81"/>
      <c r="S81" s="2"/>
      <c r="T81"/>
      <c r="U81"/>
      <c r="V81"/>
      <c r="W81"/>
      <c r="X81"/>
      <c r="Y81"/>
      <c r="Z81"/>
      <c r="AA81" s="4"/>
      <c r="AB81" s="4"/>
      <c r="AC81"/>
      <c r="AD81"/>
      <c r="AE81"/>
      <c r="AF81"/>
      <c r="AG81" t="inlineStr">
        <is>
          <t>46279</t>
        </is>
      </c>
      <c r="AH81" t="inlineStr">
        <is>
          <t>-46279</t>
        </is>
      </c>
      <c r="AI81" t="inlineStr">
        <is>
          <t>On Progress</t>
        </is>
      </c>
      <c r="AJ81" t="inlineStr">
        <is>
          <t>Belum Upload SPK</t>
        </is>
      </c>
      <c r="AK81" s="4">
        <v>46227.64037037037</v>
      </c>
      <c r="AL81" t="inlineStr">
        <is>
          <t>Gov</t>
        </is>
      </c>
      <c r="AM81"/>
      <c r="AN81"/>
      <c r="AO81" t="inlineStr">
        <is>
          <t>Belum Selesai</t>
        </is>
      </c>
    </row>
    <row r="82" ht="25.5" customHeight="1">
      <c r="A82" t="inlineStr">
        <is>
          <t>Jasa Konsultan Penyusunan Kajian Risiko Bencana</t>
        </is>
      </c>
      <c r="B82" t="inlineStr">
        <is>
          <t>Kota Tangerang</t>
        </is>
      </c>
      <c r="C82" t="inlineStr">
        <is>
          <t>BADAN PENANGGULANGAN BENCANA DAERAH</t>
        </is>
      </c>
      <c r="D82">
        <v>256715000</v>
      </c>
      <c r="E82" t="inlineStr">
        <is>
          <t>2. Evaluasi PQ</t>
        </is>
      </c>
      <c r="F82" t="inlineStr">
        <is>
          <t>Kalah</t>
        </is>
      </c>
      <c r="G82" t="inlineStr">
        <is>
          <t>Pusat</t>
        </is>
      </c>
      <c r="H82"/>
      <c r="I82" t="inlineStr">
        <is>
          <t>Seleksi</t>
        </is>
      </c>
      <c r="J82" s="2">
        <v>46184</v>
      </c>
      <c r="K82" t="inlineStr">
        <is>
          <t>Tidak memenuhi Persyaratan Pengalaman Minimal yaitu Nilai pekerjaan sejenis tertinggi dalam kurun waktu 10 (sepuluh) tahun terakhir paling kurang sama dengan 50% (lima puluh persen) nilai HPS/Pagu Anggaran</t>
        </is>
      </c>
      <c r="L82"/>
      <c r="M82"/>
      <c r="N82" s="3"/>
      <c r="O82"/>
      <c r="P82"/>
      <c r="Q82" s="3"/>
      <c r="R82"/>
      <c r="S82" s="2"/>
      <c r="T82"/>
      <c r="U82"/>
      <c r="V82"/>
      <c r="W82"/>
      <c r="X82"/>
      <c r="Y82"/>
      <c r="Z82"/>
      <c r="AA82" s="4"/>
      <c r="AB82" s="4"/>
      <c r="AC82"/>
      <c r="AD82"/>
      <c r="AE82"/>
      <c r="AF82"/>
      <c r="AG82" t="inlineStr">
        <is>
          <t>46279</t>
        </is>
      </c>
      <c r="AH82" t="inlineStr">
        <is>
          <t>-46279</t>
        </is>
      </c>
      <c r="AI82" t="inlineStr">
        <is>
          <t>On Progress</t>
        </is>
      </c>
      <c r="AJ82" t="inlineStr">
        <is>
          <t>Belum Upload SPK</t>
        </is>
      </c>
      <c r="AK82" s="4">
        <v>46227.64037037037</v>
      </c>
      <c r="AL82" t="inlineStr">
        <is>
          <t>Gov</t>
        </is>
      </c>
      <c r="AM82"/>
      <c r="AN82"/>
      <c r="AO82" t="inlineStr">
        <is>
          <t>Belum Selesai</t>
        </is>
      </c>
    </row>
    <row r="83" ht="25.5" customHeight="1">
      <c r="A83" t="inlineStr">
        <is>
          <t>Jasa Konsultansi Penyusunan Dokumen Penyiapan Proyek PHLN Pantura Jawa</t>
        </is>
      </c>
      <c r="B83" t="inlineStr">
        <is>
          <t>Badan Otorita Pengelola Pantai Utara Jawa</t>
        </is>
      </c>
      <c r="C83" t="inlineStr">
        <is>
          <t>Sekretariat Badan Otorita Pengelola Pantai Utara Jawa</t>
        </is>
      </c>
      <c r="D83">
        <v>1384279997</v>
      </c>
      <c r="E83" t="inlineStr">
        <is>
          <t>5. Upload Ustek</t>
        </is>
      </c>
      <c r="F83" t="inlineStr">
        <is>
          <t>Kalah</t>
        </is>
      </c>
      <c r="G83" t="inlineStr">
        <is>
          <t>Pusat</t>
        </is>
      </c>
      <c r="H83" t="inlineStr">
        <is>
          <t>CV TA</t>
        </is>
      </c>
      <c r="I83" t="inlineStr">
        <is>
          <t>Seleksi</t>
        </is>
      </c>
      <c r="J83" s="2">
        <v>46228</v>
      </c>
      <c r="K83" t="inlineStr">
        <is>
          <t>Skor TA tidak memenuhi ambang batas unsur, beberapa tidak ada sertifikasi</t>
        </is>
      </c>
      <c r="L83" t="inlineStr">
        <is>
          <t>Pengumuman 4 Agustus</t>
        </is>
      </c>
      <c r="M83"/>
      <c r="N83" s="3"/>
      <c r="O83"/>
      <c r="P83"/>
      <c r="Q83" s="3"/>
      <c r="R83"/>
      <c r="S83" s="2"/>
      <c r="T83"/>
      <c r="U83"/>
      <c r="V83"/>
      <c r="W83"/>
      <c r="X83"/>
      <c r="Y83"/>
      <c r="Z83"/>
      <c r="AA83" s="4"/>
      <c r="AB83" s="4"/>
      <c r="AC83"/>
      <c r="AD83"/>
      <c r="AE83"/>
      <c r="AF83"/>
      <c r="AG83" t="inlineStr">
        <is>
          <t>46279</t>
        </is>
      </c>
      <c r="AH83" t="inlineStr">
        <is>
          <t>-46279</t>
        </is>
      </c>
      <c r="AI83" t="inlineStr">
        <is>
          <t>On Progress</t>
        </is>
      </c>
      <c r="AJ83" t="inlineStr">
        <is>
          <t>Belum Upload SPK</t>
        </is>
      </c>
      <c r="AK83" s="4">
        <v>46241.40277777778</v>
      </c>
      <c r="AL83" t="inlineStr">
        <is>
          <t>Gov</t>
        </is>
      </c>
      <c r="AM83"/>
      <c r="AN83"/>
      <c r="AO83" t="inlineStr">
        <is>
          <t>Belum Selesai</t>
        </is>
      </c>
    </row>
    <row r="84" ht="25.5" customHeight="1">
      <c r="A84" t="inlineStr">
        <is>
          <t>Kajian Penyusunan Rencana Umum Penanaman Modal Provinsi (RUPMP) Banten</t>
        </is>
      </c>
      <c r="B84" t="inlineStr">
        <is>
          <t>Provinsi Banten</t>
        </is>
      </c>
      <c r="C84" t="inlineStr">
        <is>
          <t>Dinas Penanaman Modal dan Pelayanan Terpadu Satu Pintu</t>
        </is>
      </c>
      <c r="D84">
        <v>200000000</v>
      </c>
      <c r="E84" t="inlineStr">
        <is>
          <t>5. Upload Ustek</t>
        </is>
      </c>
      <c r="F84" t="inlineStr">
        <is>
          <t>Kalah</t>
        </is>
      </c>
      <c r="G84" t="inlineStr">
        <is>
          <t>Pusat</t>
        </is>
      </c>
      <c r="H84"/>
      <c r="I84" t="inlineStr">
        <is>
          <t>Seleksi</t>
        </is>
      </c>
      <c r="J84" s="2">
        <v>46220</v>
      </c>
      <c r="K84"/>
      <c r="L84"/>
      <c r="M84"/>
      <c r="N84" s="3"/>
      <c r="O84" t="inlineStr">
        <is>
          <t>Siti Rosidah</t>
        </is>
      </c>
      <c r="P84"/>
      <c r="Q84" s="3"/>
      <c r="R84"/>
      <c r="S84" s="2"/>
      <c r="T84"/>
      <c r="U84"/>
      <c r="V84"/>
      <c r="W84"/>
      <c r="X84"/>
      <c r="Y84"/>
      <c r="Z84"/>
      <c r="AA84" s="4"/>
      <c r="AB84" s="4"/>
      <c r="AC84"/>
      <c r="AD84"/>
      <c r="AE84"/>
      <c r="AF84"/>
      <c r="AG84" t="inlineStr">
        <is>
          <t>46279</t>
        </is>
      </c>
      <c r="AH84" t="inlineStr">
        <is>
          <t>-46279</t>
        </is>
      </c>
      <c r="AI84" t="inlineStr">
        <is>
          <t>On Progress</t>
        </is>
      </c>
      <c r="AJ84" t="inlineStr">
        <is>
          <t>Belum Upload SPK</t>
        </is>
      </c>
      <c r="AK84" s="4">
        <v>46227.64037037037</v>
      </c>
      <c r="AL84" t="inlineStr">
        <is>
          <t>Gov</t>
        </is>
      </c>
      <c r="AM84"/>
      <c r="AN84"/>
      <c r="AO84" t="inlineStr">
        <is>
          <t>Belum Selesai</t>
        </is>
      </c>
    </row>
    <row r="85" ht="25.5" customHeight="1">
      <c r="A85" t="inlineStr">
        <is>
          <t>Penyusunan Dokumen RPPMA dan RPPMU Kabupaten Karawang</t>
        </is>
      </c>
      <c r="B85" t="inlineStr">
        <is>
          <t>Kab. Karawang</t>
        </is>
      </c>
      <c r="C85" t="inlineStr">
        <is>
          <t>Dinas Lingkungan Hidup</t>
        </is>
      </c>
      <c r="D85">
        <v>399822000</v>
      </c>
      <c r="E85" t="inlineStr">
        <is>
          <t>2. Evaluasi PQ</t>
        </is>
      </c>
      <c r="F85" t="inlineStr">
        <is>
          <t>Kalah</t>
        </is>
      </c>
      <c r="G85" t="inlineStr">
        <is>
          <t>Pusat</t>
        </is>
      </c>
      <c r="H85"/>
      <c r="I85" t="inlineStr">
        <is>
          <t>Seleksi</t>
        </is>
      </c>
      <c r="J85" s="2">
        <v>46203</v>
      </c>
      <c r="K85" t="inlineStr">
        <is>
          <t>Tidak memenuhi passing grade</t>
        </is>
      </c>
      <c r="L85"/>
      <c r="M85"/>
      <c r="N85" s="3"/>
      <c r="O85"/>
      <c r="P85"/>
      <c r="Q85" s="3"/>
      <c r="R85"/>
      <c r="S85" s="2"/>
      <c r="T85"/>
      <c r="U85"/>
      <c r="V85"/>
      <c r="W85"/>
      <c r="X85"/>
      <c r="Y85"/>
      <c r="Z85"/>
      <c r="AA85" s="4"/>
      <c r="AB85" s="4"/>
      <c r="AC85"/>
      <c r="AD85"/>
      <c r="AE85"/>
      <c r="AF85"/>
      <c r="AG85" t="inlineStr">
        <is>
          <t>46279</t>
        </is>
      </c>
      <c r="AH85" t="inlineStr">
        <is>
          <t>-46279</t>
        </is>
      </c>
      <c r="AI85" t="inlineStr">
        <is>
          <t>On Progress</t>
        </is>
      </c>
      <c r="AJ85" t="inlineStr">
        <is>
          <t>Belum Upload SPK</t>
        </is>
      </c>
      <c r="AK85" s="4">
        <v>46227.64037037037</v>
      </c>
      <c r="AL85" t="inlineStr">
        <is>
          <t>Gov</t>
        </is>
      </c>
      <c r="AM85"/>
      <c r="AN85"/>
      <c r="AO85" t="inlineStr">
        <is>
          <t>Belum Selesai</t>
        </is>
      </c>
    </row>
    <row r="86" ht="25.5" customHeight="1">
      <c r="A86" t="inlineStr">
        <is>
          <t>Penyusunan Kajian Risiko Bencana Kabupaten/Kota</t>
        </is>
      </c>
      <c r="B86" t="inlineStr">
        <is>
          <t>Kota Bukittinggi</t>
        </is>
      </c>
      <c r="C86" t="inlineStr">
        <is>
          <t>Badan Penanggulangan Bencana Daerah</t>
        </is>
      </c>
      <c r="D86">
        <v>389981850</v>
      </c>
      <c r="E86" t="inlineStr">
        <is>
          <t>2. Evaluasi PQ</t>
        </is>
      </c>
      <c r="F86" t="inlineStr">
        <is>
          <t>Kalah</t>
        </is>
      </c>
      <c r="G86" t="inlineStr">
        <is>
          <t>Pusat</t>
        </is>
      </c>
      <c r="H86"/>
      <c r="I86" t="inlineStr">
        <is>
          <t>Seleksi</t>
        </is>
      </c>
      <c r="J86" s="2">
        <v>46209</v>
      </c>
      <c r="K86" t="inlineStr">
        <is>
          <t>gugur, tidak memenuhi ambang batas (passing grade)</t>
        </is>
      </c>
      <c r="L86"/>
      <c r="M86"/>
      <c r="N86" s="3"/>
      <c r="O86"/>
      <c r="P86"/>
      <c r="Q86" s="3"/>
      <c r="R86"/>
      <c r="S86" s="2"/>
      <c r="T86"/>
      <c r="U86"/>
      <c r="V86"/>
      <c r="W86"/>
      <c r="X86"/>
      <c r="Y86"/>
      <c r="Z86"/>
      <c r="AA86" s="4"/>
      <c r="AB86" s="4"/>
      <c r="AC86"/>
      <c r="AD86"/>
      <c r="AE86"/>
      <c r="AF86"/>
      <c r="AG86" t="inlineStr">
        <is>
          <t>46279</t>
        </is>
      </c>
      <c r="AH86" t="inlineStr">
        <is>
          <t>-46279</t>
        </is>
      </c>
      <c r="AI86" t="inlineStr">
        <is>
          <t>On Progress</t>
        </is>
      </c>
      <c r="AJ86" t="inlineStr">
        <is>
          <t>Belum Upload SPK</t>
        </is>
      </c>
      <c r="AK86" s="4">
        <v>46227.64037037037</v>
      </c>
      <c r="AL86" t="inlineStr">
        <is>
          <t>Gov</t>
        </is>
      </c>
      <c r="AM86"/>
      <c r="AN86"/>
      <c r="AO86" t="inlineStr">
        <is>
          <t>Belum Selesai</t>
        </is>
      </c>
    </row>
    <row r="87" ht="25.5" customHeight="1">
      <c r="A87" t="inlineStr">
        <is>
          <t>Belanja Jasa Konsultasi Berorientasi Layanan-Jasa Konsultasi Manajemen</t>
        </is>
      </c>
      <c r="B87" t="inlineStr">
        <is>
          <t>Kab. Musi Banyuasin</t>
        </is>
      </c>
      <c r="C87" t="inlineStr">
        <is>
          <t>Dinas Sosial</t>
        </is>
      </c>
      <c r="D87">
        <v>716366250</v>
      </c>
      <c r="E87" t="inlineStr">
        <is>
          <t>2. Evaluasi PQ</t>
        </is>
      </c>
      <c r="F87" t="inlineStr">
        <is>
          <t>Batal</t>
        </is>
      </c>
      <c r="G87" t="inlineStr">
        <is>
          <t>Pusat</t>
        </is>
      </c>
      <c r="H87"/>
      <c r="I87" t="inlineStr">
        <is>
          <t>Seleksi</t>
        </is>
      </c>
      <c r="J87" s="2">
        <v>46209</v>
      </c>
      <c r="K87" t="inlineStr">
        <is>
          <t>Tindak lanjut Prakualifikasi ulang jumlah peserta yang lulus 1</t>
        </is>
      </c>
      <c r="L87"/>
      <c r="M87"/>
      <c r="N87" s="3"/>
      <c r="O87"/>
      <c r="P87"/>
      <c r="Q87" s="3"/>
      <c r="R87"/>
      <c r="S87" s="2"/>
      <c r="T87"/>
      <c r="U87"/>
      <c r="V87"/>
      <c r="W87"/>
      <c r="X87"/>
      <c r="Y87"/>
      <c r="Z87"/>
      <c r="AA87" s="4"/>
      <c r="AB87" s="4"/>
      <c r="AC87"/>
      <c r="AD87"/>
      <c r="AE87"/>
      <c r="AF87"/>
      <c r="AG87" t="inlineStr">
        <is>
          <t>46279</t>
        </is>
      </c>
      <c r="AH87" t="inlineStr">
        <is>
          <t>-46279</t>
        </is>
      </c>
      <c r="AI87" t="inlineStr">
        <is>
          <t>On Progress</t>
        </is>
      </c>
      <c r="AJ87" t="inlineStr">
        <is>
          <t>Belum Upload SPK</t>
        </is>
      </c>
      <c r="AK87" s="4">
        <v>46227.64037037037</v>
      </c>
      <c r="AL87" t="inlineStr">
        <is>
          <t>Gov</t>
        </is>
      </c>
      <c r="AM87"/>
      <c r="AN87"/>
      <c r="AO87" t="inlineStr">
        <is>
          <t>Belum Selesai</t>
        </is>
      </c>
    </row>
    <row r="88" ht="25.5" customHeight="1">
      <c r="A88" t="inlineStr">
        <is>
          <t>JASA PEMBIAYAAN LEMBAGA PENGELOTA PROGRAM (LPP) KEGIATAN RESTRUKTURISASI MESIN DAN/ATAU PERALATAN INDUSTRI KECIL DAN MENENGAH</t>
        </is>
      </c>
      <c r="B88" t="inlineStr">
        <is>
          <t>Kementerian Perindustrian</t>
        </is>
      </c>
      <c r="C88" t="inlineStr">
        <is>
          <t>Direktorat Jenderal Industri Kecil Menengah dan Aneka</t>
        </is>
      </c>
      <c r="D88">
        <v>1755368000</v>
      </c>
      <c r="E88" t="inlineStr">
        <is>
          <t>2. Evaluasi PQ</t>
        </is>
      </c>
      <c r="F88" t="inlineStr">
        <is>
          <t>Batal</t>
        </is>
      </c>
      <c r="G88" t="inlineStr">
        <is>
          <t>Pusat</t>
        </is>
      </c>
      <c r="H88"/>
      <c r="I88" t="inlineStr">
        <is>
          <t>Seleksi</t>
        </is>
      </c>
      <c r="J88" s="2">
        <v>46268</v>
      </c>
      <c r="K88"/>
      <c r="L88"/>
      <c r="M88"/>
      <c r="N88" s="3"/>
      <c r="O88"/>
      <c r="P88"/>
      <c r="Q88" s="3"/>
      <c r="R88" t="inlineStr">
        <is>
          <t>On Progress</t>
        </is>
      </c>
      <c r="S88" s="2"/>
      <c r="T88"/>
      <c r="U88"/>
      <c r="V88"/>
      <c r="W88"/>
      <c r="X88"/>
      <c r="Y88"/>
      <c r="Z88"/>
      <c r="AA88" s="4"/>
      <c r="AB88" s="4"/>
      <c r="AC88"/>
      <c r="AD88"/>
      <c r="AE88"/>
      <c r="AF88"/>
      <c r="AG88" t="inlineStr">
        <is>
          <t>46279</t>
        </is>
      </c>
      <c r="AH88" t="inlineStr">
        <is>
          <t>-46279</t>
        </is>
      </c>
      <c r="AI88" t="inlineStr">
        <is>
          <t>On Progress</t>
        </is>
      </c>
      <c r="AJ88" t="inlineStr">
        <is>
          <t>Belum Upload SPK</t>
        </is>
      </c>
      <c r="AK88" s="4">
        <v>46227.64037037037</v>
      </c>
      <c r="AL88" t="inlineStr">
        <is>
          <t>Gov</t>
        </is>
      </c>
      <c r="AM88"/>
      <c r="AN88"/>
      <c r="AO88" t="inlineStr">
        <is>
          <t>Belum Selesai</t>
        </is>
      </c>
    </row>
    <row r="89" ht="25.5" customHeight="1">
      <c r="A89" t="inlineStr">
        <is>
          <t xml:space="preserve">Kajian-2 Persiapan Implementasi Teknologi Non-Terrestrial Network Direct to Device berbasis Satelit Dit. Prestasi </t>
        </is>
      </c>
      <c r="B89" t="inlineStr">
        <is>
          <t>Kementerian Komunikasi dan Digital</t>
        </is>
      </c>
      <c r="C89" t="inlineStr">
        <is>
          <t>Direktorat Jenderal Infrastruktur Digital</t>
        </is>
      </c>
      <c r="D89">
        <v>1691706600</v>
      </c>
      <c r="E89" t="inlineStr">
        <is>
          <t>2. Evaluasi PQ</t>
        </is>
      </c>
      <c r="F89" t="inlineStr">
        <is>
          <t>Batal</t>
        </is>
      </c>
      <c r="G89" t="inlineStr">
        <is>
          <t>Pusat</t>
        </is>
      </c>
      <c r="H89"/>
      <c r="I89" t="inlineStr">
        <is>
          <t>Seleksi</t>
        </is>
      </c>
      <c r="J89" s="2">
        <v>46133</v>
      </c>
      <c r="K89"/>
      <c r="L89"/>
      <c r="M89"/>
      <c r="N89" s="3"/>
      <c r="O89"/>
      <c r="P89"/>
      <c r="Q89" s="3"/>
      <c r="R89" t="inlineStr">
        <is>
          <t>On Progress</t>
        </is>
      </c>
      <c r="S89" s="2"/>
      <c r="T89"/>
      <c r="U89"/>
      <c r="V89"/>
      <c r="W89"/>
      <c r="X89"/>
      <c r="Y89"/>
      <c r="Z89"/>
      <c r="AA89" s="4"/>
      <c r="AB89" s="4"/>
      <c r="AC89"/>
      <c r="AD89"/>
      <c r="AE89"/>
      <c r="AF89"/>
      <c r="AG89" t="inlineStr">
        <is>
          <t>46279</t>
        </is>
      </c>
      <c r="AH89" t="inlineStr">
        <is>
          <t>-46279</t>
        </is>
      </c>
      <c r="AI89" t="inlineStr">
        <is>
          <t>On Progress</t>
        </is>
      </c>
      <c r="AJ89" t="inlineStr">
        <is>
          <t>Belum Upload SPK</t>
        </is>
      </c>
      <c r="AK89" s="4">
        <v>46227.64037037037</v>
      </c>
      <c r="AL89" t="inlineStr">
        <is>
          <t>Gov</t>
        </is>
      </c>
      <c r="AM89"/>
      <c r="AN89"/>
      <c r="AO89" t="inlineStr">
        <is>
          <t>Belum Selesai</t>
        </is>
      </c>
    </row>
    <row r="90" ht="25.5" customHeight="1">
      <c r="A90" t="inlineStr">
        <is>
          <t>Pendampingan Implementasi Industri 4.0 Sektor Industri Kimia Hilir dan Farmasi</t>
        </is>
      </c>
      <c r="B90" t="inlineStr">
        <is>
          <t>Kementerian Perindustrian</t>
        </is>
      </c>
      <c r="C90" t="inlineStr">
        <is>
          <t>Direktorat Jenderal Industri Kimia Farmasi dan Tekstil</t>
        </is>
      </c>
      <c r="D90">
        <v>164948220</v>
      </c>
      <c r="E90" t="inlineStr">
        <is>
          <t>2. Evaluasi PQ</t>
        </is>
      </c>
      <c r="F90" t="inlineStr">
        <is>
          <t>Batal</t>
        </is>
      </c>
      <c r="G90" t="inlineStr">
        <is>
          <t>Pusat</t>
        </is>
      </c>
      <c r="H90"/>
      <c r="I90" t="inlineStr">
        <is>
          <t>Seleksi</t>
        </is>
      </c>
      <c r="J90" s="2">
        <v>46140</v>
      </c>
      <c r="K90"/>
      <c r="L90"/>
      <c r="M90"/>
      <c r="N90" s="3"/>
      <c r="O90"/>
      <c r="P90"/>
      <c r="Q90" s="3"/>
      <c r="R90" t="inlineStr">
        <is>
          <t>On Progress</t>
        </is>
      </c>
      <c r="S90" s="2"/>
      <c r="T90"/>
      <c r="U90"/>
      <c r="V90"/>
      <c r="W90"/>
      <c r="X90"/>
      <c r="Y90"/>
      <c r="Z90"/>
      <c r="AA90" s="4"/>
      <c r="AB90" s="4"/>
      <c r="AC90"/>
      <c r="AD90"/>
      <c r="AE90"/>
      <c r="AF90"/>
      <c r="AG90" t="inlineStr">
        <is>
          <t>46279</t>
        </is>
      </c>
      <c r="AH90" t="inlineStr">
        <is>
          <t>-46279</t>
        </is>
      </c>
      <c r="AI90" t="inlineStr">
        <is>
          <t>On Progress</t>
        </is>
      </c>
      <c r="AJ90" t="inlineStr">
        <is>
          <t>Belum Upload SPK</t>
        </is>
      </c>
      <c r="AK90" s="4">
        <v>46227.64037037037</v>
      </c>
      <c r="AL90" t="inlineStr">
        <is>
          <t>Gov</t>
        </is>
      </c>
      <c r="AM90"/>
      <c r="AN90"/>
      <c r="AO90" t="inlineStr">
        <is>
          <t>Belum Selesai</t>
        </is>
      </c>
    </row>
    <row r="91" ht="25.5" customHeight="1">
      <c r="A91" t="inlineStr">
        <is>
          <t>PENGADAAN JASA KONSULTANSI PENYUSUNAN ROADMAP OPERASIONALISASI KAMPUNG NELAYAN MERAH PUTIH</t>
        </is>
      </c>
      <c r="B91" t="inlineStr">
        <is>
          <t>Kementerian Kelautan dan Perikanan</t>
        </is>
      </c>
      <c r="C91"/>
      <c r="D91">
        <v>99034200</v>
      </c>
      <c r="E91"/>
      <c r="F91" t="inlineStr">
        <is>
          <t>Menang</t>
        </is>
      </c>
      <c r="G91" t="inlineStr">
        <is>
          <t>Pusat</t>
        </is>
      </c>
      <c r="H91"/>
      <c r="I91" t="inlineStr">
        <is>
          <t>PL</t>
        </is>
      </c>
      <c r="J91" s="2"/>
      <c r="K91"/>
      <c r="L91"/>
      <c r="M91"/>
      <c r="N91" s="3"/>
      <c r="O91" t="inlineStr">
        <is>
          <t>Weko Heryanto</t>
        </is>
      </c>
      <c r="P91" t="inlineStr">
        <is>
          <t>Siti Rosidah</t>
        </is>
      </c>
      <c r="Q91" s="3"/>
      <c r="R91" t="inlineStr">
        <is>
          <t>Selesai</t>
        </is>
      </c>
      <c r="S91" s="2"/>
      <c r="T91" t="inlineStr">
        <is>
          <t>Weko Heryanto</t>
        </is>
      </c>
      <c r="U91" t="inlineStr">
        <is>
          <t>Dina Aulia Safitri</t>
        </is>
      </c>
      <c r="V91" t="inlineStr">
        <is>
          <t>Dr Robin, S.Pi., M.Si,Ach. Faidy Suja'ie,Slamet Prianto</t>
        </is>
      </c>
      <c r="W91"/>
      <c r="X91" t="inlineStr">
        <is>
          <t>1</t>
        </is>
      </c>
      <c r="Y91"/>
      <c r="Z91"/>
      <c r="AA91" s="4">
        <v>46185</v>
      </c>
      <c r="AB91" s="4">
        <v>46244</v>
      </c>
      <c r="AC91" t="inlineStr">
        <is>
          <t>Kick Off Meeting,Penyusunan dan finalisasi instrumen,Survei lapangan 1: Lampung Selatan &amp; Timur,Laporan pendahuluan,Pengumpulan data sekunder,Analisis data survei lapangan,Interview Tim DJPT dan Biro Adm-Keuangan,Survei Lapangan 2: Jawa Barat,Laporan Antara,Paparan Antara &amp; FGD,Paparan Akhir,Laporan Akhir dan Dokumen Panduan,Penyesuaian laporan</t>
        </is>
      </c>
      <c r="AD91" t="inlineStr">
        <is>
          <t>KONTRAK ROAD MAP KNMP (1).PDF</t>
        </is>
      </c>
      <c r="AE91"/>
      <c r="AF91"/>
      <c r="AG91" t="inlineStr">
        <is>
          <t>94</t>
        </is>
      </c>
      <c r="AH91" t="inlineStr">
        <is>
          <t>-35</t>
        </is>
      </c>
      <c r="AI91" t="inlineStr">
        <is>
          <t>On Progress</t>
        </is>
      </c>
      <c r="AJ91" t="inlineStr">
        <is>
          <t>Selesai</t>
        </is>
      </c>
      <c r="AK91" s="4">
        <v>46273.56732638889</v>
      </c>
      <c r="AL91" t="inlineStr">
        <is>
          <t>Gov</t>
        </is>
      </c>
      <c r="AM91" t="inlineStr">
        <is>
          <t>Penagihan Termin 1</t>
        </is>
      </c>
      <c r="AN91" t="inlineStr">
        <is>
          <t>Selesai</t>
        </is>
      </c>
      <c r="AO91" t="inlineStr">
        <is>
          <t>Belum Selesai</t>
        </is>
      </c>
    </row>
    <row r="92" ht="25.5" customHeight="1">
      <c r="A92" t="inlineStr">
        <is>
          <t>PENGADAAN JASA KONSULTANSI PENYUSUNAN INDIKATOR PENILAIAN OPERASIONALISASI KAMPUNG NELAYAN MERAH PUTIH</t>
        </is>
      </c>
      <c r="B92" t="inlineStr">
        <is>
          <t>Kementerian Kelautan dan Perikanan</t>
        </is>
      </c>
      <c r="C92"/>
      <c r="D92">
        <v>98856600</v>
      </c>
      <c r="E92"/>
      <c r="F92" t="inlineStr">
        <is>
          <t>Menang</t>
        </is>
      </c>
      <c r="G92" t="inlineStr">
        <is>
          <t>Pusat</t>
        </is>
      </c>
      <c r="H92"/>
      <c r="I92" t="inlineStr">
        <is>
          <t>PL</t>
        </is>
      </c>
      <c r="J92" s="2"/>
      <c r="K92" t="inlineStr">
        <is>
          <t>Pinjam Bendera (Tenos)</t>
        </is>
      </c>
      <c r="L92"/>
      <c r="M92"/>
      <c r="N92" s="3"/>
      <c r="O92" t="inlineStr">
        <is>
          <t>Weko Heryanto</t>
        </is>
      </c>
      <c r="P92"/>
      <c r="Q92" s="3"/>
      <c r="R92" t="inlineStr">
        <is>
          <t>Selesai</t>
        </is>
      </c>
      <c r="S92" s="2"/>
      <c r="T92" t="inlineStr">
        <is>
          <t>Weko Heryanto</t>
        </is>
      </c>
      <c r="U92" t="inlineStr">
        <is>
          <t>Weko Heryanto,Zahira RR,Selvino Cahya Akbar</t>
        </is>
      </c>
      <c r="V92" t="inlineStr">
        <is>
          <t>Dr Robin, S.Pi., M.Si</t>
        </is>
      </c>
      <c r="W92"/>
      <c r="X92" t="inlineStr">
        <is>
          <t>1</t>
        </is>
      </c>
      <c r="Y92"/>
      <c r="Z92"/>
      <c r="AA92" s="4">
        <v>46185</v>
      </c>
      <c r="AB92" s="4">
        <v>46244</v>
      </c>
      <c r="AC92" t="inlineStr">
        <is>
          <t>Kick Off Meeting,Penyusunan dan finalisasi instrumen,Survei lapangan 1: Lampung Selatan &amp; Timur,Laporan pendahuluan,Pengumpulan data sekunder,Analisis data survei lapangan,Interview Tim DJPT dan Biro Adm-Keuangan,Survei Lapangan 2: DIY &amp; Jawa Tengah,Laporan Antara,Paparan Antara &amp; FGD,Paparan Akhir,Laporan Akhir dan Dokumen Roadmap,Penyesuaian laporan</t>
        </is>
      </c>
      <c r="AD92" t="inlineStr">
        <is>
          <t>PENYUSUNAN INDIKATOR PENILAIAN KNMP (1).PDF</t>
        </is>
      </c>
      <c r="AE92"/>
      <c r="AF92"/>
      <c r="AG92" t="inlineStr">
        <is>
          <t>94</t>
        </is>
      </c>
      <c r="AH92" t="inlineStr">
        <is>
          <t>-35</t>
        </is>
      </c>
      <c r="AI92" t="inlineStr">
        <is>
          <t>On Progress</t>
        </is>
      </c>
      <c r="AJ92" t="inlineStr">
        <is>
          <t>Selesai</t>
        </is>
      </c>
      <c r="AK92" s="4">
        <v>46273.56741898148</v>
      </c>
      <c r="AL92" t="inlineStr">
        <is>
          <t>Gov</t>
        </is>
      </c>
      <c r="AM92" t="inlineStr">
        <is>
          <t>Penagihan Termin 1</t>
        </is>
      </c>
      <c r="AN92" t="inlineStr">
        <is>
          <t>Selesai</t>
        </is>
      </c>
      <c r="AO92" t="inlineStr">
        <is>
          <t>Belum Selesai</t>
        </is>
      </c>
    </row>
    <row r="93" ht="25.5" customHeight="1">
      <c r="A93" t="inlineStr">
        <is>
          <t>Rencana Strategi Bisnis RS Mata Daerah Soepardjo Roestam</t>
        </is>
      </c>
      <c r="B93" t="inlineStr">
        <is>
          <t>RS Mata Daerah Soepardjo Roestam</t>
        </is>
      </c>
      <c r="C93"/>
      <c r="D93">
        <v>73500000</v>
      </c>
      <c r="E93"/>
      <c r="F93" t="inlineStr">
        <is>
          <t>Menang</t>
        </is>
      </c>
      <c r="G93" t="inlineStr">
        <is>
          <t>Cabang Jawa Tengah</t>
        </is>
      </c>
      <c r="H93"/>
      <c r="I93" t="inlineStr">
        <is>
          <t>PL</t>
        </is>
      </c>
      <c r="J93" s="2"/>
      <c r="K93"/>
      <c r="L93"/>
      <c r="M93"/>
      <c r="N93" s="3"/>
      <c r="O93" t="inlineStr">
        <is>
          <t>Selvino Cahya Akbar</t>
        </is>
      </c>
      <c r="P93" t="inlineStr">
        <is>
          <t>Banu Rizqi Febianjani</t>
        </is>
      </c>
      <c r="Q93" s="3"/>
      <c r="R93" t="inlineStr">
        <is>
          <t>Selesai</t>
        </is>
      </c>
      <c r="S93" s="2"/>
      <c r="T93" t="inlineStr">
        <is>
          <t>Selvino Cahya Akbar</t>
        </is>
      </c>
      <c r="U93" t="inlineStr">
        <is>
          <t>Anjani Khansa Alaika</t>
        </is>
      </c>
      <c r="V93" t="inlineStr">
        <is>
          <t>Sri Rusmini,Arly Laksita</t>
        </is>
      </c>
      <c r="W93"/>
      <c r="X93" t="inlineStr">
        <is>
          <t>1</t>
        </is>
      </c>
      <c r="Y93"/>
      <c r="Z93"/>
      <c r="AA93" s="4">
        <v>46167</v>
      </c>
      <c r="AB93" s="4">
        <v>46213</v>
      </c>
      <c r="AC93" t="inlineStr">
        <is>
          <t>Kick Off Meeting,Penyusunan Daftar Kebutuhan Data Sekunder,Penyusunan Kuesioner Survei,Pengumpulan Data Sekunder,Pelaksanaan Kuesioner Survei,Pengolahan Data SWOT,Perumusan Renstra Bisnis (Visi, Misi, Sasaran, Inisiatif, Program, Target),Penyusunan Laporan Antara,Penyusunan Laporan Akhir,Penyusunan Bahan Paparan Akhir,Paparan Akhir,Perbaikan Laporan Akhir,Penyerahan Laporan Akhir,,</t>
        </is>
      </c>
      <c r="AD93" t="inlineStr">
        <is>
          <t>SPK RSB materai RSMD.pdf</t>
        </is>
      </c>
      <c r="AE93"/>
      <c r="AF93"/>
      <c r="AG93" t="inlineStr">
        <is>
          <t>112</t>
        </is>
      </c>
      <c r="AH93" t="inlineStr">
        <is>
          <t>-66</t>
        </is>
      </c>
      <c r="AI93" t="inlineStr">
        <is>
          <t>On Progress</t>
        </is>
      </c>
      <c r="AJ93" t="inlineStr">
        <is>
          <t>Selesai</t>
        </is>
      </c>
      <c r="AK93" s="4">
        <v>46273.567557870374</v>
      </c>
      <c r="AL93" t="inlineStr">
        <is>
          <t>Gov</t>
        </is>
      </c>
      <c r="AM93" t="inlineStr">
        <is>
          <t>Penagihan Termin 1</t>
        </is>
      </c>
      <c r="AN93" t="inlineStr">
        <is>
          <t>Selesai</t>
        </is>
      </c>
      <c r="AO93" t="inlineStr">
        <is>
          <t>Belum Selesai</t>
        </is>
      </c>
    </row>
    <row r="94" ht="25.5" customHeight="1">
      <c r="A94" t="inlineStr">
        <is>
          <t>Feasibility Study RS Mata Daerah Soepardjo Roestam</t>
        </is>
      </c>
      <c r="B94" t="inlineStr">
        <is>
          <t>RS Mata Daerah Soepardjo Roestam</t>
        </is>
      </c>
      <c r="C94"/>
      <c r="D94">
        <v>60000000</v>
      </c>
      <c r="E94"/>
      <c r="F94" t="inlineStr">
        <is>
          <t>Menang</t>
        </is>
      </c>
      <c r="G94" t="inlineStr">
        <is>
          <t>Cabang Jawa Tengah</t>
        </is>
      </c>
      <c r="H94"/>
      <c r="I94" t="inlineStr">
        <is>
          <t>PL</t>
        </is>
      </c>
      <c r="J94" s="2"/>
      <c r="K94"/>
      <c r="L94"/>
      <c r="M94"/>
      <c r="N94" s="3"/>
      <c r="O94" t="inlineStr">
        <is>
          <t>Fadhilah Ummah</t>
        </is>
      </c>
      <c r="P94" t="inlineStr">
        <is>
          <t>Anjani Khansa Alaika</t>
        </is>
      </c>
      <c r="Q94" s="3"/>
      <c r="R94" t="inlineStr">
        <is>
          <t>Selesai</t>
        </is>
      </c>
      <c r="S94" s="2"/>
      <c r="T94" t="inlineStr">
        <is>
          <t>Fadhilah Ummah</t>
        </is>
      </c>
      <c r="U94" t="inlineStr">
        <is>
          <t>Banu Rizqi Febianjani</t>
        </is>
      </c>
      <c r="V94" t="inlineStr">
        <is>
          <t>Arly Laksita</t>
        </is>
      </c>
      <c r="W94"/>
      <c r="X94" t="inlineStr">
        <is>
          <t>1</t>
        </is>
      </c>
      <c r="Y94"/>
      <c r="Z94"/>
      <c r="AA94" s="4">
        <v>46167</v>
      </c>
      <c r="AB94" s="4">
        <v>46213</v>
      </c>
      <c r="AC94" t="inlineStr">
        <is>
          <t>Kick Off Meeting,Penyusunan Daftar Kebutuhan Data Sekunder,Penyusunan Instrumen In-depth Interview,Pengumpulan Data Sekunder,Pelaksanaan In-depth Interview,Penyusunan Rencana Pengembangan RS,Analisis Pengembangan RS,Analisis Finansial,Analisis Eksternal dan Kondisi Eksisting,Penyusunan Laporan Antara,Penyusunan Laporan Akhir,Penyusunan Bahan Paparan Akhir,Paparan Akhir,Pengolahan Data Hasil In-depth Interview,Finalisasi Laporan Akhir,Penyerahan Laporan Akhir</t>
        </is>
      </c>
      <c r="AD94" t="inlineStr">
        <is>
          <t>SPK FS materai RSMD.pdf</t>
        </is>
      </c>
      <c r="AE94"/>
      <c r="AF94"/>
      <c r="AG94" t="inlineStr">
        <is>
          <t>112</t>
        </is>
      </c>
      <c r="AH94" t="inlineStr">
        <is>
          <t>-66</t>
        </is>
      </c>
      <c r="AI94" t="inlineStr">
        <is>
          <t>On Progress</t>
        </is>
      </c>
      <c r="AJ94" t="inlineStr">
        <is>
          <t>Selesai</t>
        </is>
      </c>
      <c r="AK94" s="4">
        <v>46273.5815625</v>
      </c>
      <c r="AL94" t="inlineStr">
        <is>
          <t>Gov</t>
        </is>
      </c>
      <c r="AM94" t="inlineStr">
        <is>
          <t>Penagihan Termin 1</t>
        </is>
      </c>
      <c r="AN94" t="inlineStr">
        <is>
          <t>Selesai</t>
        </is>
      </c>
      <c r="AO94" t="inlineStr">
        <is>
          <t>Belum Selesai</t>
        </is>
      </c>
    </row>
    <row r="95" ht="25.5" customHeight="1">
      <c r="A95" t="inlineStr">
        <is>
          <t>Perumusan Indeks Keberlanjutan Penyelenggara Penyiaran</t>
        </is>
      </c>
      <c r="B95" t="inlineStr">
        <is>
          <t>Kementerian Komunikasi dan Digital</t>
        </is>
      </c>
      <c r="C95"/>
      <c r="D95">
        <v>96348000</v>
      </c>
      <c r="E95"/>
      <c r="F95" t="inlineStr">
        <is>
          <t>Menang</t>
        </is>
      </c>
      <c r="G95" t="inlineStr">
        <is>
          <t>Pusat</t>
        </is>
      </c>
      <c r="H95"/>
      <c r="I95" t="inlineStr">
        <is>
          <t>PL</t>
        </is>
      </c>
      <c r="J95" s="2"/>
      <c r="K95" t="inlineStr">
        <is>
          <t>Pinjam Bendera (Tenos)</t>
        </is>
      </c>
      <c r="L95"/>
      <c r="M95"/>
      <c r="N95" s="3"/>
      <c r="O95" t="inlineStr">
        <is>
          <t>Selvino Cahya Akbar</t>
        </is>
      </c>
      <c r="P95"/>
      <c r="Q95" s="3"/>
      <c r="R95" t="inlineStr">
        <is>
          <t>Selesai</t>
        </is>
      </c>
      <c r="S95" s="2"/>
      <c r="T95" t="inlineStr">
        <is>
          <t>Christi Novelina Panggabean</t>
        </is>
      </c>
      <c r="U95" t="inlineStr">
        <is>
          <t>Siti Rosidah</t>
        </is>
      </c>
      <c r="V95" t="inlineStr">
        <is>
          <t>Riza Dharma Putra</t>
        </is>
      </c>
      <c r="W95"/>
      <c r="X95"/>
      <c r="Y95"/>
      <c r="Z95"/>
      <c r="AA95" s="4">
        <v>46181</v>
      </c>
      <c r="AB95" s="4">
        <v>46241</v>
      </c>
      <c r="AC95" t="inlineStr">
        <is>
          <t>Kick Off Meeting,Pelaksanaan Delphi 1,Finalisasi Instrumen Delphi 1 (Internal + Komdigi),Pelaksanaan Delphi 2 ,Finalisasi Instrumen Delphi 2 (Internal + Komdigi),Pelaksanaan AHP,Finalisasi Instrumen dan Pembobotan,Laporan Akhir Pekerjaan Pertama,Paparan Laporan Pekerjaan Pertama</t>
        </is>
      </c>
      <c r="AD95"/>
      <c r="AE95"/>
      <c r="AF95"/>
      <c r="AG95" t="inlineStr">
        <is>
          <t>98</t>
        </is>
      </c>
      <c r="AH95" t="inlineStr">
        <is>
          <t>-38</t>
        </is>
      </c>
      <c r="AI95" t="inlineStr">
        <is>
          <t>On Progress</t>
        </is>
      </c>
      <c r="AJ95" t="inlineStr">
        <is>
          <t>Selesai</t>
        </is>
      </c>
      <c r="AK95" s="4">
        <v>46273.58163194444</v>
      </c>
      <c r="AL95" t="inlineStr">
        <is>
          <t>Gov</t>
        </is>
      </c>
      <c r="AM95" t="inlineStr">
        <is>
          <t>Penagihan Termin 1</t>
        </is>
      </c>
      <c r="AN95" t="inlineStr">
        <is>
          <t>Selesai</t>
        </is>
      </c>
      <c r="AO95" t="inlineStr">
        <is>
          <t>Belum Selesai</t>
        </is>
      </c>
    </row>
    <row r="96" ht="25.5" customHeight="1">
      <c r="A96" t="inlineStr">
        <is>
          <t>Penyusunan Renstra Deputi Pengembangan Usaha</t>
        </is>
      </c>
      <c r="B96" t="inlineStr">
        <is>
          <t>Kementerian Koperasi</t>
        </is>
      </c>
      <c r="C96"/>
      <c r="D96">
        <v>97735500</v>
      </c>
      <c r="E96"/>
      <c r="F96" t="inlineStr">
        <is>
          <t>Menang</t>
        </is>
      </c>
      <c r="G96" t="inlineStr">
        <is>
          <t>Pusat</t>
        </is>
      </c>
      <c r="H96"/>
      <c r="I96" t="inlineStr">
        <is>
          <t>PL</t>
        </is>
      </c>
      <c r="J96" s="2"/>
      <c r="K96"/>
      <c r="L96"/>
      <c r="M96"/>
      <c r="N96" s="3"/>
      <c r="O96" t="inlineStr">
        <is>
          <t>Weko Heryanto</t>
        </is>
      </c>
      <c r="P96"/>
      <c r="Q96" s="3"/>
      <c r="R96" t="inlineStr">
        <is>
          <t>Selesai</t>
        </is>
      </c>
      <c r="S96" s="2"/>
      <c r="T96" t="inlineStr">
        <is>
          <t>Weko Heryanto</t>
        </is>
      </c>
      <c r="U96"/>
      <c r="V96" t="inlineStr">
        <is>
          <t>Dr Robin, S.Pi., M.Si</t>
        </is>
      </c>
      <c r="W96"/>
      <c r="X96" t="inlineStr">
        <is>
          <t>1</t>
        </is>
      </c>
      <c r="Y96" t="inlineStr">
        <is>
          <t>1</t>
        </is>
      </c>
      <c r="Z96"/>
      <c r="AA96" s="4">
        <v>46153</v>
      </c>
      <c r="AB96" s="4">
        <v>46183</v>
      </c>
      <c r="AC96" t="inlineStr">
        <is>
          <t>Kick Off Meeting,FGD dan pembahasan,Penyerahan draft Renstra,Revisi dokumen Renstra,Update probis di Renstra</t>
        </is>
      </c>
      <c r="AD96" t="inlineStr">
        <is>
          <t>SPK KEMENKOP.pdf</t>
        </is>
      </c>
      <c r="AE96" t="inlineStr">
        <is>
          <t>BAST KEMENKOP.pdf</t>
        </is>
      </c>
      <c r="AF96"/>
      <c r="AG96" t="inlineStr">
        <is>
          <t>126</t>
        </is>
      </c>
      <c r="AH96" t="inlineStr">
        <is>
          <t>-96</t>
        </is>
      </c>
      <c r="AI96" t="inlineStr">
        <is>
          <t>On Progress</t>
        </is>
      </c>
      <c r="AJ96" t="inlineStr">
        <is>
          <t>Selesai</t>
        </is>
      </c>
      <c r="AK96" s="4">
        <v>46273.58170138889</v>
      </c>
      <c r="AL96" t="inlineStr">
        <is>
          <t>Gov</t>
        </is>
      </c>
      <c r="AM96" t="inlineStr">
        <is>
          <t>Penagihan Termin 1</t>
        </is>
      </c>
      <c r="AN96" t="inlineStr">
        <is>
          <t>Selesai</t>
        </is>
      </c>
      <c r="AO96" t="inlineStr">
        <is>
          <t>Belum Selesai</t>
        </is>
      </c>
    </row>
    <row r="97" ht="25.5" customHeight="1">
      <c r="A97" t="inlineStr">
        <is>
          <t>IPRO BERSERI</t>
        </is>
      </c>
      <c r="B97" t="inlineStr">
        <is>
          <t>DPMPTSP Kota Bogor</t>
        </is>
      </c>
      <c r="C97"/>
      <c r="D97">
        <v>34909500</v>
      </c>
      <c r="E97"/>
      <c r="F97" t="inlineStr">
        <is>
          <t>Menang</t>
        </is>
      </c>
      <c r="G97" t="inlineStr">
        <is>
          <t>Pusat</t>
        </is>
      </c>
      <c r="H97"/>
      <c r="I97" t="inlineStr">
        <is>
          <t>PL</t>
        </is>
      </c>
      <c r="J97" s="2"/>
      <c r="K97"/>
      <c r="L97"/>
      <c r="M97"/>
      <c r="N97" s="3"/>
      <c r="O97" t="inlineStr">
        <is>
          <t>Siti Rosidah</t>
        </is>
      </c>
      <c r="P97"/>
      <c r="Q97" s="3"/>
      <c r="R97" t="inlineStr">
        <is>
          <t>Selesai</t>
        </is>
      </c>
      <c r="S97" s="2"/>
      <c r="T97" t="inlineStr">
        <is>
          <t>Fadhilah Ummah</t>
        </is>
      </c>
      <c r="U97" t="inlineStr">
        <is>
          <t>Siti Rosidah</t>
        </is>
      </c>
      <c r="V97"/>
      <c r="W97"/>
      <c r="X97" t="inlineStr">
        <is>
          <t>1</t>
        </is>
      </c>
      <c r="Y97" t="inlineStr">
        <is>
          <t>1</t>
        </is>
      </c>
      <c r="Z97" t="inlineStr">
        <is>
          <t>0</t>
        </is>
      </c>
      <c r="AA97" s="4">
        <v>46162</v>
      </c>
      <c r="AB97" s="4">
        <v>46191</v>
      </c>
      <c r="AC97" t="inlineStr">
        <is>
          <t>Kick Off Meeting,Penyusunan Daftar Kebutuhan Data Sekunder,Penyusunan Instrumen In-depth Interview,Pengumpulan Data Sekunder,Pelaksanaan In-depth Interview,Analisis Aspek Regulasi,Analisis Aspek Pasar,Analisis Aspek Teknis,Analisis Aspek Sosial Ekonomi ,Analisis Aspek Risiko,Penyusunan Laporan Akhir,Penyusunan Bahan Paparan Akhir,Pembuatan Video Promosi,Penyusunan Infografis,Survei Lapangan,Take Video Promosi,Analisis Aspek Finansial,Paparan Laporan Akhir,Revisi Laporan Akhir,Penyerahan Laporan Akhir,Ekpose Hasil IPRO</t>
        </is>
      </c>
      <c r="AD97" t="inlineStr">
        <is>
          <t>SPK IPRO BOGOR 2026.pdf</t>
        </is>
      </c>
      <c r="AE97" t="inlineStr">
        <is>
          <t>BAST IPRO KOTA BOGOR.pdf</t>
        </is>
      </c>
      <c r="AF97"/>
      <c r="AG97" t="inlineStr">
        <is>
          <t>117</t>
        </is>
      </c>
      <c r="AH97" t="inlineStr">
        <is>
          <t>-88</t>
        </is>
      </c>
      <c r="AI97" t="inlineStr">
        <is>
          <t>On Progress</t>
        </is>
      </c>
      <c r="AJ97" t="inlineStr">
        <is>
          <t>Selesai</t>
        </is>
      </c>
      <c r="AK97" s="4">
        <v>46266.52768518519</v>
      </c>
      <c r="AL97" t="inlineStr">
        <is>
          <t>Gov</t>
        </is>
      </c>
      <c r="AM97" t="inlineStr">
        <is>
          <t>Penagihan Termin 1</t>
        </is>
      </c>
      <c r="AN97" t="inlineStr">
        <is>
          <t>Selesai</t>
        </is>
      </c>
      <c r="AO97" t="inlineStr">
        <is>
          <t>Belum Selesai</t>
        </is>
      </c>
    </row>
    <row r="98" ht="25.5" customHeight="1">
      <c r="A98" t="inlineStr">
        <is>
          <t>Indeks Pemajuan Kebudayaan</t>
        </is>
      </c>
      <c r="B98" t="inlineStr">
        <is>
          <t>Kemenbud</t>
        </is>
      </c>
      <c r="C98"/>
      <c r="D98">
        <v>198000000</v>
      </c>
      <c r="E98"/>
      <c r="F98" t="inlineStr">
        <is>
          <t>Menang</t>
        </is>
      </c>
      <c r="G98" t="inlineStr">
        <is>
          <t>Pusat</t>
        </is>
      </c>
      <c r="H98"/>
      <c r="I98" t="inlineStr">
        <is>
          <t>PL</t>
        </is>
      </c>
      <c r="J98" s="2"/>
      <c r="K98"/>
      <c r="L98"/>
      <c r="M98"/>
      <c r="N98" s="3"/>
      <c r="O98"/>
      <c r="P98"/>
      <c r="Q98" s="3"/>
      <c r="R98" t="inlineStr">
        <is>
          <t>Selesai</t>
        </is>
      </c>
      <c r="S98" s="2"/>
      <c r="T98"/>
      <c r="U98" t="inlineStr">
        <is>
          <t>Selvino Cahya Akbar</t>
        </is>
      </c>
      <c r="V98"/>
      <c r="W98"/>
      <c r="X98" t="inlineStr">
        <is>
          <t>1</t>
        </is>
      </c>
      <c r="Y98" t="inlineStr">
        <is>
          <t>1</t>
        </is>
      </c>
      <c r="Z98"/>
      <c r="AA98" s="4">
        <v>46171</v>
      </c>
      <c r="AB98" s="4">
        <v>46202</v>
      </c>
      <c r="AC98" t="inlineStr">
        <is>
          <t>Kick Off Meeting,,</t>
        </is>
      </c>
      <c r="AD98"/>
      <c r="AE98"/>
      <c r="AF98"/>
      <c r="AG98" t="inlineStr">
        <is>
          <t>108</t>
        </is>
      </c>
      <c r="AH98" t="inlineStr">
        <is>
          <t>-77</t>
        </is>
      </c>
      <c r="AI98" t="inlineStr">
        <is>
          <t>On Progress</t>
        </is>
      </c>
      <c r="AJ98" t="inlineStr">
        <is>
          <t>Selesai</t>
        </is>
      </c>
      <c r="AK98" s="4">
        <v>46238.58849537037</v>
      </c>
      <c r="AL98" t="inlineStr">
        <is>
          <t>Gov</t>
        </is>
      </c>
      <c r="AM98" t="inlineStr">
        <is>
          <t>Penagihan Termin 1</t>
        </is>
      </c>
      <c r="AN98" t="inlineStr">
        <is>
          <t>Selesai</t>
        </is>
      </c>
      <c r="AO98" t="inlineStr">
        <is>
          <t>Belum Selesai</t>
        </is>
      </c>
    </row>
    <row r="99" ht="25.5" customHeight="1">
      <c r="A99" t="inlineStr">
        <is>
          <t>IKM dan SROI Provinsi Lampung</t>
        </is>
      </c>
      <c r="B99" t="inlineStr">
        <is>
          <t>PNM</t>
        </is>
      </c>
      <c r="C99"/>
      <c r="D99">
        <v>40000000</v>
      </c>
      <c r="E99"/>
      <c r="F99" t="inlineStr">
        <is>
          <t>Menang</t>
        </is>
      </c>
      <c r="G99" t="inlineStr">
        <is>
          <t>Pusat</t>
        </is>
      </c>
      <c r="H99"/>
      <c r="I99" t="inlineStr">
        <is>
          <t>PL</t>
        </is>
      </c>
      <c r="J99" s="2"/>
      <c r="K99"/>
      <c r="L99"/>
      <c r="M99"/>
      <c r="N99" s="3"/>
      <c r="O99" t="inlineStr">
        <is>
          <t>Selvino Cahya Akbar</t>
        </is>
      </c>
      <c r="P99"/>
      <c r="Q99" s="3"/>
      <c r="R99" t="inlineStr">
        <is>
          <t>Selesai</t>
        </is>
      </c>
      <c r="S99" s="2"/>
      <c r="T99" t="inlineStr">
        <is>
          <t>Selvino Cahya Akbar</t>
        </is>
      </c>
      <c r="U99" t="inlineStr">
        <is>
          <t>Christi Novelina Panggabean</t>
        </is>
      </c>
      <c r="V99"/>
      <c r="W99"/>
      <c r="X99" t="inlineStr">
        <is>
          <t>1</t>
        </is>
      </c>
      <c r="Y99" t="inlineStr">
        <is>
          <t>1</t>
        </is>
      </c>
      <c r="Z99"/>
      <c r="AA99" s="4">
        <v>46185</v>
      </c>
      <c r="AB99" s="4">
        <v>46215</v>
      </c>
      <c r="AC99" t="inlineStr">
        <is>
          <t>Observasi Pelaksanaan Program TJSL,Follow up pemenuhan dokumen administratif ,Request kebutuhan data dan penyusunan bahan koordinasi lanjutan,Pembahasan internal bahan koordinasi lanjutan (Offline),Meeting koordinasi lanjutan dengan PIC Program (Online),Penyusunan draft laporan,Review dan finalisasi instrumen ,Persiapan Pengumpulan Data,Pengumpulan data primer,Cleaning dan validasi data,Pengolahan hasil Pengumpulan Data,Analisis Data,Penyusunan temuan utama dan insight ke bahan paparan,Penyusunan Laporan Akhir,Internal review dan quality assurance,Revisi laporan,Kirim Laporan dan Bahan paparan final,Penyelesaian Administrasi</t>
        </is>
      </c>
      <c r="AD99" t="inlineStr">
        <is>
          <t>SPK PNM 2026.pdf</t>
        </is>
      </c>
      <c r="AE99" t="inlineStr">
        <is>
          <t>BAST PNM.pdf</t>
        </is>
      </c>
      <c r="AF99"/>
      <c r="AG99" t="inlineStr">
        <is>
          <t>94</t>
        </is>
      </c>
      <c r="AH99" t="inlineStr">
        <is>
          <t>-64</t>
        </is>
      </c>
      <c r="AI99" t="inlineStr">
        <is>
          <t>On Progress</t>
        </is>
      </c>
      <c r="AJ99" t="inlineStr">
        <is>
          <t>Selesai</t>
        </is>
      </c>
      <c r="AK99" s="4">
        <v>46266.53141203704</v>
      </c>
      <c r="AL99" t="inlineStr">
        <is>
          <t>Gov</t>
        </is>
      </c>
      <c r="AM99" t="inlineStr">
        <is>
          <t>Penagihan Termin 1</t>
        </is>
      </c>
      <c r="AN99" t="inlineStr">
        <is>
          <t>Selesai</t>
        </is>
      </c>
      <c r="AO99" t="inlineStr">
        <is>
          <t>Belum Selesai</t>
        </is>
      </c>
    </row>
    <row r="100" ht="25.5" customHeight="1">
      <c r="A100" t="inlineStr">
        <is>
          <t>Jasa Konsultansi Kajian Rekomendasi Kebijakan dan Tata Kelola Ekosistem Digital</t>
        </is>
      </c>
      <c r="B100" t="inlineStr">
        <is>
          <t>Kementerian Komunikasi dan Digital</t>
        </is>
      </c>
      <c r="C100" t="inlineStr">
        <is>
          <t>Direktorat Jenderal Ekosistem Digital</t>
        </is>
      </c>
      <c r="D100">
        <v>1310120000</v>
      </c>
      <c r="E100" t="inlineStr">
        <is>
          <t>2. Evaluasi PQ</t>
        </is>
      </c>
      <c r="F100" t="inlineStr">
        <is>
          <t>Kalah</t>
        </is>
      </c>
      <c r="G100" t="inlineStr">
        <is>
          <t>Pusat</t>
        </is>
      </c>
      <c r="H100"/>
      <c r="I100" t="inlineStr">
        <is>
          <t>Seleksi</t>
        </is>
      </c>
      <c r="J100" s="2">
        <v>46205</v>
      </c>
      <c r="K100" t="inlineStr">
        <is>
          <t>Tidak Memiliki pengalaman pekerjaan sejenis dan pengalaman pekerjaan sejenis dengan nilai minimal 50% HPS</t>
        </is>
      </c>
      <c r="L100"/>
      <c r="M100"/>
      <c r="N100" s="3"/>
      <c r="O100" t="inlineStr">
        <is>
          <t>Selvino Cahya Akbar</t>
        </is>
      </c>
      <c r="P100"/>
      <c r="Q100" s="3"/>
      <c r="R100" t="inlineStr">
        <is>
          <t>On Progress</t>
        </is>
      </c>
      <c r="S100" s="2"/>
      <c r="T100"/>
      <c r="U100"/>
      <c r="V100"/>
      <c r="W100"/>
      <c r="X100"/>
      <c r="Y100"/>
      <c r="Z100"/>
      <c r="AA100" s="4"/>
      <c r="AB100" s="4"/>
      <c r="AC100"/>
      <c r="AD100"/>
      <c r="AE100"/>
      <c r="AF100"/>
      <c r="AG100" t="inlineStr">
        <is>
          <t>46279</t>
        </is>
      </c>
      <c r="AH100" t="inlineStr">
        <is>
          <t>-46279</t>
        </is>
      </c>
      <c r="AI100" t="inlineStr">
        <is>
          <t>On Progress</t>
        </is>
      </c>
      <c r="AJ100" t="inlineStr">
        <is>
          <t>Belum Upload SPK</t>
        </is>
      </c>
      <c r="AK100" s="4">
        <v>46227.64037037037</v>
      </c>
      <c r="AL100" t="inlineStr">
        <is>
          <t>Gov</t>
        </is>
      </c>
      <c r="AM100"/>
      <c r="AN100"/>
      <c r="AO100" t="inlineStr">
        <is>
          <t>Belum Selesai</t>
        </is>
      </c>
    </row>
    <row r="101" ht="25.5" customHeight="1">
      <c r="A101" t="inlineStr">
        <is>
          <t>Evaluasi dan Penyusunan Peta Proses Bisnis Kemendagri</t>
        </is>
      </c>
      <c r="B101" t="inlineStr">
        <is>
          <t>Kementerian Dalam Negeri</t>
        </is>
      </c>
      <c r="C101" t="inlineStr">
        <is>
          <t>SEKRETARIAT JENDERAL</t>
        </is>
      </c>
      <c r="D101">
        <v>181929000</v>
      </c>
      <c r="E101" t="inlineStr">
        <is>
          <t>2. Evaluasi PQ</t>
        </is>
      </c>
      <c r="F101" t="inlineStr">
        <is>
          <t>Kalah</t>
        </is>
      </c>
      <c r="G101" t="inlineStr">
        <is>
          <t>Pusat</t>
        </is>
      </c>
      <c r="H101"/>
      <c r="I101" t="inlineStr">
        <is>
          <t>Seleksi</t>
        </is>
      </c>
      <c r="J101" s="2">
        <v>46205</v>
      </c>
      <c r="K101" t="inlineStr">
        <is>
          <t>Tidak lulus hasil evaluasi unsur pengalaman perusahaan</t>
        </is>
      </c>
      <c r="L101"/>
      <c r="M101"/>
      <c r="N101" s="3"/>
      <c r="O101"/>
      <c r="P101"/>
      <c r="Q101" s="3"/>
      <c r="R101" t="inlineStr">
        <is>
          <t>On Progress</t>
        </is>
      </c>
      <c r="S101" s="2"/>
      <c r="T101"/>
      <c r="U101"/>
      <c r="V101"/>
      <c r="W101"/>
      <c r="X101"/>
      <c r="Y101"/>
      <c r="Z101"/>
      <c r="AA101" s="4"/>
      <c r="AB101" s="4"/>
      <c r="AC101"/>
      <c r="AD101"/>
      <c r="AE101"/>
      <c r="AF101"/>
      <c r="AG101" t="inlineStr">
        <is>
          <t>46279</t>
        </is>
      </c>
      <c r="AH101" t="inlineStr">
        <is>
          <t>-46279</t>
        </is>
      </c>
      <c r="AI101" t="inlineStr">
        <is>
          <t>On Progress</t>
        </is>
      </c>
      <c r="AJ101" t="inlineStr">
        <is>
          <t>Belum Upload SPK</t>
        </is>
      </c>
      <c r="AK101" s="4">
        <v>46227.64037037037</v>
      </c>
      <c r="AL101" t="inlineStr">
        <is>
          <t>Gov</t>
        </is>
      </c>
      <c r="AM101"/>
      <c r="AN101"/>
      <c r="AO101" t="inlineStr">
        <is>
          <t>Belum Selesai</t>
        </is>
      </c>
    </row>
    <row r="102" ht="25.5" customHeight="1">
      <c r="A102" t="inlineStr">
        <is>
          <t>PHONE SURVEI NASIONAL (ISU DAN POLITIK NASIONAL)</t>
        </is>
      </c>
      <c r="B102" t="inlineStr">
        <is>
          <t>IBU STEVIE</t>
        </is>
      </c>
      <c r="C102"/>
      <c r="D102">
        <v>430000000</v>
      </c>
      <c r="E102"/>
      <c r="F102" t="inlineStr">
        <is>
          <t>Menang</t>
        </is>
      </c>
      <c r="G102" t="inlineStr">
        <is>
          <t>Pusat</t>
        </is>
      </c>
      <c r="H102"/>
      <c r="I102" t="inlineStr">
        <is>
          <t>PL</t>
        </is>
      </c>
      <c r="J102" s="2"/>
      <c r="K102"/>
      <c r="L102"/>
      <c r="M102"/>
      <c r="N102" s="3"/>
      <c r="O102"/>
      <c r="P102"/>
      <c r="Q102" s="3"/>
      <c r="R102" t="inlineStr">
        <is>
          <t>On Progress</t>
        </is>
      </c>
      <c r="S102" s="2"/>
      <c r="T102" t="inlineStr">
        <is>
          <t>Dhiffa Fatihah Utami</t>
        </is>
      </c>
      <c r="U102"/>
      <c r="V102"/>
      <c r="W102"/>
      <c r="X102"/>
      <c r="Y102"/>
      <c r="Z102"/>
      <c r="AA102" s="4">
        <v>46164</v>
      </c>
      <c r="AB102" s="4">
        <v>46183</v>
      </c>
      <c r="AC102" t="inlineStr">
        <is>
          <t>Kick Off Meeting,Persiapan Project,Kerangka Acuan Kerja,RAB &amp; HPS,Usulan Teknis,Kuesioner,Pelatihan Enumerator,Pengumpulan Data Lapangan,Cleaning Berkas,Pelatihan Entri Data,Entri Data,Tabulasi Data,Laporan Pendahuluan,Laporan Antara,Laporan Akhir,Eksekutiv Summary,Keynote</t>
        </is>
      </c>
      <c r="AD102"/>
      <c r="AE102"/>
      <c r="AF102"/>
      <c r="AG102" t="inlineStr">
        <is>
          <t>115</t>
        </is>
      </c>
      <c r="AH102" t="inlineStr">
        <is>
          <t>-96</t>
        </is>
      </c>
      <c r="AI102" t="inlineStr">
        <is>
          <t>On Progress</t>
        </is>
      </c>
      <c r="AJ102" t="inlineStr">
        <is>
          <t>Selesai</t>
        </is>
      </c>
      <c r="AK102" s="4">
        <v>46227.64037037037</v>
      </c>
      <c r="AL102" t="inlineStr">
        <is>
          <t>Pol</t>
        </is>
      </c>
      <c r="AM102" t="inlineStr">
        <is>
          <t>Penagihan Termin 1</t>
        </is>
      </c>
      <c r="AN102" t="inlineStr">
        <is>
          <t>Selesai</t>
        </is>
      </c>
      <c r="AO102" t="inlineStr">
        <is>
          <t>Belum Selesai</t>
        </is>
      </c>
    </row>
    <row r="103" ht="25.5" customHeight="1">
      <c r="A103" t="inlineStr">
        <is>
          <t>SURVEY DAPIL BENGKULU</t>
        </is>
      </c>
      <c r="B103" t="inlineStr">
        <is>
          <t>IBU DEWI CORYATI (PAN)</t>
        </is>
      </c>
      <c r="C103"/>
      <c r="D103">
        <v>165000000</v>
      </c>
      <c r="E103"/>
      <c r="F103" t="inlineStr">
        <is>
          <t>Menang</t>
        </is>
      </c>
      <c r="G103" t="inlineStr">
        <is>
          <t>Pusat</t>
        </is>
      </c>
      <c r="H103"/>
      <c r="I103" t="inlineStr">
        <is>
          <t>PL</t>
        </is>
      </c>
      <c r="J103" s="2"/>
      <c r="K103"/>
      <c r="L103"/>
      <c r="M103"/>
      <c r="N103" s="3"/>
      <c r="O103"/>
      <c r="P103"/>
      <c r="Q103" s="3"/>
      <c r="R103" t="inlineStr">
        <is>
          <t>On Progress</t>
        </is>
      </c>
      <c r="S103" s="2"/>
      <c r="T103" t="inlineStr">
        <is>
          <t>M Izzuddin Al Qossam</t>
        </is>
      </c>
      <c r="U103"/>
      <c r="V103"/>
      <c r="W103"/>
      <c r="X103" t="inlineStr">
        <is>
          <t>1</t>
        </is>
      </c>
      <c r="Y103"/>
      <c r="Z103"/>
      <c r="AA103" s="4">
        <v>46176</v>
      </c>
      <c r="AB103" s="4">
        <v>46203</v>
      </c>
      <c r="AC103" t="inlineStr">
        <is>
          <t>Kick Off Meeting,Persiapan Project,Kerangka Acuan Kerja,RAB &amp; HPS,Usulan Teknis,Kuesioner,Pelatihan Enumerator,Pengumpulan Data Lapangan,Cleaning Berkas,Pelatihan Entri Data,Entri Data,Tabulasi Data,Laporan Pendahuluan,Laporan Antara,Laporan Akhir,Eksekutiv Summary,Keynote</t>
        </is>
      </c>
      <c r="AD103"/>
      <c r="AE103"/>
      <c r="AF103"/>
      <c r="AG103" t="inlineStr">
        <is>
          <t>103</t>
        </is>
      </c>
      <c r="AH103" t="inlineStr">
        <is>
          <t>-76</t>
        </is>
      </c>
      <c r="AI103" t="inlineStr">
        <is>
          <t>On Progress</t>
        </is>
      </c>
      <c r="AJ103" t="inlineStr">
        <is>
          <t>Selesai</t>
        </is>
      </c>
      <c r="AK103" s="4">
        <v>46227.64037037037</v>
      </c>
      <c r="AL103" t="inlineStr">
        <is>
          <t>Pol</t>
        </is>
      </c>
      <c r="AM103" t="inlineStr">
        <is>
          <t>Penagihan Termin 1</t>
        </is>
      </c>
      <c r="AN103" t="inlineStr">
        <is>
          <t>Selesai</t>
        </is>
      </c>
      <c r="AO103" t="inlineStr">
        <is>
          <t>Belum Selesai</t>
        </is>
      </c>
    </row>
    <row r="104" ht="25.5" customHeight="1">
      <c r="A104" t="inlineStr">
        <is>
          <t>PENDAMPINGAN NASDEM JAWA BARAT</t>
        </is>
      </c>
      <c r="B104" t="inlineStr">
        <is>
          <t>BANG IDRIS</t>
        </is>
      </c>
      <c r="C104"/>
      <c r="D104"/>
      <c r="E104"/>
      <c r="F104" t="inlineStr">
        <is>
          <t>Menang</t>
        </is>
      </c>
      <c r="G104" t="inlineStr">
        <is>
          <t>Pusat</t>
        </is>
      </c>
      <c r="H104"/>
      <c r="I104" t="inlineStr">
        <is>
          <t>PL</t>
        </is>
      </c>
      <c r="J104" s="2"/>
      <c r="K104"/>
      <c r="L104"/>
      <c r="M104"/>
      <c r="N104" s="3"/>
      <c r="O104"/>
      <c r="P104"/>
      <c r="Q104" s="3"/>
      <c r="R104" t="inlineStr">
        <is>
          <t>On Progress</t>
        </is>
      </c>
      <c r="S104" s="2"/>
      <c r="T104" t="inlineStr">
        <is>
          <t>Audi Soekarno Nugroho Putra</t>
        </is>
      </c>
      <c r="U104"/>
      <c r="V104"/>
      <c r="W104"/>
      <c r="X104"/>
      <c r="Y104"/>
      <c r="Z104"/>
      <c r="AA104" s="4"/>
      <c r="AB104" s="4"/>
      <c r="AC104" t="inlineStr">
        <is>
          <t>Kick Off Meeting,Persiapan Project,Kerangka Acuan Kerja,RAB &amp; HPS,Usulan Teknis,Kuesioner,Pelatihan Enumerator,Pengumpulan Data Lapangan,Cleaning Berkas,Pelatihan Entri Data,Entri Data,Tabulasi Data,Laporan Pendahuluan,Laporan Antara,Laporan Akhir,Eksekutiv Summary,Keynote</t>
        </is>
      </c>
      <c r="AD104"/>
      <c r="AE104"/>
      <c r="AF104"/>
      <c r="AG104" t="inlineStr">
        <is>
          <t>46279</t>
        </is>
      </c>
      <c r="AH104" t="inlineStr">
        <is>
          <t>-46279</t>
        </is>
      </c>
      <c r="AI104" t="inlineStr">
        <is>
          <t>On Progress</t>
        </is>
      </c>
      <c r="AJ104" t="inlineStr">
        <is>
          <t>Belum Upload SPK</t>
        </is>
      </c>
      <c r="AK104" s="4">
        <v>46273.571550925924</v>
      </c>
      <c r="AL104" t="inlineStr">
        <is>
          <t>Pol</t>
        </is>
      </c>
      <c r="AM104" t="inlineStr">
        <is>
          <t>Penagihan Termin 1</t>
        </is>
      </c>
      <c r="AN104" t="inlineStr">
        <is>
          <t>Belum Selesai</t>
        </is>
      </c>
      <c r="AO104" t="inlineStr">
        <is>
          <t>Belum Selesai</t>
        </is>
      </c>
    </row>
    <row r="105" ht="25.5" customHeight="1">
      <c r="A105" t="inlineStr">
        <is>
          <t>Pengadaan Penguatan Manajemen Layanan Pemerintah Digital Kementerian Investasi dan Hilirisasi/BKPM</t>
        </is>
      </c>
      <c r="B105" t="inlineStr">
        <is>
          <t>Kementerian Investasi dan Hilirisasi/BKPM</t>
        </is>
      </c>
      <c r="C105" t="inlineStr">
        <is>
          <t>DEPUTI BIDANG TEKNOLOGI INFORMASI PENANAMAN MODAL</t>
        </is>
      </c>
      <c r="D105">
        <v>1029308550</v>
      </c>
      <c r="E105" t="inlineStr">
        <is>
          <t>2. Evaluasi PQ</t>
        </is>
      </c>
      <c r="F105" t="inlineStr">
        <is>
          <t>Kalah</t>
        </is>
      </c>
      <c r="G105" t="inlineStr">
        <is>
          <t>Pusat</t>
        </is>
      </c>
      <c r="H105"/>
      <c r="I105" t="inlineStr">
        <is>
          <t>Seleksi</t>
        </is>
      </c>
      <c r="J105" s="2">
        <v>46205</v>
      </c>
      <c r="K105" t="inlineStr">
        <is>
          <t>tidak masuk ke dalam daftar pendek</t>
        </is>
      </c>
      <c r="L105"/>
      <c r="M105"/>
      <c r="N105" s="3"/>
      <c r="O105" t="inlineStr">
        <is>
          <t>Fadhilah Ummah</t>
        </is>
      </c>
      <c r="P105"/>
      <c r="Q105" s="3"/>
      <c r="R105" t="inlineStr">
        <is>
          <t>On Progress</t>
        </is>
      </c>
      <c r="S105" s="2"/>
      <c r="T105"/>
      <c r="U105"/>
      <c r="V105"/>
      <c r="W105"/>
      <c r="X105"/>
      <c r="Y105"/>
      <c r="Z105"/>
      <c r="AA105" s="4"/>
      <c r="AB105" s="4"/>
      <c r="AC105"/>
      <c r="AD105"/>
      <c r="AE105"/>
      <c r="AF105"/>
      <c r="AG105" t="inlineStr">
        <is>
          <t>46279</t>
        </is>
      </c>
      <c r="AH105" t="inlineStr">
        <is>
          <t>-46279</t>
        </is>
      </c>
      <c r="AI105" t="inlineStr">
        <is>
          <t>On Progress</t>
        </is>
      </c>
      <c r="AJ105" t="inlineStr">
        <is>
          <t>Belum Upload SPK</t>
        </is>
      </c>
      <c r="AK105" s="4">
        <v>46227.64037037037</v>
      </c>
      <c r="AL105" t="inlineStr">
        <is>
          <t>Gov</t>
        </is>
      </c>
      <c r="AM105"/>
      <c r="AN105"/>
      <c r="AO105" t="inlineStr">
        <is>
          <t>Belum Selesai</t>
        </is>
      </c>
    </row>
    <row r="106" ht="25.5" customHeight="1">
      <c r="A106" t="inlineStr">
        <is>
          <t>Penguatan Tata Kelola Data Kementerian Investasi Dan Hilirisasi/Badan Koordinasi Penanaman Modal Berbasis E-Government TA. 2026</t>
        </is>
      </c>
      <c r="B106" t="inlineStr">
        <is>
          <t>Kementerian Investasi dan Hilirisasi/BKPM</t>
        </is>
      </c>
      <c r="C106" t="inlineStr">
        <is>
          <t>DEPUTI BIDANG TEKNOLOGI INFORMASI PENANAMAN MODAL</t>
        </is>
      </c>
      <c r="D106">
        <v>489376800</v>
      </c>
      <c r="E106" t="inlineStr">
        <is>
          <t>2. Evaluasi PQ</t>
        </is>
      </c>
      <c r="F106" t="inlineStr">
        <is>
          <t>Kalah</t>
        </is>
      </c>
      <c r="G106" t="inlineStr">
        <is>
          <t>Pusat</t>
        </is>
      </c>
      <c r="H106"/>
      <c r="I106" t="inlineStr">
        <is>
          <t>Seleksi</t>
        </is>
      </c>
      <c r="J106" s="2">
        <v>46211</v>
      </c>
      <c r="K106" t="inlineStr">
        <is>
          <t>Nilai memenuhi ambang batas, namun tidak masuk ke dalam daftar pendek</t>
        </is>
      </c>
      <c r="L106"/>
      <c r="M106"/>
      <c r="N106" s="3"/>
      <c r="O106" t="inlineStr">
        <is>
          <t>Fadhilah Ummah</t>
        </is>
      </c>
      <c r="P106"/>
      <c r="Q106" s="3"/>
      <c r="R106" t="inlineStr">
        <is>
          <t>On Progress</t>
        </is>
      </c>
      <c r="S106" s="2"/>
      <c r="T106"/>
      <c r="U106"/>
      <c r="V106"/>
      <c r="W106"/>
      <c r="X106"/>
      <c r="Y106"/>
      <c r="Z106"/>
      <c r="AA106" s="4"/>
      <c r="AB106" s="4"/>
      <c r="AC106"/>
      <c r="AD106"/>
      <c r="AE106"/>
      <c r="AF106"/>
      <c r="AG106" t="inlineStr">
        <is>
          <t>46279</t>
        </is>
      </c>
      <c r="AH106" t="inlineStr">
        <is>
          <t>-46279</t>
        </is>
      </c>
      <c r="AI106" t="inlineStr">
        <is>
          <t>On Progress</t>
        </is>
      </c>
      <c r="AJ106" t="inlineStr">
        <is>
          <t>Belum Upload SPK</t>
        </is>
      </c>
      <c r="AK106" s="4">
        <v>46227.64037037037</v>
      </c>
      <c r="AL106" t="inlineStr">
        <is>
          <t>Gov</t>
        </is>
      </c>
      <c r="AM106"/>
      <c r="AN106"/>
      <c r="AO106" t="inlineStr">
        <is>
          <t>Belum Selesai</t>
        </is>
      </c>
    </row>
    <row r="107" ht="25.5" customHeight="1">
      <c r="A107" t="inlineStr">
        <is>
          <t>Dukungan Manajemen Pemenuhan Layanan Dasar</t>
        </is>
      </c>
      <c r="B107" t="inlineStr">
        <is>
          <t>Kementerian Dalam Negeri</t>
        </is>
      </c>
      <c r="C107" t="inlineStr">
        <is>
          <t>DIREKTORAT JENDERAL BINA PEMBANGUNAN DAERAH</t>
        </is>
      </c>
      <c r="D107">
        <v>949938000</v>
      </c>
      <c r="E107" t="inlineStr">
        <is>
          <t>5. Upload Ustek</t>
        </is>
      </c>
      <c r="F107" t="inlineStr">
        <is>
          <t>Kalah</t>
        </is>
      </c>
      <c r="G107" t="inlineStr">
        <is>
          <t>Pusat</t>
        </is>
      </c>
      <c r="H107"/>
      <c r="I107" t="inlineStr">
        <is>
          <t>Seleksi</t>
        </is>
      </c>
      <c r="J107" s="2">
        <v>46158</v>
      </c>
      <c r="K107" t="inlineStr">
        <is>
          <t>Tidak lulus nilai ambang batas unsur pengalaman perusahaan pada sub unsur kapasitas perusahaan terkait tenaga ahli tetap yang diusulkan terhadap jumlah tenaga ahli yang ditawarkan</t>
        </is>
      </c>
      <c r="L107"/>
      <c r="M107"/>
      <c r="N107" s="3"/>
      <c r="O107"/>
      <c r="P107"/>
      <c r="Q107" s="3"/>
      <c r="R107" t="inlineStr">
        <is>
          <t>On Progress</t>
        </is>
      </c>
      <c r="S107" s="2"/>
      <c r="T107"/>
      <c r="U107"/>
      <c r="V107"/>
      <c r="W107"/>
      <c r="X107"/>
      <c r="Y107"/>
      <c r="Z107"/>
      <c r="AA107" s="4"/>
      <c r="AB107" s="4"/>
      <c r="AC107"/>
      <c r="AD107"/>
      <c r="AE107"/>
      <c r="AF107"/>
      <c r="AG107" t="inlineStr">
        <is>
          <t>46279</t>
        </is>
      </c>
      <c r="AH107" t="inlineStr">
        <is>
          <t>-46279</t>
        </is>
      </c>
      <c r="AI107" t="inlineStr">
        <is>
          <t>On Progress</t>
        </is>
      </c>
      <c r="AJ107" t="inlineStr">
        <is>
          <t>Belum Upload SPK</t>
        </is>
      </c>
      <c r="AK107" s="4">
        <v>46227.64037037037</v>
      </c>
      <c r="AL107" t="inlineStr">
        <is>
          <t>Gov</t>
        </is>
      </c>
      <c r="AM107"/>
      <c r="AN107"/>
      <c r="AO107" t="inlineStr">
        <is>
          <t>Belum Selesai</t>
        </is>
      </c>
    </row>
    <row r="108" ht="25.5" customHeight="1">
      <c r="A108" t="inlineStr">
        <is>
          <t>SKM DPRD Jateng</t>
        </is>
      </c>
      <c r="B108"/>
      <c r="C108"/>
      <c r="D108"/>
      <c r="E108"/>
      <c r="F108" t="inlineStr">
        <is>
          <t>Ongoing</t>
        </is>
      </c>
      <c r="G108"/>
      <c r="H108"/>
      <c r="I108" t="inlineStr">
        <is>
          <t>PL</t>
        </is>
      </c>
      <c r="J108" s="2"/>
      <c r="K108"/>
      <c r="L108"/>
      <c r="M108"/>
      <c r="N108" s="3"/>
      <c r="O108"/>
      <c r="P108"/>
      <c r="Q108" s="3"/>
      <c r="R108" t="inlineStr">
        <is>
          <t>Selesai</t>
        </is>
      </c>
      <c r="S108" s="2"/>
      <c r="T108" t="inlineStr">
        <is>
          <t>Anjani Khansa Alaika</t>
        </is>
      </c>
      <c r="U108"/>
      <c r="V108"/>
      <c r="W108"/>
      <c r="X108"/>
      <c r="Y108"/>
      <c r="Z108"/>
      <c r="AA108" s="4"/>
      <c r="AB108" s="4"/>
      <c r="AC108" t="inlineStr">
        <is>
          <t>Kick Off Meeting</t>
        </is>
      </c>
      <c r="AD108"/>
      <c r="AE108"/>
      <c r="AF108"/>
      <c r="AG108" t="inlineStr">
        <is>
          <t>46279</t>
        </is>
      </c>
      <c r="AH108" t="inlineStr">
        <is>
          <t>-46279</t>
        </is>
      </c>
      <c r="AI108" t="inlineStr">
        <is>
          <t>On Progress</t>
        </is>
      </c>
      <c r="AJ108" t="inlineStr">
        <is>
          <t>Belum Upload SPK</t>
        </is>
      </c>
      <c r="AK108" s="4">
        <v>46252.67269675926</v>
      </c>
      <c r="AL108" t="inlineStr">
        <is>
          <t>Pol</t>
        </is>
      </c>
      <c r="AM108"/>
      <c r="AN108"/>
      <c r="AO108" t="inlineStr">
        <is>
          <t>Belum Selesai</t>
        </is>
      </c>
    </row>
    <row r="109" ht="25.5" customHeight="1">
      <c r="A109" t="inlineStr">
        <is>
          <t>Penilaian Kapasitas dan Rencana Pengembangan Kapasitas Pemangku Kepentingan Program Peusangan Elephant Conservation Initiative (PECI)</t>
        </is>
      </c>
      <c r="B109" t="inlineStr">
        <is>
          <t>World Wildlife Fund Indonesia</t>
        </is>
      </c>
      <c r="C109" t="inlineStr">
        <is>
          <t>Yayasan WWF Indonesia</t>
        </is>
      </c>
      <c r="D109">
        <v>195000000</v>
      </c>
      <c r="E109" t="inlineStr">
        <is>
          <t>5. Upload Ustek</t>
        </is>
      </c>
      <c r="F109" t="inlineStr">
        <is>
          <t>Menang</t>
        </is>
      </c>
      <c r="G109" t="inlineStr">
        <is>
          <t>Pusat</t>
        </is>
      </c>
      <c r="H109"/>
      <c r="I109" t="inlineStr">
        <is>
          <t>Seleksi</t>
        </is>
      </c>
      <c r="J109" s="2"/>
      <c r="K109" t="inlineStr">
        <is>
          <t>BC : Rabu , 29 Juli 2026</t>
        </is>
      </c>
      <c r="L109" t="inlineStr">
        <is>
          <t>Pengumuman 5 Agustus 2026</t>
        </is>
      </c>
      <c r="M109"/>
      <c r="N109" s="3"/>
      <c r="O109" t="inlineStr">
        <is>
          <t>Weko Heryanto</t>
        </is>
      </c>
      <c r="P109"/>
      <c r="Q109" s="3"/>
      <c r="R109" t="inlineStr">
        <is>
          <t>Selesai</t>
        </is>
      </c>
      <c r="S109" s="2"/>
      <c r="T109"/>
      <c r="U109" t="inlineStr">
        <is>
          <t>Siti Rosidah</t>
        </is>
      </c>
      <c r="V109" t="inlineStr">
        <is>
          <t>Luter Tarigan</t>
        </is>
      </c>
      <c r="W109"/>
      <c r="X109" t="inlineStr">
        <is>
          <t>1</t>
        </is>
      </c>
      <c r="Y109"/>
      <c r="Z109"/>
      <c r="AA109" s="4">
        <v>46258</v>
      </c>
      <c r="AB109" s="4">
        <v>46333</v>
      </c>
      <c r="AC109" t="inlineStr">
        <is>
          <t>Kick Off Meeting</t>
        </is>
      </c>
      <c r="AD109" t="inlineStr">
        <is>
          <t>082 FY27 Pengembangan Kapasitas Peci (1).pdf</t>
        </is>
      </c>
      <c r="AE109"/>
      <c r="AF109"/>
      <c r="AG109" t="inlineStr">
        <is>
          <t>21</t>
        </is>
      </c>
      <c r="AH109" t="inlineStr">
        <is>
          <t>54</t>
        </is>
      </c>
      <c r="AI109" t="inlineStr">
        <is>
          <t>On Progress</t>
        </is>
      </c>
      <c r="AJ109" t="inlineStr">
        <is>
          <t>Aman</t>
        </is>
      </c>
      <c r="AK109" s="4">
        <v>46273.56230324074</v>
      </c>
      <c r="AL109" t="inlineStr">
        <is>
          <t>Gov</t>
        </is>
      </c>
      <c r="AM109" t="inlineStr">
        <is>
          <t>Penagihan Termin 1</t>
        </is>
      </c>
      <c r="AN109" t="inlineStr">
        <is>
          <t>Belum Selesai</t>
        </is>
      </c>
      <c r="AO109" t="inlineStr">
        <is>
          <t>Belum Selesai</t>
        </is>
      </c>
    </row>
    <row r="110" ht="25.5" customHeight="1">
      <c r="A110" t="inlineStr">
        <is>
          <t>Jasa Konsultan Riset Kajian Evaluasi Dampak Ekonomi dan Sosial Pembiayaan Mekaar</t>
        </is>
      </c>
      <c r="B110" t="inlineStr">
        <is>
          <t>PT Permodalan Nasional Madani</t>
        </is>
      </c>
      <c r="C110" t="inlineStr">
        <is>
          <t>Divisi Pengadaan dan Pengendalian Infrastruktur</t>
        </is>
      </c>
      <c r="D110">
        <v>5935458600</v>
      </c>
      <c r="E110" t="inlineStr">
        <is>
          <t>5. Upload Ustek</t>
        </is>
      </c>
      <c r="F110" t="inlineStr">
        <is>
          <t>Batal</t>
        </is>
      </c>
      <c r="G110" t="inlineStr">
        <is>
          <t>Pusat</t>
        </is>
      </c>
      <c r="H110"/>
      <c r="I110" t="inlineStr">
        <is>
          <t>Seleksi</t>
        </is>
      </c>
      <c r="J110" s="2"/>
      <c r="K110"/>
      <c r="L110"/>
      <c r="M110"/>
      <c r="N110" s="3"/>
      <c r="O110"/>
      <c r="P110"/>
      <c r="Q110" s="3"/>
      <c r="R110" t="inlineStr">
        <is>
          <t>On Progress</t>
        </is>
      </c>
      <c r="S110" s="2"/>
      <c r="T110"/>
      <c r="U110"/>
      <c r="V110"/>
      <c r="W110"/>
      <c r="X110"/>
      <c r="Y110"/>
      <c r="Z110"/>
      <c r="AA110" s="4"/>
      <c r="AB110" s="4"/>
      <c r="AC110"/>
      <c r="AD110"/>
      <c r="AE110"/>
      <c r="AF110"/>
      <c r="AG110" t="inlineStr">
        <is>
          <t>46279</t>
        </is>
      </c>
      <c r="AH110" t="inlineStr">
        <is>
          <t>-46279</t>
        </is>
      </c>
      <c r="AI110" t="inlineStr">
        <is>
          <t>On Progress</t>
        </is>
      </c>
      <c r="AJ110" t="inlineStr">
        <is>
          <t>Belum Upload SPK</t>
        </is>
      </c>
      <c r="AK110" s="4">
        <v>46227.64037037037</v>
      </c>
      <c r="AL110" t="inlineStr">
        <is>
          <t>Gov</t>
        </is>
      </c>
      <c r="AM110"/>
      <c r="AN110"/>
      <c r="AO110" t="inlineStr">
        <is>
          <t>Belum Selesai</t>
        </is>
      </c>
    </row>
    <row r="111" ht="25.5" customHeight="1">
      <c r="A111" t="inlineStr">
        <is>
          <t>Penyusunan Dokumen Kajian Risiko Bencana Kabupaten/Kota</t>
        </is>
      </c>
      <c r="B111" t="inlineStr">
        <is>
          <t>Kota Bandung</t>
        </is>
      </c>
      <c r="C111" t="inlineStr">
        <is>
          <t>Badan Penanggulangan Bencana Daerah</t>
        </is>
      </c>
      <c r="D111">
        <v>491647860</v>
      </c>
      <c r="E111" t="inlineStr">
        <is>
          <t>2. Evaluasi PQ</t>
        </is>
      </c>
      <c r="F111" t="inlineStr">
        <is>
          <t>Kalah</t>
        </is>
      </c>
      <c r="G111" t="inlineStr">
        <is>
          <t>Pusat</t>
        </is>
      </c>
      <c r="H111"/>
      <c r="I111" t="inlineStr">
        <is>
          <t>Seleksi</t>
        </is>
      </c>
      <c r="J111" s="2">
        <v>46211</v>
      </c>
      <c r="K111" t="inlineStr">
        <is>
          <t>Tidak memiliki pengalaman pekerjaan yang serupa (similar) dalam kurun waktu 10 (sepuluh) tahun terakhir</t>
        </is>
      </c>
      <c r="L111"/>
      <c r="M111"/>
      <c r="N111" s="3"/>
      <c r="O111" t="inlineStr">
        <is>
          <t>Weko Heryanto</t>
        </is>
      </c>
      <c r="P111"/>
      <c r="Q111" s="3"/>
      <c r="R111" t="inlineStr">
        <is>
          <t>On Progress</t>
        </is>
      </c>
      <c r="S111" s="2"/>
      <c r="T111"/>
      <c r="U111"/>
      <c r="V111"/>
      <c r="W111"/>
      <c r="X111"/>
      <c r="Y111"/>
      <c r="Z111"/>
      <c r="AA111" s="4"/>
      <c r="AB111" s="4"/>
      <c r="AC111"/>
      <c r="AD111"/>
      <c r="AE111"/>
      <c r="AF111"/>
      <c r="AG111" t="inlineStr">
        <is>
          <t>46279</t>
        </is>
      </c>
      <c r="AH111" t="inlineStr">
        <is>
          <t>-46279</t>
        </is>
      </c>
      <c r="AI111" t="inlineStr">
        <is>
          <t>On Progress</t>
        </is>
      </c>
      <c r="AJ111" t="inlineStr">
        <is>
          <t>Belum Upload SPK</t>
        </is>
      </c>
      <c r="AK111" s="4">
        <v>46227.64037037037</v>
      </c>
      <c r="AL111" t="inlineStr">
        <is>
          <t>Gov</t>
        </is>
      </c>
      <c r="AM111"/>
      <c r="AN111"/>
      <c r="AO111" t="inlineStr">
        <is>
          <t>Belum Selesai</t>
        </is>
      </c>
    </row>
    <row r="112" ht="25.5" customHeight="1">
      <c r="A112" t="inlineStr">
        <is>
          <t>Jasa Konsultasi Evaluasi dan Penilaian Kesesuaian Modul Kriptografi Level 2 sesuai ISO/IEC 19790:2025 24759:2025</t>
        </is>
      </c>
      <c r="B112" t="inlineStr">
        <is>
          <t>Badan Siber dan Sandi Negara</t>
        </is>
      </c>
      <c r="C112" t="inlineStr">
        <is>
          <t>Badan Siber dan Sandi Negara</t>
        </is>
      </c>
      <c r="D112">
        <v>306748500</v>
      </c>
      <c r="E112" t="inlineStr">
        <is>
          <t>3. Pembuktian</t>
        </is>
      </c>
      <c r="F112" t="inlineStr">
        <is>
          <t>Kalah</t>
        </is>
      </c>
      <c r="G112" t="inlineStr">
        <is>
          <t>Pusat</t>
        </is>
      </c>
      <c r="H112"/>
      <c r="I112" t="inlineStr">
        <is>
          <t>Seleksi</t>
        </is>
      </c>
      <c r="J112" s="2">
        <v>46209</v>
      </c>
      <c r="K112" t="inlineStr">
        <is>
          <t>Survei Penetrasi dan Perilaku Pengguna Internet Indonesia 2025 (4 Maret 2025) - Survei Profil Internet Indonesia dan Potret Keamanan Informasi Sektor Bisnis 2024 (6 Desember 2023) Tidak bisa dibuktikan ketika pembuktian kualifikasi, pekerjaan tersebut dilakukan oleh entitas yang berbeda dengan calon penyedia.</t>
        </is>
      </c>
      <c r="L112"/>
      <c r="M112"/>
      <c r="N112" s="3"/>
      <c r="O112"/>
      <c r="P112"/>
      <c r="Q112" s="3"/>
      <c r="R112" t="inlineStr">
        <is>
          <t>On Progress</t>
        </is>
      </c>
      <c r="S112" s="2"/>
      <c r="T112"/>
      <c r="U112"/>
      <c r="V112"/>
      <c r="W112"/>
      <c r="X112"/>
      <c r="Y112"/>
      <c r="Z112"/>
      <c r="AA112" s="4"/>
      <c r="AB112" s="4"/>
      <c r="AC112"/>
      <c r="AD112"/>
      <c r="AE112"/>
      <c r="AF112"/>
      <c r="AG112" t="inlineStr">
        <is>
          <t>46279</t>
        </is>
      </c>
      <c r="AH112" t="inlineStr">
        <is>
          <t>-46279</t>
        </is>
      </c>
      <c r="AI112" t="inlineStr">
        <is>
          <t>On Progress</t>
        </is>
      </c>
      <c r="AJ112" t="inlineStr">
        <is>
          <t>Belum Upload SPK</t>
        </is>
      </c>
      <c r="AK112" s="4">
        <v>46227.64037037037</v>
      </c>
      <c r="AL112" t="inlineStr">
        <is>
          <t>Gov</t>
        </is>
      </c>
      <c r="AM112"/>
      <c r="AN112"/>
      <c r="AO112" t="inlineStr">
        <is>
          <t>Belum Selesai</t>
        </is>
      </c>
    </row>
    <row r="113" ht="25.5" customHeight="1">
      <c r="A113" t="inlineStr">
        <is>
          <t>Belanja Langganan Daya dan Jasa : Belanja Penyediaan Barang dan Jasa BLU Lainnya - Jasa Konsultan Penyusunan DED/Blueprint SIMRS Terintegrasi dan Implementasi Sistem Smart Hospital,Pengembangan dan Implementasi Enterprice Resource Planning (ERP) Smart Hospital pada RS Jantung dan Pembuluh Darah Harapan Kita</t>
        </is>
      </c>
      <c r="B113" t="inlineStr">
        <is>
          <t>Kementerian Kesehatan</t>
        </is>
      </c>
      <c r="C113" t="inlineStr">
        <is>
          <t>RUMAH SAKIT JANTUNG HARAPAN KITA JAKARTA</t>
        </is>
      </c>
      <c r="D113">
        <v>5599999999</v>
      </c>
      <c r="E113" t="inlineStr">
        <is>
          <t>2. Evaluasi PQ</t>
        </is>
      </c>
      <c r="F113" t="inlineStr">
        <is>
          <t>Tidak Memenuhi Nilai Ambang Batas</t>
        </is>
      </c>
      <c r="G113" t="inlineStr">
        <is>
          <t>Pusat</t>
        </is>
      </c>
      <c r="H113"/>
      <c r="I113" t="inlineStr">
        <is>
          <t>Seleksi</t>
        </is>
      </c>
      <c r="J113" s="2">
        <v>46217</v>
      </c>
      <c r="K113" t="inlineStr">
        <is>
          <t>Dengan alasan Tidak mempunyai pengalaman sejenis (Jasa Konsultansi pengadaan pengadaan DED IT / IT Masterplan/Konsultan Pengembangan IT)</t>
        </is>
      </c>
      <c r="L113"/>
      <c r="M113"/>
      <c r="N113" s="3"/>
      <c r="O113"/>
      <c r="P113"/>
      <c r="Q113" s="3"/>
      <c r="R113" t="inlineStr">
        <is>
          <t>On Progress</t>
        </is>
      </c>
      <c r="S113" s="2"/>
      <c r="T113"/>
      <c r="U113"/>
      <c r="V113"/>
      <c r="W113"/>
      <c r="X113"/>
      <c r="Y113"/>
      <c r="Z113"/>
      <c r="AA113" s="4"/>
      <c r="AB113" s="4"/>
      <c r="AC113"/>
      <c r="AD113"/>
      <c r="AE113"/>
      <c r="AF113"/>
      <c r="AG113" t="inlineStr">
        <is>
          <t>46279</t>
        </is>
      </c>
      <c r="AH113" t="inlineStr">
        <is>
          <t>-46279</t>
        </is>
      </c>
      <c r="AI113" t="inlineStr">
        <is>
          <t>On Progress</t>
        </is>
      </c>
      <c r="AJ113" t="inlineStr">
        <is>
          <t>Belum Upload SPK</t>
        </is>
      </c>
      <c r="AK113" s="4">
        <v>46227.64037037037</v>
      </c>
      <c r="AL113" t="inlineStr">
        <is>
          <t>Gov</t>
        </is>
      </c>
      <c r="AM113"/>
      <c r="AN113"/>
      <c r="AO113" t="inlineStr">
        <is>
          <t>Belum Selesai</t>
        </is>
      </c>
    </row>
    <row r="114" ht="25.5" customHeight="1">
      <c r="A114" t="inlineStr">
        <is>
          <t>Belanja Jasa Konsultansi Berorientasi Layanan-Jasa Survei Kepuasan Masyarakat</t>
        </is>
      </c>
      <c r="B114" t="inlineStr">
        <is>
          <t>Kota Tangerang</t>
        </is>
      </c>
      <c r="C114" t="inlineStr">
        <is>
          <t>SEKRETARIAT DAERAH</t>
        </is>
      </c>
      <c r="D114">
        <v>294160500</v>
      </c>
      <c r="E114" t="inlineStr">
        <is>
          <t>5. Upload Ustek</t>
        </is>
      </c>
      <c r="F114" t="inlineStr">
        <is>
          <t>Kalah</t>
        </is>
      </c>
      <c r="G114" t="inlineStr">
        <is>
          <t>Pusat</t>
        </is>
      </c>
      <c r="H114"/>
      <c r="I114" t="inlineStr">
        <is>
          <t>Seleksi</t>
        </is>
      </c>
      <c r="J114" s="2">
        <v>46231</v>
      </c>
      <c r="K114" t="inlineStr">
        <is>
          <t>Nilai masing-masing unsur dan/atau nilai total dibawah ambang batas sesuai persyaratan dalam Dokumen Pemilihan</t>
        </is>
      </c>
      <c r="L114" t="inlineStr">
        <is>
          <t xml:space="preserve">Prioritas </t>
        </is>
      </c>
      <c r="M114"/>
      <c r="N114" s="3"/>
      <c r="O114"/>
      <c r="P114"/>
      <c r="Q114" s="3"/>
      <c r="R114" t="inlineStr">
        <is>
          <t>On Progress</t>
        </is>
      </c>
      <c r="S114" s="2"/>
      <c r="T114"/>
      <c r="U114"/>
      <c r="V114"/>
      <c r="W114"/>
      <c r="X114"/>
      <c r="Y114"/>
      <c r="Z114"/>
      <c r="AA114" s="4"/>
      <c r="AB114" s="4"/>
      <c r="AC114"/>
      <c r="AD114"/>
      <c r="AE114"/>
      <c r="AF114"/>
      <c r="AG114" t="inlineStr">
        <is>
          <t>46279</t>
        </is>
      </c>
      <c r="AH114" t="inlineStr">
        <is>
          <t>-46279</t>
        </is>
      </c>
      <c r="AI114" t="inlineStr">
        <is>
          <t>On Progress</t>
        </is>
      </c>
      <c r="AJ114" t="inlineStr">
        <is>
          <t>Belum Upload SPK</t>
        </is>
      </c>
      <c r="AK114" s="4">
        <v>46240.84887731481</v>
      </c>
      <c r="AL114" t="inlineStr">
        <is>
          <t>Gov</t>
        </is>
      </c>
      <c r="AM114"/>
      <c r="AN114"/>
      <c r="AO114" t="inlineStr">
        <is>
          <t>Belum Selesai</t>
        </is>
      </c>
    </row>
    <row r="115" ht="25.5" customHeight="1">
      <c r="A115"/>
      <c r="B115"/>
      <c r="C115"/>
      <c r="D115"/>
      <c r="E115"/>
      <c r="F115" t="inlineStr">
        <is>
          <t>Batal</t>
        </is>
      </c>
      <c r="G115"/>
      <c r="H115"/>
      <c r="I115"/>
      <c r="J115" s="2"/>
      <c r="K115"/>
      <c r="L115"/>
      <c r="M115"/>
      <c r="N115" s="3"/>
      <c r="O115"/>
      <c r="P115"/>
      <c r="Q115" s="3"/>
      <c r="R115" t="inlineStr">
        <is>
          <t>On Progress</t>
        </is>
      </c>
      <c r="S115" s="2"/>
      <c r="T115"/>
      <c r="U115"/>
      <c r="V115"/>
      <c r="W115"/>
      <c r="X115"/>
      <c r="Y115"/>
      <c r="Z115"/>
      <c r="AA115" s="4"/>
      <c r="AB115" s="4"/>
      <c r="AC115"/>
      <c r="AD115"/>
      <c r="AE115"/>
      <c r="AF115"/>
      <c r="AG115" t="inlineStr">
        <is>
          <t>46279</t>
        </is>
      </c>
      <c r="AH115" t="inlineStr">
        <is>
          <t>-46279</t>
        </is>
      </c>
      <c r="AI115" t="inlineStr">
        <is>
          <t>On Progress</t>
        </is>
      </c>
      <c r="AJ115" t="inlineStr">
        <is>
          <t>Belum Upload SPK</t>
        </is>
      </c>
      <c r="AK115" s="4">
        <v>46227.64037037037</v>
      </c>
      <c r="AL115" t="inlineStr">
        <is>
          <t>Gov</t>
        </is>
      </c>
      <c r="AM115"/>
      <c r="AN115"/>
      <c r="AO115" t="inlineStr">
        <is>
          <t>Belum Selesai</t>
        </is>
      </c>
    </row>
    <row r="116" ht="25.5" customHeight="1">
      <c r="A116"/>
      <c r="B116"/>
      <c r="C116"/>
      <c r="D116"/>
      <c r="E116"/>
      <c r="F116" t="inlineStr">
        <is>
          <t>Batal</t>
        </is>
      </c>
      <c r="G116"/>
      <c r="H116"/>
      <c r="I116"/>
      <c r="J116" s="2"/>
      <c r="K116"/>
      <c r="L116"/>
      <c r="M116"/>
      <c r="N116" s="3"/>
      <c r="O116"/>
      <c r="P116"/>
      <c r="Q116" s="3"/>
      <c r="R116"/>
      <c r="S116" s="2"/>
      <c r="T116"/>
      <c r="U116"/>
      <c r="V116"/>
      <c r="W116"/>
      <c r="X116"/>
      <c r="Y116"/>
      <c r="Z116"/>
      <c r="AA116" s="4"/>
      <c r="AB116" s="4"/>
      <c r="AC116"/>
      <c r="AD116"/>
      <c r="AE116"/>
      <c r="AF116"/>
      <c r="AG116" t="inlineStr">
        <is>
          <t>46279</t>
        </is>
      </c>
      <c r="AH116" t="inlineStr">
        <is>
          <t>-46279</t>
        </is>
      </c>
      <c r="AI116" t="inlineStr">
        <is>
          <t>On Progress</t>
        </is>
      </c>
      <c r="AJ116" t="inlineStr">
        <is>
          <t>Belum Upload SPK</t>
        </is>
      </c>
      <c r="AK116" s="4">
        <v>46227.64037037037</v>
      </c>
      <c r="AL116" t="inlineStr">
        <is>
          <t>Gov</t>
        </is>
      </c>
      <c r="AM116"/>
      <c r="AN116"/>
      <c r="AO116" t="inlineStr">
        <is>
          <t>Belum Selesai</t>
        </is>
      </c>
    </row>
    <row r="117" ht="25.5" customHeight="1">
      <c r="A117"/>
      <c r="B117"/>
      <c r="C117"/>
      <c r="D117"/>
      <c r="E117"/>
      <c r="F117" t="inlineStr">
        <is>
          <t>Batal</t>
        </is>
      </c>
      <c r="G117"/>
      <c r="H117"/>
      <c r="I117"/>
      <c r="J117" s="2"/>
      <c r="K117"/>
      <c r="L117"/>
      <c r="M117"/>
      <c r="N117" s="3"/>
      <c r="O117"/>
      <c r="P117"/>
      <c r="Q117" s="3"/>
      <c r="R117" t="inlineStr">
        <is>
          <t>On Progress</t>
        </is>
      </c>
      <c r="S117" s="2"/>
      <c r="T117"/>
      <c r="U117"/>
      <c r="V117"/>
      <c r="W117"/>
      <c r="X117"/>
      <c r="Y117"/>
      <c r="Z117"/>
      <c r="AA117" s="4"/>
      <c r="AB117" s="4"/>
      <c r="AC117"/>
      <c r="AD117"/>
      <c r="AE117"/>
      <c r="AF117"/>
      <c r="AG117" t="inlineStr">
        <is>
          <t>46279</t>
        </is>
      </c>
      <c r="AH117" t="inlineStr">
        <is>
          <t>-46279</t>
        </is>
      </c>
      <c r="AI117" t="inlineStr">
        <is>
          <t>On Progress</t>
        </is>
      </c>
      <c r="AJ117" t="inlineStr">
        <is>
          <t>Belum Upload SPK</t>
        </is>
      </c>
      <c r="AK117" s="4">
        <v>46227.64037037037</v>
      </c>
      <c r="AL117" t="inlineStr">
        <is>
          <t>Gov</t>
        </is>
      </c>
      <c r="AM117"/>
      <c r="AN117"/>
      <c r="AO117" t="inlineStr">
        <is>
          <t>Belum Selesai</t>
        </is>
      </c>
    </row>
    <row r="118" ht="25.5" customHeight="1">
      <c r="A118" t="inlineStr">
        <is>
          <t>Penyusunan AMDAL Fakultas Teknik</t>
        </is>
      </c>
      <c r="B118" t="inlineStr">
        <is>
          <t>Kementerian Pendidikan Tinggi, Sains, dan Teknologi</t>
        </is>
      </c>
      <c r="C118" t="inlineStr">
        <is>
          <t>UNIVERSITAS JENDERAL SOEDIRMAN</t>
        </is>
      </c>
      <c r="D118">
        <v>399761090</v>
      </c>
      <c r="E118" t="inlineStr">
        <is>
          <t>2. Evaluasi PQ</t>
        </is>
      </c>
      <c r="F118" t="inlineStr">
        <is>
          <t>Batal</t>
        </is>
      </c>
      <c r="G118" t="inlineStr">
        <is>
          <t>Pusat</t>
        </is>
      </c>
      <c r="H118"/>
      <c r="I118" t="inlineStr">
        <is>
          <t>Seleksi</t>
        </is>
      </c>
      <c r="J118" s="2">
        <v>46217</v>
      </c>
      <c r="K118" t="inlineStr">
        <is>
          <t>Dibatalkan</t>
        </is>
      </c>
      <c r="L118"/>
      <c r="M118"/>
      <c r="N118" s="3"/>
      <c r="O118"/>
      <c r="P118"/>
      <c r="Q118" s="3"/>
      <c r="R118" t="inlineStr">
        <is>
          <t>On Progress</t>
        </is>
      </c>
      <c r="S118" s="2"/>
      <c r="T118"/>
      <c r="U118"/>
      <c r="V118"/>
      <c r="W118"/>
      <c r="X118"/>
      <c r="Y118"/>
      <c r="Z118"/>
      <c r="AA118" s="4"/>
      <c r="AB118" s="4"/>
      <c r="AC118"/>
      <c r="AD118"/>
      <c r="AE118"/>
      <c r="AF118"/>
      <c r="AG118" t="inlineStr">
        <is>
          <t>46279</t>
        </is>
      </c>
      <c r="AH118" t="inlineStr">
        <is>
          <t>-46279</t>
        </is>
      </c>
      <c r="AI118" t="inlineStr">
        <is>
          <t>On Progress</t>
        </is>
      </c>
      <c r="AJ118" t="inlineStr">
        <is>
          <t>Belum Upload SPK</t>
        </is>
      </c>
      <c r="AK118" s="4">
        <v>46227.64037037037</v>
      </c>
      <c r="AL118" t="inlineStr">
        <is>
          <t>Gov</t>
        </is>
      </c>
      <c r="AM118"/>
      <c r="AN118"/>
      <c r="AO118" t="inlineStr">
        <is>
          <t>Belum Selesai</t>
        </is>
      </c>
    </row>
    <row r="119" ht="25.5" customHeight="1">
      <c r="A119" t="inlineStr">
        <is>
          <t>Investment Project Ready To Offer (IPRO) Pengembangan Investasi Ekosistem Semen Geopolimer Rendah Karbon Berbasis Fly Ash, Slag Industri dan Tailing Emas Di Indonesia T.A. 2026</t>
        </is>
      </c>
      <c r="B119" t="inlineStr">
        <is>
          <t>Kementerian Investasi dan Hilirisasi/BKPM</t>
        </is>
      </c>
      <c r="C119" t="inlineStr">
        <is>
          <t>DEPUTI BIDANG PERENCANAAN PENANAMAN MODAL</t>
        </is>
      </c>
      <c r="D119">
        <v>171811350</v>
      </c>
      <c r="E119" t="inlineStr">
        <is>
          <t>5. Upload Ustek</t>
        </is>
      </c>
      <c r="F119" t="inlineStr">
        <is>
          <t>Kalah</t>
        </is>
      </c>
      <c r="G119" t="inlineStr">
        <is>
          <t>Pusat</t>
        </is>
      </c>
      <c r="H119"/>
      <c r="I119" t="inlineStr">
        <is>
          <t>Seleksi</t>
        </is>
      </c>
      <c r="J119" s="2">
        <v>46236</v>
      </c>
      <c r="K119" t="inlineStr">
        <is>
          <t>High Potential</t>
        </is>
      </c>
      <c r="L119"/>
      <c r="M119"/>
      <c r="N119" s="3"/>
      <c r="O119" t="inlineStr">
        <is>
          <t>Fadhilah Ummah</t>
        </is>
      </c>
      <c r="P119"/>
      <c r="Q119" s="3"/>
      <c r="R119" t="inlineStr">
        <is>
          <t>Selesai</t>
        </is>
      </c>
      <c r="S119" s="2"/>
      <c r="T119"/>
      <c r="U119"/>
      <c r="V119"/>
      <c r="W119"/>
      <c r="X119"/>
      <c r="Y119"/>
      <c r="Z119"/>
      <c r="AA119" s="4"/>
      <c r="AB119" s="4"/>
      <c r="AC119"/>
      <c r="AD119"/>
      <c r="AE119"/>
      <c r="AF119"/>
      <c r="AG119" t="inlineStr">
        <is>
          <t>46279</t>
        </is>
      </c>
      <c r="AH119" t="inlineStr">
        <is>
          <t>-46279</t>
        </is>
      </c>
      <c r="AI119" t="inlineStr">
        <is>
          <t>On Progress</t>
        </is>
      </c>
      <c r="AJ119" t="inlineStr">
        <is>
          <t>Belum Upload SPK</t>
        </is>
      </c>
      <c r="AK119" s="4">
        <v>46245.6778125</v>
      </c>
      <c r="AL119" t="inlineStr">
        <is>
          <t>Gov</t>
        </is>
      </c>
      <c r="AM119"/>
      <c r="AN119"/>
      <c r="AO119" t="inlineStr">
        <is>
          <t>Belum Selesai</t>
        </is>
      </c>
    </row>
    <row r="120" ht="25.5" customHeight="1">
      <c r="A120" t="inlineStr">
        <is>
          <t>Penyusunan Peta Peluang Investasi (PPI) Pengembangan Investasi Layanan Data Center di Kawasan Ekonomi Khusus (KEK) Edukasi, Teknologi dan Kesehatan Internasional (ETKI) Banten T.A. 2026</t>
        </is>
      </c>
      <c r="B120" t="inlineStr">
        <is>
          <t>Kementerian Investasi dan Hilirisasi/BKPM</t>
        </is>
      </c>
      <c r="C120" t="inlineStr">
        <is>
          <t>DEPUTI BIDANG PERENCANAAN PENANAMAN MODAL</t>
        </is>
      </c>
      <c r="D120">
        <v>171812000</v>
      </c>
      <c r="E120" t="inlineStr">
        <is>
          <t>5. Upload Ustek</t>
        </is>
      </c>
      <c r="F120" t="inlineStr">
        <is>
          <t>Kalah</t>
        </is>
      </c>
      <c r="G120" t="inlineStr">
        <is>
          <t>Pusat</t>
        </is>
      </c>
      <c r="H120"/>
      <c r="I120" t="inlineStr">
        <is>
          <t>Seleksi</t>
        </is>
      </c>
      <c r="J120" s="2">
        <v>46238</v>
      </c>
      <c r="K120" t="inlineStr">
        <is>
          <t>High Potential</t>
        </is>
      </c>
      <c r="L120" t="inlineStr">
        <is>
          <t>Peringkat 2, kalah di teknis</t>
        </is>
      </c>
      <c r="M120"/>
      <c r="N120" s="3"/>
      <c r="O120" t="inlineStr">
        <is>
          <t>Christi Novelina Panggabean</t>
        </is>
      </c>
      <c r="P120" t="inlineStr">
        <is>
          <t>Siti Rosidah</t>
        </is>
      </c>
      <c r="Q120" s="3"/>
      <c r="R120" t="inlineStr">
        <is>
          <t>Selesai</t>
        </is>
      </c>
      <c r="S120" s="2"/>
      <c r="T120"/>
      <c r="U120"/>
      <c r="V120"/>
      <c r="W120"/>
      <c r="X120"/>
      <c r="Y120"/>
      <c r="Z120"/>
      <c r="AA120" s="4"/>
      <c r="AB120" s="4"/>
      <c r="AC120"/>
      <c r="AD120"/>
      <c r="AE120"/>
      <c r="AF120"/>
      <c r="AG120" t="inlineStr">
        <is>
          <t>46279</t>
        </is>
      </c>
      <c r="AH120" t="inlineStr">
        <is>
          <t>-46279</t>
        </is>
      </c>
      <c r="AI120" t="inlineStr">
        <is>
          <t>On Progress</t>
        </is>
      </c>
      <c r="AJ120" t="inlineStr">
        <is>
          <t>Belum Upload SPK</t>
        </is>
      </c>
      <c r="AK120" s="4">
        <v>46247.37363425926</v>
      </c>
      <c r="AL120" t="inlineStr">
        <is>
          <t>Gov</t>
        </is>
      </c>
      <c r="AM120"/>
      <c r="AN120"/>
      <c r="AO120" t="inlineStr">
        <is>
          <t>Belum Selesai</t>
        </is>
      </c>
    </row>
    <row r="121" ht="25.5" customHeight="1">
      <c r="A121" t="inlineStr">
        <is>
          <t>Monitoring Transformasi Pelayanan Kementerian Agraria dan Tata Ruang/Badan Pertanahan Nasional</t>
        </is>
      </c>
      <c r="B121" t="inlineStr">
        <is>
          <t>Kementerian Agraria dan Tata Ruang/BPN</t>
        </is>
      </c>
      <c r="C121" t="inlineStr">
        <is>
          <t>KANTOR PUSAT BADAN PERTANAHAN NASIONAL REPUBLIK INDONESIA</t>
        </is>
      </c>
      <c r="D121">
        <v>606667170</v>
      </c>
      <c r="E121" t="inlineStr">
        <is>
          <t>5. Upload Ustek</t>
        </is>
      </c>
      <c r="F121" t="inlineStr">
        <is>
          <t>Menang</t>
        </is>
      </c>
      <c r="G121" t="inlineStr">
        <is>
          <t>Pusat</t>
        </is>
      </c>
      <c r="H121"/>
      <c r="I121" t="inlineStr">
        <is>
          <t>Seleksi</t>
        </is>
      </c>
      <c r="J121" s="2">
        <v>46245</v>
      </c>
      <c r="K121" t="inlineStr">
        <is>
          <t>High Potential</t>
        </is>
      </c>
      <c r="L121"/>
      <c r="M121"/>
      <c r="N121" s="3"/>
      <c r="O121"/>
      <c r="P121"/>
      <c r="Q121" s="3"/>
      <c r="R121" t="inlineStr">
        <is>
          <t>Selesai</t>
        </is>
      </c>
      <c r="S121" s="2"/>
      <c r="T121" t="inlineStr">
        <is>
          <t>Weko Heryanto</t>
        </is>
      </c>
      <c r="U121"/>
      <c r="V121" t="inlineStr">
        <is>
          <t>Delfiar,Humayra</t>
        </is>
      </c>
      <c r="W121"/>
      <c r="X121" t="inlineStr">
        <is>
          <t>1</t>
        </is>
      </c>
      <c r="Y121"/>
      <c r="Z121"/>
      <c r="AA121" s="4">
        <v>46272</v>
      </c>
      <c r="AB121" s="4">
        <v>46363</v>
      </c>
      <c r="AC121" t="inlineStr">
        <is>
          <t>Kick Off Meeting</t>
        </is>
      </c>
      <c r="AD121" t="inlineStr">
        <is>
          <t>SPK ATR BPN Monitoring Transformasi Pelayanan.pdf</t>
        </is>
      </c>
      <c r="AE121"/>
      <c r="AF121"/>
      <c r="AG121" t="inlineStr">
        <is>
          <t>7</t>
        </is>
      </c>
      <c r="AH121" t="inlineStr">
        <is>
          <t>84</t>
        </is>
      </c>
      <c r="AI121" t="inlineStr">
        <is>
          <t>On Progress</t>
        </is>
      </c>
      <c r="AJ121" t="inlineStr">
        <is>
          <t>Aman</t>
        </is>
      </c>
      <c r="AK121" s="4">
        <v>46274.49633101852</v>
      </c>
      <c r="AL121" t="inlineStr">
        <is>
          <t>Gov</t>
        </is>
      </c>
      <c r="AM121" t="inlineStr">
        <is>
          <t>Penagihan Termin 1</t>
        </is>
      </c>
      <c r="AN121" t="inlineStr">
        <is>
          <t>Belum Selesai</t>
        </is>
      </c>
      <c r="AO121" t="inlineStr">
        <is>
          <t>Belum Selesai</t>
        </is>
      </c>
    </row>
    <row r="122" ht="25.5" customHeight="1">
      <c r="A122" t="inlineStr">
        <is>
          <t>Konsultan Penyusunan Rencana Strategis (Renstra) Pusat Sistem, Data, dan Informasi Perencanaan Pembangunan (Pusdatinrenbang) 2027-2029</t>
        </is>
      </c>
      <c r="B122" t="inlineStr">
        <is>
          <t>Kementerian Perencanaan Pembangunan Nasional</t>
        </is>
      </c>
      <c r="C122" t="inlineStr">
        <is>
          <t>KANTOR MENTERI NEGARA PPN BAPPENAS</t>
        </is>
      </c>
      <c r="D122">
        <v>256299000</v>
      </c>
      <c r="E122" t="inlineStr">
        <is>
          <t>2. Evaluasi PQ</t>
        </is>
      </c>
      <c r="F122" t="inlineStr">
        <is>
          <t>Kalah</t>
        </is>
      </c>
      <c r="G122" t="inlineStr">
        <is>
          <t>Pusat</t>
        </is>
      </c>
      <c r="H122"/>
      <c r="I122" t="inlineStr">
        <is>
          <t>Seleksi</t>
        </is>
      </c>
      <c r="J122" s="2">
        <v>46230</v>
      </c>
      <c r="K122" t="inlineStr">
        <is>
          <t>Tidak lulus pada tahapan Persyaratan Kualifikasi Teknis, tIdak ada bukti Pekerjaan yang sejenis mencerminkan kesamaan bidang paling kurang 1 (satu) pekerjaan dalam kurun waktu 3 (tiga) tahun terakhir dan tidak ada bukti pekerjaan sejenis dengan nilai Kontrak paling kurang sama dengan 50% HPS</t>
        </is>
      </c>
      <c r="L122" t="inlineStr">
        <is>
          <t>High Potential</t>
        </is>
      </c>
      <c r="M122"/>
      <c r="N122" s="3"/>
      <c r="O122"/>
      <c r="P122"/>
      <c r="Q122" s="3"/>
      <c r="R122" t="inlineStr">
        <is>
          <t>On Progress</t>
        </is>
      </c>
      <c r="S122" s="2"/>
      <c r="T122"/>
      <c r="U122"/>
      <c r="V122"/>
      <c r="W122"/>
      <c r="X122"/>
      <c r="Y122"/>
      <c r="Z122"/>
      <c r="AA122" s="4"/>
      <c r="AB122" s="4"/>
      <c r="AC122"/>
      <c r="AD122"/>
      <c r="AE122"/>
      <c r="AF122"/>
      <c r="AG122" t="inlineStr">
        <is>
          <t>46279</t>
        </is>
      </c>
      <c r="AH122" t="inlineStr">
        <is>
          <t>-46279</t>
        </is>
      </c>
      <c r="AI122" t="inlineStr">
        <is>
          <t>On Progress</t>
        </is>
      </c>
      <c r="AJ122" t="inlineStr">
        <is>
          <t>Belum Upload SPK</t>
        </is>
      </c>
      <c r="AK122" s="4">
        <v>46237.59287037037</v>
      </c>
      <c r="AL122" t="inlineStr">
        <is>
          <t>Gov</t>
        </is>
      </c>
      <c r="AM122"/>
      <c r="AN122"/>
      <c r="AO122" t="inlineStr">
        <is>
          <t>Belum Selesai</t>
        </is>
      </c>
    </row>
    <row r="123" ht="25.5" customHeight="1">
      <c r="A123" t="inlineStr">
        <is>
          <t>Pengadaan Jasa Konsultansi Penyusunan Naskah Akademik tentang Pemberdayaan dan Perlindungan Ekonomi Kreatif Tahun 2026</t>
        </is>
      </c>
      <c r="B123" t="inlineStr">
        <is>
          <t>Provinsi DI Yogyakarta</t>
        </is>
      </c>
      <c r="C123" t="inlineStr">
        <is>
          <t>SEKRETARIAT DPRD</t>
        </is>
      </c>
      <c r="D123">
        <v>224635000</v>
      </c>
      <c r="E123" t="inlineStr">
        <is>
          <t>3. Pembuktian</t>
        </is>
      </c>
      <c r="F123" t="inlineStr">
        <is>
          <t>Kalah</t>
        </is>
      </c>
      <c r="G123" t="inlineStr">
        <is>
          <t>Pusat</t>
        </is>
      </c>
      <c r="H123"/>
      <c r="I123" t="inlineStr">
        <is>
          <t>Seleksi</t>
        </is>
      </c>
      <c r="J123" s="2">
        <v>46230</v>
      </c>
      <c r="K123" t="inlineStr">
        <is>
          <t>Tidak menghadiri pembuktian kualifikasi</t>
        </is>
      </c>
      <c r="L123"/>
      <c r="M123"/>
      <c r="N123" s="3"/>
      <c r="O123"/>
      <c r="P123"/>
      <c r="Q123" s="3"/>
      <c r="R123" t="inlineStr">
        <is>
          <t>On Progress</t>
        </is>
      </c>
      <c r="S123" s="2"/>
      <c r="T123"/>
      <c r="U123"/>
      <c r="V123"/>
      <c r="W123"/>
      <c r="X123"/>
      <c r="Y123"/>
      <c r="Z123"/>
      <c r="AA123" s="4"/>
      <c r="AB123" s="4"/>
      <c r="AC123"/>
      <c r="AD123"/>
      <c r="AE123"/>
      <c r="AF123"/>
      <c r="AG123" t="inlineStr">
        <is>
          <t>46279</t>
        </is>
      </c>
      <c r="AH123" t="inlineStr">
        <is>
          <t>-46279</t>
        </is>
      </c>
      <c r="AI123" t="inlineStr">
        <is>
          <t>On Progress</t>
        </is>
      </c>
      <c r="AJ123" t="inlineStr">
        <is>
          <t>Belum Upload SPK</t>
        </is>
      </c>
      <c r="AK123" s="4">
        <v>46232.62596064815</v>
      </c>
      <c r="AL123" t="inlineStr">
        <is>
          <t>Gov</t>
        </is>
      </c>
      <c r="AM123"/>
      <c r="AN123"/>
      <c r="AO123" t="inlineStr">
        <is>
          <t>Belum Selesai</t>
        </is>
      </c>
    </row>
    <row r="124" ht="25.5" customHeight="1">
      <c r="A124" t="inlineStr">
        <is>
          <t>Belanja Jasa Konsultansi Berorientasi Bidang-Pengembangan Pertanian dan Perdesaan Pendampingan Petani Closed Loop</t>
        </is>
      </c>
      <c r="B124" t="inlineStr">
        <is>
          <t>Kab. Bekasi</t>
        </is>
      </c>
      <c r="C124" t="inlineStr">
        <is>
          <t>Dinas Pertanian</t>
        </is>
      </c>
      <c r="D124">
        <v>199089616</v>
      </c>
      <c r="E124" t="inlineStr">
        <is>
          <t>5. Upload Ustek</t>
        </is>
      </c>
      <c r="F124" t="inlineStr">
        <is>
          <t>Kalah</t>
        </is>
      </c>
      <c r="G124" t="inlineStr">
        <is>
          <t>Pusat</t>
        </is>
      </c>
      <c r="H124" t="inlineStr">
        <is>
          <t>Upload Apendo, RAB, Usulan Teknis</t>
        </is>
      </c>
      <c r="I124" t="inlineStr">
        <is>
          <t>Seleksi</t>
        </is>
      </c>
      <c r="J124" s="2">
        <v>46235</v>
      </c>
      <c r="K124" t="inlineStr">
        <is>
          <t>Juara 2, Menang diharga turun 20%</t>
        </is>
      </c>
      <c r="L124"/>
      <c r="M124"/>
      <c r="N124" s="3"/>
      <c r="O124"/>
      <c r="P124"/>
      <c r="Q124" s="3"/>
      <c r="R124" t="inlineStr">
        <is>
          <t>On Progress</t>
        </is>
      </c>
      <c r="S124" s="2"/>
      <c r="T124"/>
      <c r="U124"/>
      <c r="V124"/>
      <c r="W124"/>
      <c r="X124"/>
      <c r="Y124"/>
      <c r="Z124"/>
      <c r="AA124" s="4"/>
      <c r="AB124" s="4"/>
      <c r="AC124"/>
      <c r="AD124"/>
      <c r="AE124"/>
      <c r="AF124"/>
      <c r="AG124" t="inlineStr">
        <is>
          <t>46279</t>
        </is>
      </c>
      <c r="AH124" t="inlineStr">
        <is>
          <t>-46279</t>
        </is>
      </c>
      <c r="AI124" t="inlineStr">
        <is>
          <t>On Progress</t>
        </is>
      </c>
      <c r="AJ124" t="inlineStr">
        <is>
          <t>Belum Upload SPK</t>
        </is>
      </c>
      <c r="AK124" s="4">
        <v>46240.84584490741</v>
      </c>
      <c r="AL124" t="inlineStr">
        <is>
          <t>Gov</t>
        </is>
      </c>
      <c r="AM124"/>
      <c r="AN124"/>
      <c r="AO124" t="inlineStr">
        <is>
          <t>Belum Selesai</t>
        </is>
      </c>
    </row>
    <row r="125" ht="25.5" customHeight="1">
      <c r="A125" t="inlineStr">
        <is>
          <t>Penyusunan Arsitektur dan Roadmap Transformasi Digital Kementerian Sekretariat Negara</t>
        </is>
      </c>
      <c r="B125" t="inlineStr">
        <is>
          <t>Kementerian Sekretariat Negara</t>
        </is>
      </c>
      <c r="C125" t="inlineStr">
        <is>
          <t>SEKRETARIAT KEMENTERIAN SEKRETARIAT NEGARA</t>
        </is>
      </c>
      <c r="D125">
        <v>487401000</v>
      </c>
      <c r="E125" t="inlineStr">
        <is>
          <t>2. Evaluasi PQ</t>
        </is>
      </c>
      <c r="F125" t="inlineStr">
        <is>
          <t>Tidak Memenuhi Nilai Ambang Batas</t>
        </is>
      </c>
      <c r="G125" t="inlineStr">
        <is>
          <t>Pusat</t>
        </is>
      </c>
      <c r="H125"/>
      <c r="I125" t="inlineStr">
        <is>
          <t>Seleksi</t>
        </is>
      </c>
      <c r="J125" s="2">
        <v>46237</v>
      </c>
      <c r="K125" t="inlineStr">
        <is>
          <t xml:space="preserve">Pembuktian 17 - 3 Agustus </t>
        </is>
      </c>
      <c r="L125" t="inlineStr">
        <is>
          <t>Tidak Potensial</t>
        </is>
      </c>
      <c r="M125"/>
      <c r="N125" s="3"/>
      <c r="O125"/>
      <c r="P125"/>
      <c r="Q125" s="3"/>
      <c r="R125" t="inlineStr">
        <is>
          <t>On Progress</t>
        </is>
      </c>
      <c r="S125" s="2"/>
      <c r="T125"/>
      <c r="U125"/>
      <c r="V125"/>
      <c r="W125"/>
      <c r="X125"/>
      <c r="Y125"/>
      <c r="Z125"/>
      <c r="AA125" s="4"/>
      <c r="AB125" s="4"/>
      <c r="AC125"/>
      <c r="AD125"/>
      <c r="AE125"/>
      <c r="AF125"/>
      <c r="AG125" t="inlineStr">
        <is>
          <t>46279</t>
        </is>
      </c>
      <c r="AH125" t="inlineStr">
        <is>
          <t>-46279</t>
        </is>
      </c>
      <c r="AI125" t="inlineStr">
        <is>
          <t>On Progress</t>
        </is>
      </c>
      <c r="AJ125" t="inlineStr">
        <is>
          <t>Belum Upload SPK</t>
        </is>
      </c>
      <c r="AK125" s="4">
        <v>46237.85744212963</v>
      </c>
      <c r="AL125" t="inlineStr">
        <is>
          <t>Gov</t>
        </is>
      </c>
      <c r="AM125"/>
      <c r="AN125"/>
      <c r="AO125" t="inlineStr">
        <is>
          <t>Belum Selesai</t>
        </is>
      </c>
    </row>
    <row r="126" ht="25.5" customHeight="1">
      <c r="A126" t="inlineStr">
        <is>
          <t>Pengadaan Jasa Konsultansi Badan Usaha Penyusunan Rencana Aksi Adaptasi Perubahan Iklim Daerah</t>
        </is>
      </c>
      <c r="B126" t="inlineStr">
        <is>
          <t>Badan Pengelola Dana Lingkungan Hidup</t>
        </is>
      </c>
      <c r="C126" t="inlineStr">
        <is>
          <t>Badan Pengelola Dana Lingkungan Hidup</t>
        </is>
      </c>
      <c r="D126">
        <v>450000000</v>
      </c>
      <c r="E126" t="inlineStr">
        <is>
          <t>2. Evaluasi PQ</t>
        </is>
      </c>
      <c r="F126" t="inlineStr">
        <is>
          <t>Tidak Memenuhi Nilai Ambang Batas</t>
        </is>
      </c>
      <c r="G126" t="inlineStr">
        <is>
          <t>Pusat</t>
        </is>
      </c>
      <c r="H126"/>
      <c r="I126" t="inlineStr">
        <is>
          <t>Seleksi</t>
        </is>
      </c>
      <c r="J126" s="2">
        <v>46230</v>
      </c>
      <c r="K126" t="inlineStr">
        <is>
          <t xml:space="preserve">Via Website </t>
        </is>
      </c>
      <c r="L126"/>
      <c r="M126"/>
      <c r="N126" s="3"/>
      <c r="O126"/>
      <c r="P126"/>
      <c r="Q126" s="3"/>
      <c r="R126" t="inlineStr">
        <is>
          <t>On Progress</t>
        </is>
      </c>
      <c r="S126" s="2"/>
      <c r="T126"/>
      <c r="U126"/>
      <c r="V126"/>
      <c r="W126"/>
      <c r="X126"/>
      <c r="Y126"/>
      <c r="Z126"/>
      <c r="AA126" s="4"/>
      <c r="AB126" s="4"/>
      <c r="AC126"/>
      <c r="AD126"/>
      <c r="AE126"/>
      <c r="AF126"/>
      <c r="AG126" t="inlineStr">
        <is>
          <t>46279</t>
        </is>
      </c>
      <c r="AH126" t="inlineStr">
        <is>
          <t>-46279</t>
        </is>
      </c>
      <c r="AI126" t="inlineStr">
        <is>
          <t>On Progress</t>
        </is>
      </c>
      <c r="AJ126" t="inlineStr">
        <is>
          <t>Belum Upload SPK</t>
        </is>
      </c>
      <c r="AK126" s="4">
        <v>46234.427465277775</v>
      </c>
      <c r="AL126" t="inlineStr">
        <is>
          <t>Gov</t>
        </is>
      </c>
      <c r="AM126"/>
      <c r="AN126"/>
      <c r="AO126" t="inlineStr">
        <is>
          <t>Belum Selesai</t>
        </is>
      </c>
    </row>
    <row r="127" ht="25.5" customHeight="1">
      <c r="A127" t="inlineStr">
        <is>
          <t>Pengadaan Jasa Konsultan Kajian Pengembangan dan Pembaruan Berkala Sistem Pemantauan Kinerja Badan Percepatan Pengentasan Kemiskinan</t>
        </is>
      </c>
      <c r="B127" t="inlineStr">
        <is>
          <t>Kementerian Koordinator Bidang Pemberdayaan Masyarakat</t>
        </is>
      </c>
      <c r="C127"/>
      <c r="D127">
        <v>99567000</v>
      </c>
      <c r="E127"/>
      <c r="F127" t="inlineStr">
        <is>
          <t>Menang</t>
        </is>
      </c>
      <c r="G127" t="inlineStr">
        <is>
          <t>Pusat</t>
        </is>
      </c>
      <c r="H127"/>
      <c r="I127"/>
      <c r="J127" s="2"/>
      <c r="K127"/>
      <c r="L127"/>
      <c r="M127"/>
      <c r="N127" s="3"/>
      <c r="O127"/>
      <c r="P127"/>
      <c r="Q127" s="3"/>
      <c r="R127" t="inlineStr">
        <is>
          <t>On Progress</t>
        </is>
      </c>
      <c r="S127" s="2"/>
      <c r="T127"/>
      <c r="U127"/>
      <c r="V127"/>
      <c r="W127"/>
      <c r="X127" t="inlineStr">
        <is>
          <t>1</t>
        </is>
      </c>
      <c r="Y127"/>
      <c r="Z127"/>
      <c r="AA127" s="4">
        <v>46206</v>
      </c>
      <c r="AB127" s="4">
        <v>46297</v>
      </c>
      <c r="AC127"/>
      <c r="AD127" t="inlineStr">
        <is>
          <t>SPK BP Taskin.pdf</t>
        </is>
      </c>
      <c r="AE127"/>
      <c r="AF127"/>
      <c r="AG127" t="inlineStr">
        <is>
          <t>73</t>
        </is>
      </c>
      <c r="AH127" t="inlineStr">
        <is>
          <t>18</t>
        </is>
      </c>
      <c r="AI127" t="inlineStr">
        <is>
          <t>On Progress</t>
        </is>
      </c>
      <c r="AJ127" t="inlineStr">
        <is>
          <t>Aman</t>
        </is>
      </c>
      <c r="AK127" s="4">
        <v>46227.64037037037</v>
      </c>
      <c r="AL127" t="inlineStr">
        <is>
          <t>Gov</t>
        </is>
      </c>
      <c r="AM127"/>
      <c r="AN127" t="inlineStr">
        <is>
          <t>Belum Selesai</t>
        </is>
      </c>
      <c r="AO127" t="inlineStr">
        <is>
          <t>Belum Selesai</t>
        </is>
      </c>
    </row>
    <row r="128" ht="25.5" customHeight="1">
      <c r="A128" t="inlineStr">
        <is>
          <t>Survei Budaya Risiko Kementerian Agraria dan Tata Ruang/Badan Pertanahan Nasional</t>
        </is>
      </c>
      <c r="B128" t="inlineStr">
        <is>
          <t>Kementerian Agraria dan Tata Ruang/BPN</t>
        </is>
      </c>
      <c r="C128" t="inlineStr">
        <is>
          <t>KANTOR PUSAT BADAN PERTANAHAN NASIONAL REPUBLIK INDONESIA</t>
        </is>
      </c>
      <c r="D128">
        <v>258186000</v>
      </c>
      <c r="E128" t="inlineStr">
        <is>
          <t>2. Evaluasi PQ</t>
        </is>
      </c>
      <c r="F128" t="inlineStr">
        <is>
          <t>Kalah</t>
        </is>
      </c>
      <c r="G128" t="inlineStr">
        <is>
          <t>Pusat</t>
        </is>
      </c>
      <c r="H128"/>
      <c r="I128" t="inlineStr">
        <is>
          <t>Seleksi</t>
        </is>
      </c>
      <c r="J128" s="2">
        <v>46230</v>
      </c>
      <c r="K128" t="inlineStr">
        <is>
          <t>Tidak memenuhi nilai ambang batas pengalaman perusahaan dan SDM Perusahaan</t>
        </is>
      </c>
      <c r="L128" t="inlineStr">
        <is>
          <t>High Potential</t>
        </is>
      </c>
      <c r="M128"/>
      <c r="N128" s="3"/>
      <c r="O128"/>
      <c r="P128"/>
      <c r="Q128" s="3"/>
      <c r="R128" t="inlineStr">
        <is>
          <t>On Progress</t>
        </is>
      </c>
      <c r="S128" s="2"/>
      <c r="T128"/>
      <c r="U128"/>
      <c r="V128"/>
      <c r="W128"/>
      <c r="X128"/>
      <c r="Y128"/>
      <c r="Z128"/>
      <c r="AA128" s="4"/>
      <c r="AB128" s="4"/>
      <c r="AC128"/>
      <c r="AD128"/>
      <c r="AE128"/>
      <c r="AF128"/>
      <c r="AG128" t="inlineStr">
        <is>
          <t>46279</t>
        </is>
      </c>
      <c r="AH128" t="inlineStr">
        <is>
          <t>-46279</t>
        </is>
      </c>
      <c r="AI128" t="inlineStr">
        <is>
          <t>On Progress</t>
        </is>
      </c>
      <c r="AJ128" t="inlineStr">
        <is>
          <t>Belum Upload SPK</t>
        </is>
      </c>
      <c r="AK128" s="4">
        <v>46237.594976851855</v>
      </c>
      <c r="AL128" t="inlineStr">
        <is>
          <t>Gov</t>
        </is>
      </c>
      <c r="AM128"/>
      <c r="AN128"/>
      <c r="AO128" t="inlineStr">
        <is>
          <t>Belum Selesai</t>
        </is>
      </c>
    </row>
    <row r="129" ht="25.5" customHeight="1">
      <c r="A129" t="inlineStr">
        <is>
          <t>Endline Survey Program Transformasi Ekonomi Kampung Terpadu (TEKAD)</t>
        </is>
      </c>
      <c r="B129" t="inlineStr">
        <is>
          <t>Kementerian Desa dan Pembangunan Daerah Tertinggal</t>
        </is>
      </c>
      <c r="C129" t="inlineStr">
        <is>
          <t>DIREKTORAT JENDERAL PENGEMBANGAN EKONOMI DAN INVESTASI DESA DAN DAERAH TERTINGGAL</t>
        </is>
      </c>
      <c r="D129">
        <v>3775183000</v>
      </c>
      <c r="E129" t="inlineStr">
        <is>
          <t>2. Evaluasi PQ</t>
        </is>
      </c>
      <c r="F129" t="inlineStr">
        <is>
          <t>Kalah</t>
        </is>
      </c>
      <c r="G129" t="inlineStr">
        <is>
          <t>Pusat</t>
        </is>
      </c>
      <c r="H129"/>
      <c r="I129" t="inlineStr">
        <is>
          <t>Seleksi</t>
        </is>
      </c>
      <c r="J129" s="2">
        <v>46230</v>
      </c>
      <c r="K129" t="inlineStr">
        <is>
          <t>Dengan alasan Tidak menyampaikan SBU Non Konstruksi di Bidang Pengembangan Pertanian dan Perdesaan (1.01)</t>
        </is>
      </c>
      <c r="L129" t="inlineStr">
        <is>
          <t>Prioritas</t>
        </is>
      </c>
      <c r="M129"/>
      <c r="N129" s="3"/>
      <c r="O129"/>
      <c r="P129"/>
      <c r="Q129" s="3"/>
      <c r="R129" t="inlineStr">
        <is>
          <t>On Progress</t>
        </is>
      </c>
      <c r="S129" s="2"/>
      <c r="T129"/>
      <c r="U129"/>
      <c r="V129"/>
      <c r="W129"/>
      <c r="X129"/>
      <c r="Y129"/>
      <c r="Z129"/>
      <c r="AA129" s="4"/>
      <c r="AB129" s="4"/>
      <c r="AC129"/>
      <c r="AD129"/>
      <c r="AE129"/>
      <c r="AF129"/>
      <c r="AG129" t="inlineStr">
        <is>
          <t>46279</t>
        </is>
      </c>
      <c r="AH129" t="inlineStr">
        <is>
          <t>-46279</t>
        </is>
      </c>
      <c r="AI129" t="inlineStr">
        <is>
          <t>On Progress</t>
        </is>
      </c>
      <c r="AJ129" t="inlineStr">
        <is>
          <t>Belum Upload SPK</t>
        </is>
      </c>
      <c r="AK129" s="4">
        <v>46233.85784722222</v>
      </c>
      <c r="AL129" t="inlineStr">
        <is>
          <t>Gov</t>
        </is>
      </c>
      <c r="AM129"/>
      <c r="AN129"/>
      <c r="AO129" t="inlineStr">
        <is>
          <t>Belum Selesai</t>
        </is>
      </c>
    </row>
    <row r="130" ht="25.5" customHeight="1">
      <c r="A130" t="inlineStr">
        <is>
          <t>Belanja Jasa Konsultansi Berorientasi Layanan-Jasa Studi Penelitian dan Bantuan Teknik (Inventarisasi Keanekaragaman Hayati di Kota Tangerang)</t>
        </is>
      </c>
      <c r="B130" t="inlineStr">
        <is>
          <t>Kota Tangerang</t>
        </is>
      </c>
      <c r="C130" t="inlineStr">
        <is>
          <t>DINAS LINGKUNGAN HIDUP</t>
        </is>
      </c>
      <c r="D130">
        <v>236296800</v>
      </c>
      <c r="E130" t="inlineStr">
        <is>
          <t>2. Evaluasi PQ</t>
        </is>
      </c>
      <c r="F130" t="inlineStr">
        <is>
          <t>Ongoing</t>
        </is>
      </c>
      <c r="G130" t="inlineStr">
        <is>
          <t>Pusat</t>
        </is>
      </c>
      <c r="H130"/>
      <c r="I130" t="inlineStr">
        <is>
          <t>Seleksi</t>
        </is>
      </c>
      <c r="J130" s="2">
        <v>46273</v>
      </c>
      <c r="K130" t="inlineStr">
        <is>
          <t>Pembuktian 8-11 September</t>
        </is>
      </c>
      <c r="L130" t="inlineStr">
        <is>
          <t>Medium Potential</t>
        </is>
      </c>
      <c r="M130"/>
      <c r="N130" s="3"/>
      <c r="O130"/>
      <c r="P130"/>
      <c r="Q130" s="3"/>
      <c r="R130" t="inlineStr">
        <is>
          <t>On Progress</t>
        </is>
      </c>
      <c r="S130" s="2"/>
      <c r="T130"/>
      <c r="U130"/>
      <c r="V130"/>
      <c r="W130"/>
      <c r="X130"/>
      <c r="Y130"/>
      <c r="Z130"/>
      <c r="AA130" s="4"/>
      <c r="AB130" s="4"/>
      <c r="AC130"/>
      <c r="AD130"/>
      <c r="AE130"/>
      <c r="AF130"/>
      <c r="AG130" t="inlineStr">
        <is>
          <t>46279</t>
        </is>
      </c>
      <c r="AH130" t="inlineStr">
        <is>
          <t>-46279</t>
        </is>
      </c>
      <c r="AI130" t="inlineStr">
        <is>
          <t>On Progress</t>
        </is>
      </c>
      <c r="AJ130" t="inlineStr">
        <is>
          <t>Belum Upload SPK</t>
        </is>
      </c>
      <c r="AK130" s="4">
        <v>46273.41402777778</v>
      </c>
      <c r="AL130" t="inlineStr">
        <is>
          <t>Gov</t>
        </is>
      </c>
      <c r="AM130"/>
      <c r="AN130"/>
      <c r="AO130" t="inlineStr">
        <is>
          <t>Belum Selesai</t>
        </is>
      </c>
    </row>
    <row r="131" ht="25.5" customHeight="1">
      <c r="A131" t="inlineStr">
        <is>
          <t>Belanja Jasa Konsultansi Berorientasi Layanan-Jasa Khusus - Penyusunan Feasibility Study (FS) Tempat Pengelolaan Sampah Terpadu</t>
        </is>
      </c>
      <c r="B131" t="inlineStr">
        <is>
          <t>Kota Surakarta</t>
        </is>
      </c>
      <c r="C131" t="inlineStr">
        <is>
          <t>DINAS LINGKUNGAN HIDUP</t>
        </is>
      </c>
      <c r="D131">
        <v>299581896</v>
      </c>
      <c r="E131" t="inlineStr">
        <is>
          <t>2. Evaluasi PQ</t>
        </is>
      </c>
      <c r="F131" t="inlineStr">
        <is>
          <t>Tidak Memenuhi Nilai Ambang Batas</t>
        </is>
      </c>
      <c r="G131" t="inlineStr">
        <is>
          <t>Pusat</t>
        </is>
      </c>
      <c r="H131"/>
      <c r="I131" t="inlineStr">
        <is>
          <t>Seleksi</t>
        </is>
      </c>
      <c r="J131" s="2">
        <v>46238</v>
      </c>
      <c r="K131" t="inlineStr">
        <is>
          <t>Tidak memenuhi ambang batas pada sub unsur pengalaman pekerjaan yang serupa (similar) dalam tiga tahun terakhir dan pekerjaan sejenis tertinggi 10 tahun paling kurang sama dengan 50% nilai HPS</t>
        </is>
      </c>
      <c r="L131" t="inlineStr">
        <is>
          <t>Medium Potential</t>
        </is>
      </c>
      <c r="M131"/>
      <c r="N131" s="3"/>
      <c r="O131"/>
      <c r="P131"/>
      <c r="Q131" s="3"/>
      <c r="R131" t="inlineStr">
        <is>
          <t>On Progress</t>
        </is>
      </c>
      <c r="S131" s="2"/>
      <c r="T131"/>
      <c r="U131"/>
      <c r="V131"/>
      <c r="W131"/>
      <c r="X131"/>
      <c r="Y131"/>
      <c r="Z131"/>
      <c r="AA131" s="4"/>
      <c r="AB131" s="4"/>
      <c r="AC131"/>
      <c r="AD131"/>
      <c r="AE131"/>
      <c r="AF131"/>
      <c r="AG131" t="inlineStr">
        <is>
          <t>46279</t>
        </is>
      </c>
      <c r="AH131" t="inlineStr">
        <is>
          <t>-46279</t>
        </is>
      </c>
      <c r="AI131" t="inlineStr">
        <is>
          <t>On Progress</t>
        </is>
      </c>
      <c r="AJ131" t="inlineStr">
        <is>
          <t>Belum Upload SPK</t>
        </is>
      </c>
      <c r="AK131" s="4">
        <v>46239.39929398148</v>
      </c>
      <c r="AL131" t="inlineStr">
        <is>
          <t>Gov</t>
        </is>
      </c>
      <c r="AM131"/>
      <c r="AN131"/>
      <c r="AO131" t="inlineStr">
        <is>
          <t>Belum Selesai</t>
        </is>
      </c>
    </row>
    <row r="132" ht="25.5" customHeight="1">
      <c r="A132" t="inlineStr">
        <is>
          <t xml:space="preserve">Belanja Jasa Konsultansi Berorientasi Layanan-Jasa Survei Pendataan dan Penilaian PBB-P2 </t>
        </is>
      </c>
      <c r="B132" t="inlineStr">
        <is>
          <t>Kota Madiun</t>
        </is>
      </c>
      <c r="C132" t="inlineStr">
        <is>
          <t>Badan Pendapatan Daerah</t>
        </is>
      </c>
      <c r="D132">
        <v>282958980</v>
      </c>
      <c r="E132" t="inlineStr">
        <is>
          <t>2. Evaluasi PQ</t>
        </is>
      </c>
      <c r="F132" t="inlineStr">
        <is>
          <t>Batal</t>
        </is>
      </c>
      <c r="G132" t="inlineStr">
        <is>
          <t>Pusat</t>
        </is>
      </c>
      <c r="H132"/>
      <c r="I132" t="inlineStr">
        <is>
          <t>Seleksi</t>
        </is>
      </c>
      <c r="J132" s="2">
        <v>46230</v>
      </c>
      <c r="K132" t="inlineStr">
        <is>
          <t xml:space="preserve"> Jumlah peserta yang lulus prakualifikasi kurang dari 3 peserta</t>
        </is>
      </c>
      <c r="L132"/>
      <c r="M132"/>
      <c r="N132" s="3"/>
      <c r="O132"/>
      <c r="P132"/>
      <c r="Q132" s="3"/>
      <c r="R132" t="inlineStr">
        <is>
          <t>On Progress</t>
        </is>
      </c>
      <c r="S132" s="2"/>
      <c r="T132"/>
      <c r="U132"/>
      <c r="V132"/>
      <c r="W132"/>
      <c r="X132"/>
      <c r="Y132"/>
      <c r="Z132"/>
      <c r="AA132" s="4"/>
      <c r="AB132" s="4"/>
      <c r="AC132"/>
      <c r="AD132"/>
      <c r="AE132"/>
      <c r="AF132"/>
      <c r="AG132" t="inlineStr">
        <is>
          <t>46279</t>
        </is>
      </c>
      <c r="AH132" t="inlineStr">
        <is>
          <t>-46279</t>
        </is>
      </c>
      <c r="AI132" t="inlineStr">
        <is>
          <t>On Progress</t>
        </is>
      </c>
      <c r="AJ132" t="inlineStr">
        <is>
          <t>Belum Upload SPK</t>
        </is>
      </c>
      <c r="AK132" s="4">
        <v>46238.41142361111</v>
      </c>
      <c r="AL132" t="inlineStr">
        <is>
          <t>Gov</t>
        </is>
      </c>
      <c r="AM132"/>
      <c r="AN132"/>
      <c r="AO132" t="inlineStr">
        <is>
          <t>Belum Selesai</t>
        </is>
      </c>
    </row>
    <row r="133" ht="25.5" customHeight="1">
      <c r="A133" t="inlineStr">
        <is>
          <t>Belanja Jasa Konsultansi Lainnya-Jasa Konsultansi Lingkungan</t>
        </is>
      </c>
      <c r="B133" t="inlineStr">
        <is>
          <t>Kab. Pasuruan</t>
        </is>
      </c>
      <c r="C133" t="inlineStr">
        <is>
          <t>DINAS KESEHATAN DAERAH, PENGENDALIAN PENDUDUK DAN KELUARGA BERENCANA</t>
        </is>
      </c>
      <c r="D133">
        <v>229915000</v>
      </c>
      <c r="E133" t="inlineStr">
        <is>
          <t>2. Evaluasi PQ</t>
        </is>
      </c>
      <c r="F133" t="inlineStr">
        <is>
          <t>Batal</t>
        </is>
      </c>
      <c r="G133" t="inlineStr">
        <is>
          <t>Pusat</t>
        </is>
      </c>
      <c r="H133"/>
      <c r="I133" t="inlineStr">
        <is>
          <t>Seleksi</t>
        </is>
      </c>
      <c r="J133" s="2">
        <v>46238</v>
      </c>
      <c r="K133"/>
      <c r="L133" t="inlineStr">
        <is>
          <t>Tidak Potensial</t>
        </is>
      </c>
      <c r="M133"/>
      <c r="N133" s="3"/>
      <c r="O133"/>
      <c r="P133"/>
      <c r="Q133" s="3"/>
      <c r="R133" t="inlineStr">
        <is>
          <t>On Progress</t>
        </is>
      </c>
      <c r="S133" s="2"/>
      <c r="T133"/>
      <c r="U133"/>
      <c r="V133"/>
      <c r="W133"/>
      <c r="X133"/>
      <c r="Y133"/>
      <c r="Z133"/>
      <c r="AA133" s="4"/>
      <c r="AB133" s="4"/>
      <c r="AC133"/>
      <c r="AD133"/>
      <c r="AE133"/>
      <c r="AF133"/>
      <c r="AG133" t="inlineStr">
        <is>
          <t>46279</t>
        </is>
      </c>
      <c r="AH133" t="inlineStr">
        <is>
          <t>-46279</t>
        </is>
      </c>
      <c r="AI133" t="inlineStr">
        <is>
          <t>On Progress</t>
        </is>
      </c>
      <c r="AJ133" t="inlineStr">
        <is>
          <t>Belum Upload SPK</t>
        </is>
      </c>
      <c r="AK133" s="4">
        <v>46244.904375</v>
      </c>
      <c r="AL133" t="inlineStr">
        <is>
          <t>Gov</t>
        </is>
      </c>
      <c r="AM133"/>
      <c r="AN133"/>
      <c r="AO133" t="inlineStr">
        <is>
          <t>Belum Selesai</t>
        </is>
      </c>
    </row>
    <row r="134" ht="25.5" customHeight="1">
      <c r="A134" t="inlineStr">
        <is>
          <t>Belanja Jasa Konsultansi Survei Standar Harga Pemerintah Provinsi Jawa Timur</t>
        </is>
      </c>
      <c r="B134" t="inlineStr">
        <is>
          <t>Provinsi Jawa Timur</t>
        </is>
      </c>
      <c r="C134" t="inlineStr">
        <is>
          <t>BIRO ADMINISTRASI PEMBANGUNAN</t>
        </is>
      </c>
      <c r="D134">
        <v>249801363.03</v>
      </c>
      <c r="E134" t="inlineStr">
        <is>
          <t>2. Evaluasi PQ</t>
        </is>
      </c>
      <c r="F134" t="inlineStr">
        <is>
          <t>Batal</t>
        </is>
      </c>
      <c r="G134" t="inlineStr">
        <is>
          <t>Pusat</t>
        </is>
      </c>
      <c r="H134"/>
      <c r="I134" t="inlineStr">
        <is>
          <t>Seleksi</t>
        </is>
      </c>
      <c r="J134" s="2">
        <v>46238</v>
      </c>
      <c r="K134" t="inlineStr">
        <is>
          <t>Pembuktian 3-4 Agustus</t>
        </is>
      </c>
      <c r="L134" t="inlineStr">
        <is>
          <t>Tidak Potensial</t>
        </is>
      </c>
      <c r="M134"/>
      <c r="N134" s="3"/>
      <c r="O134"/>
      <c r="P134"/>
      <c r="Q134" s="3"/>
      <c r="R134" t="inlineStr">
        <is>
          <t>On Progress</t>
        </is>
      </c>
      <c r="S134" s="2"/>
      <c r="T134"/>
      <c r="U134"/>
      <c r="V134"/>
      <c r="W134"/>
      <c r="X134"/>
      <c r="Y134"/>
      <c r="Z134"/>
      <c r="AA134" s="4"/>
      <c r="AB134" s="4"/>
      <c r="AC134"/>
      <c r="AD134"/>
      <c r="AE134"/>
      <c r="AF134"/>
      <c r="AG134" t="inlineStr">
        <is>
          <t>46279</t>
        </is>
      </c>
      <c r="AH134" t="inlineStr">
        <is>
          <t>-46279</t>
        </is>
      </c>
      <c r="AI134" t="inlineStr">
        <is>
          <t>On Progress</t>
        </is>
      </c>
      <c r="AJ134" t="inlineStr">
        <is>
          <t>Belum Upload SPK</t>
        </is>
      </c>
      <c r="AK134" s="4">
        <v>46244.90380787037</v>
      </c>
      <c r="AL134" t="inlineStr">
        <is>
          <t>Gov</t>
        </is>
      </c>
      <c r="AM134"/>
      <c r="AN134"/>
      <c r="AO134" t="inlineStr">
        <is>
          <t>Belum Selesai</t>
        </is>
      </c>
    </row>
    <row r="135" ht="25.5" customHeight="1">
      <c r="A135" t="inlineStr">
        <is>
          <t>Pengadaan Jasa Konsultansi Penyusunan Naskah Akademik Raperda tentang Pemberdayaan dan Perlindungan Usaha Kecil</t>
        </is>
      </c>
      <c r="B135" t="inlineStr">
        <is>
          <t>Provinsi DI Yogyakarta</t>
        </is>
      </c>
      <c r="C135" t="inlineStr">
        <is>
          <t>SEKRETARIAT DPRD</t>
        </is>
      </c>
      <c r="D135">
        <v>224635000</v>
      </c>
      <c r="E135" t="inlineStr">
        <is>
          <t>3. Pembuktian</t>
        </is>
      </c>
      <c r="F135" t="inlineStr">
        <is>
          <t>Kalah</t>
        </is>
      </c>
      <c r="G135" t="inlineStr">
        <is>
          <t>Pusat</t>
        </is>
      </c>
      <c r="H135"/>
      <c r="I135" t="inlineStr">
        <is>
          <t>Seleksi</t>
        </is>
      </c>
      <c r="J135" s="2">
        <v>46226</v>
      </c>
      <c r="K135" t="inlineStr">
        <is>
          <t xml:space="preserve"> tidak hadir pembuktian</t>
        </is>
      </c>
      <c r="L135"/>
      <c r="M135"/>
      <c r="N135" s="3"/>
      <c r="O135"/>
      <c r="P135"/>
      <c r="Q135" s="3"/>
      <c r="R135" t="inlineStr">
        <is>
          <t>On Progress</t>
        </is>
      </c>
      <c r="S135" s="2"/>
      <c r="T135"/>
      <c r="U135"/>
      <c r="V135"/>
      <c r="W135"/>
      <c r="X135"/>
      <c r="Y135"/>
      <c r="Z135"/>
      <c r="AA135" s="4"/>
      <c r="AB135" s="4"/>
      <c r="AC135"/>
      <c r="AD135"/>
      <c r="AE135"/>
      <c r="AF135"/>
      <c r="AG135" t="inlineStr">
        <is>
          <t>46279</t>
        </is>
      </c>
      <c r="AH135" t="inlineStr">
        <is>
          <t>-46279</t>
        </is>
      </c>
      <c r="AI135" t="inlineStr">
        <is>
          <t>On Progress</t>
        </is>
      </c>
      <c r="AJ135" t="inlineStr">
        <is>
          <t>Belum Upload SPK</t>
        </is>
      </c>
      <c r="AK135" s="4">
        <v>46232.63574074074</v>
      </c>
      <c r="AL135" t="inlineStr">
        <is>
          <t>Gov</t>
        </is>
      </c>
      <c r="AM135"/>
      <c r="AN135"/>
      <c r="AO135" t="inlineStr">
        <is>
          <t>Belum Selesai</t>
        </is>
      </c>
    </row>
    <row r="136" ht="25.5" customHeight="1">
      <c r="A136" t="inlineStr">
        <is>
          <t>Pengadaan Jasa Konsultansi Penyusunan Naskah Akademik Raperda tentang Pengelolaan Museum Tahun 2026</t>
        </is>
      </c>
      <c r="B136" t="inlineStr">
        <is>
          <t>Provinsi DI Yogyakarta</t>
        </is>
      </c>
      <c r="C136" t="inlineStr">
        <is>
          <t>SEKRETARIAT DPRD</t>
        </is>
      </c>
      <c r="D136">
        <v>224635000</v>
      </c>
      <c r="E136" t="inlineStr">
        <is>
          <t>2. Evaluasi PQ</t>
        </is>
      </c>
      <c r="F136" t="inlineStr">
        <is>
          <t>Kalah</t>
        </is>
      </c>
      <c r="G136" t="inlineStr">
        <is>
          <t>Pusat</t>
        </is>
      </c>
      <c r="H136"/>
      <c r="I136" t="inlineStr">
        <is>
          <t>Seleksi</t>
        </is>
      </c>
      <c r="J136" s="2">
        <v>46230</v>
      </c>
      <c r="K136" t="inlineStr">
        <is>
          <t>Tidak diundang pembuktian kualifikasi karena sudah diperoleh 7 peserta daftar pendek</t>
        </is>
      </c>
      <c r="L136"/>
      <c r="M136"/>
      <c r="N136" s="3"/>
      <c r="O136"/>
      <c r="P136"/>
      <c r="Q136" s="3"/>
      <c r="R136" t="inlineStr">
        <is>
          <t>On Progress</t>
        </is>
      </c>
      <c r="S136" s="2"/>
      <c r="T136"/>
      <c r="U136"/>
      <c r="V136"/>
      <c r="W136"/>
      <c r="X136"/>
      <c r="Y136"/>
      <c r="Z136"/>
      <c r="AA136" s="4"/>
      <c r="AB136" s="4"/>
      <c r="AC136"/>
      <c r="AD136"/>
      <c r="AE136"/>
      <c r="AF136"/>
      <c r="AG136" t="inlineStr">
        <is>
          <t>46279</t>
        </is>
      </c>
      <c r="AH136" t="inlineStr">
        <is>
          <t>-46279</t>
        </is>
      </c>
      <c r="AI136" t="inlineStr">
        <is>
          <t>On Progress</t>
        </is>
      </c>
      <c r="AJ136" t="inlineStr">
        <is>
          <t>Belum Upload SPK</t>
        </is>
      </c>
      <c r="AK136" s="4">
        <v>46232.90766203704</v>
      </c>
      <c r="AL136" t="inlineStr">
        <is>
          <t>Gov</t>
        </is>
      </c>
      <c r="AM136"/>
      <c r="AN136"/>
      <c r="AO136" t="inlineStr">
        <is>
          <t>Belum Selesai</t>
        </is>
      </c>
    </row>
    <row r="137" ht="25.5" customHeight="1">
      <c r="A137" t="inlineStr">
        <is>
          <t>III.1.16 Konsultansi Penyusunan Dokumen RPPMA</t>
        </is>
      </c>
      <c r="B137" t="inlineStr">
        <is>
          <t>Kab. Tangerang</t>
        </is>
      </c>
      <c r="C137" t="inlineStr">
        <is>
          <t>Dinas Lingkungan Hidup dan Kebersihan</t>
        </is>
      </c>
      <c r="D137">
        <v>196590000</v>
      </c>
      <c r="E137" t="inlineStr">
        <is>
          <t>2. Evaluasi PQ</t>
        </is>
      </c>
      <c r="F137" t="inlineStr">
        <is>
          <t>Kalah</t>
        </is>
      </c>
      <c r="G137" t="inlineStr">
        <is>
          <t>Pusat</t>
        </is>
      </c>
      <c r="H137"/>
      <c r="I137" t="inlineStr">
        <is>
          <t>Seleksi</t>
        </is>
      </c>
      <c r="J137" s="2">
        <v>46237</v>
      </c>
      <c r="K137" t="inlineStr">
        <is>
          <t>Pembuktian 3 Agustus</t>
        </is>
      </c>
      <c r="L137" t="inlineStr">
        <is>
          <t>High Potential</t>
        </is>
      </c>
      <c r="M137"/>
      <c r="N137" s="3"/>
      <c r="O137"/>
      <c r="P137"/>
      <c r="Q137" s="3"/>
      <c r="R137" t="inlineStr">
        <is>
          <t>On Progress</t>
        </is>
      </c>
      <c r="S137" s="2"/>
      <c r="T137"/>
      <c r="U137"/>
      <c r="V137"/>
      <c r="W137"/>
      <c r="X137"/>
      <c r="Y137"/>
      <c r="Z137"/>
      <c r="AA137" s="4"/>
      <c r="AB137" s="4"/>
      <c r="AC137"/>
      <c r="AD137"/>
      <c r="AE137"/>
      <c r="AF137"/>
      <c r="AG137" t="inlineStr">
        <is>
          <t>46279</t>
        </is>
      </c>
      <c r="AH137" t="inlineStr">
        <is>
          <t>-46279</t>
        </is>
      </c>
      <c r="AI137" t="inlineStr">
        <is>
          <t>On Progress</t>
        </is>
      </c>
      <c r="AJ137" t="inlineStr">
        <is>
          <t>Belum Upload SPK</t>
        </is>
      </c>
      <c r="AK137" s="4">
        <v>46238.739803240744</v>
      </c>
      <c r="AL137" t="inlineStr">
        <is>
          <t>Gov</t>
        </is>
      </c>
      <c r="AM137"/>
      <c r="AN137"/>
      <c r="AO137" t="inlineStr">
        <is>
          <t>Belum Selesai</t>
        </is>
      </c>
    </row>
    <row r="138" ht="25.5" customHeight="1">
      <c r="A138" t="inlineStr">
        <is>
          <t>Belanja Jasa Konsultan Pendamping PKM Tahap I</t>
        </is>
      </c>
      <c r="B138" t="inlineStr">
        <is>
          <t>Kab. Musi Banyuasin</t>
        </is>
      </c>
      <c r="C138" t="inlineStr">
        <is>
          <t>Dinas Koperasi, Usaha Kecil dan Menengah</t>
        </is>
      </c>
      <c r="D138">
        <v>477599700</v>
      </c>
      <c r="E138" t="inlineStr">
        <is>
          <t>2. Evaluasi PQ</t>
        </is>
      </c>
      <c r="F138" t="inlineStr">
        <is>
          <t>Tidak Memenuhi Nilai Ambang Batas</t>
        </is>
      </c>
      <c r="G138" t="inlineStr">
        <is>
          <t>Pusat</t>
        </is>
      </c>
      <c r="H138"/>
      <c r="I138" t="inlineStr">
        <is>
          <t>Seleksi</t>
        </is>
      </c>
      <c r="J138" s="2">
        <v>46220</v>
      </c>
      <c r="K138" t="inlineStr">
        <is>
          <t>Tidak Lolos</t>
        </is>
      </c>
      <c r="L138"/>
      <c r="M138"/>
      <c r="N138" s="3"/>
      <c r="O138"/>
      <c r="P138"/>
      <c r="Q138" s="3"/>
      <c r="R138" t="inlineStr">
        <is>
          <t>On Progress</t>
        </is>
      </c>
      <c r="S138" s="2"/>
      <c r="T138"/>
      <c r="U138"/>
      <c r="V138"/>
      <c r="W138"/>
      <c r="X138"/>
      <c r="Y138"/>
      <c r="Z138"/>
      <c r="AA138" s="4"/>
      <c r="AB138" s="4"/>
      <c r="AC138"/>
      <c r="AD138"/>
      <c r="AE138"/>
      <c r="AF138"/>
      <c r="AG138" t="inlineStr">
        <is>
          <t>46279</t>
        </is>
      </c>
      <c r="AH138" t="inlineStr">
        <is>
          <t>-46279</t>
        </is>
      </c>
      <c r="AI138" t="inlineStr">
        <is>
          <t>On Progress</t>
        </is>
      </c>
      <c r="AJ138" t="inlineStr">
        <is>
          <t>Belum Upload SPK</t>
        </is>
      </c>
      <c r="AK138" s="4">
        <v>46227.64037037037</v>
      </c>
      <c r="AL138" t="inlineStr">
        <is>
          <t>Gov</t>
        </is>
      </c>
      <c r="AM138"/>
      <c r="AN138"/>
      <c r="AO138" t="inlineStr">
        <is>
          <t>Belum Selesai</t>
        </is>
      </c>
    </row>
    <row r="139" ht="25.5" customHeight="1">
      <c r="A139" t="inlineStr">
        <is>
          <t>Belanja Jasa Konsultan Studi Integrasi Dukungan Perencanaan dan Pembiayaan Daerah dalam Implementasi Program TEKAD</t>
        </is>
      </c>
      <c r="B139" t="inlineStr">
        <is>
          <t>Kementerian Desa dan Pembangunan Daerah Tertinggal</t>
        </is>
      </c>
      <c r="C139" t="inlineStr">
        <is>
          <t>DIREKTORAT JENDERAL PENGEMBANGAN EKONOMI DAN INVESTASI DESA DAN DAERAH TERTINGGAL</t>
        </is>
      </c>
      <c r="D139">
        <v>664450000</v>
      </c>
      <c r="E139" t="inlineStr">
        <is>
          <t>3. Pembuktian</t>
        </is>
      </c>
      <c r="F139" t="inlineStr">
        <is>
          <t>Kalah</t>
        </is>
      </c>
      <c r="G139" t="inlineStr">
        <is>
          <t>Pusat</t>
        </is>
      </c>
      <c r="H139"/>
      <c r="I139" t="inlineStr">
        <is>
          <t>Seleksi</t>
        </is>
      </c>
      <c r="J139" s="2">
        <v>46230</v>
      </c>
      <c r="K139" t="inlineStr">
        <is>
          <t>High Potential (LULUS BUKAN DAFTAR PENDEK)</t>
        </is>
      </c>
      <c r="L139" t="inlineStr">
        <is>
          <t>Prioritas</t>
        </is>
      </c>
      <c r="M139"/>
      <c r="N139" s="3"/>
      <c r="O139"/>
      <c r="P139"/>
      <c r="Q139" s="3"/>
      <c r="R139" t="inlineStr">
        <is>
          <t>On Progress</t>
        </is>
      </c>
      <c r="S139" s="2"/>
      <c r="T139"/>
      <c r="U139"/>
      <c r="V139"/>
      <c r="W139"/>
      <c r="X139"/>
      <c r="Y139"/>
      <c r="Z139"/>
      <c r="AA139" s="4"/>
      <c r="AB139" s="4"/>
      <c r="AC139"/>
      <c r="AD139"/>
      <c r="AE139"/>
      <c r="AF139"/>
      <c r="AG139" t="inlineStr">
        <is>
          <t>46279</t>
        </is>
      </c>
      <c r="AH139" t="inlineStr">
        <is>
          <t>-46279</t>
        </is>
      </c>
      <c r="AI139" t="inlineStr">
        <is>
          <t>On Progress</t>
        </is>
      </c>
      <c r="AJ139" t="inlineStr">
        <is>
          <t>Belum Upload SPK</t>
        </is>
      </c>
      <c r="AK139" s="4">
        <v>46239.78271990741</v>
      </c>
      <c r="AL139" t="inlineStr">
        <is>
          <t>Gov</t>
        </is>
      </c>
      <c r="AM139"/>
      <c r="AN139"/>
      <c r="AO139" t="inlineStr">
        <is>
          <t>Belum Selesai</t>
        </is>
      </c>
    </row>
    <row r="140" ht="25.5" customHeight="1">
      <c r="A140" t="inlineStr">
        <is>
          <t>Penyusunan Peta Peluang Investasi (PPI) Pengembangan Investasi Industri Garam Industri Jawa Barat T.A. 2026</t>
        </is>
      </c>
      <c r="B140" t="inlineStr">
        <is>
          <t>Kementerian Investasi dan Hilirisasi/BKPM</t>
        </is>
      </c>
      <c r="C140" t="inlineStr">
        <is>
          <t>DEPUTI BIDANG PERENCANAAN PENANAMAN MODAL</t>
        </is>
      </c>
      <c r="D140">
        <v>171811350</v>
      </c>
      <c r="E140" t="inlineStr">
        <is>
          <t>5. Upload Ustek</t>
        </is>
      </c>
      <c r="F140" t="inlineStr">
        <is>
          <t>Menang</t>
        </is>
      </c>
      <c r="G140" t="inlineStr">
        <is>
          <t>Pusat</t>
        </is>
      </c>
      <c r="H140" t="inlineStr">
        <is>
          <t>RAB, Upload Apendo, Usulan Teknis</t>
        </is>
      </c>
      <c r="I140" t="inlineStr">
        <is>
          <t>Seleksi</t>
        </is>
      </c>
      <c r="J140" s="2">
        <v>46235</v>
      </c>
      <c r="K140" t="inlineStr">
        <is>
          <t>High Potential</t>
        </is>
      </c>
      <c r="L140"/>
      <c r="M140"/>
      <c r="N140" s="3"/>
      <c r="O140" t="inlineStr">
        <is>
          <t>Zafirah Fitrie Adhiyantami</t>
        </is>
      </c>
      <c r="P140" t="inlineStr">
        <is>
          <t>Dina Aulia Safitri</t>
        </is>
      </c>
      <c r="Q140" s="3"/>
      <c r="R140" t="inlineStr">
        <is>
          <t>Selesai</t>
        </is>
      </c>
      <c r="S140" s="2"/>
      <c r="T140"/>
      <c r="U140"/>
      <c r="V140" t="inlineStr">
        <is>
          <t>Umar Mansyur,Ade Jamal</t>
        </is>
      </c>
      <c r="W140"/>
      <c r="X140" t="inlineStr">
        <is>
          <t>1</t>
        </is>
      </c>
      <c r="Y140"/>
      <c r="Z140"/>
      <c r="AA140" s="4">
        <v>46255</v>
      </c>
      <c r="AB140" s="4">
        <v>46377</v>
      </c>
      <c r="AC140" t="inlineStr">
        <is>
          <t>Kick Off Meeting</t>
        </is>
      </c>
      <c r="AD140" t="inlineStr">
        <is>
          <t>SPK PPI Garam - BKPM.pdf</t>
        </is>
      </c>
      <c r="AE140"/>
      <c r="AF140"/>
      <c r="AG140" t="inlineStr">
        <is>
          <t>24</t>
        </is>
      </c>
      <c r="AH140" t="inlineStr">
        <is>
          <t>98</t>
        </is>
      </c>
      <c r="AI140" t="inlineStr">
        <is>
          <t>On Progress</t>
        </is>
      </c>
      <c r="AJ140" t="inlineStr">
        <is>
          <t>Aman</t>
        </is>
      </c>
      <c r="AK140" s="4">
        <v>46273.56239583333</v>
      </c>
      <c r="AL140" t="inlineStr">
        <is>
          <t>Gov</t>
        </is>
      </c>
      <c r="AM140" t="inlineStr">
        <is>
          <t>Penagihan Termin 1</t>
        </is>
      </c>
      <c r="AN140" t="inlineStr">
        <is>
          <t>Belum Selesai</t>
        </is>
      </c>
      <c r="AO140" t="inlineStr">
        <is>
          <t>Belum Selesai</t>
        </is>
      </c>
    </row>
    <row r="141" ht="25.5" customHeight="1">
      <c r="A141" t="inlineStr">
        <is>
          <t>Belanja Jasa Konsultansi Penyusunan Rencana Bisnis dan Investasi Berbasis Potensi Ekonomi Desa</t>
        </is>
      </c>
      <c r="B141" t="inlineStr">
        <is>
          <t>Kementerian Desa dan Pembangunan Daerah Tertinggal</t>
        </is>
      </c>
      <c r="C141" t="inlineStr">
        <is>
          <t>DIREKTORAT JENDERAL PENGEMBANGAN EKONOMI DAN INVESTASI DESA DAN DAERAH TERTINGGAL</t>
        </is>
      </c>
      <c r="D141">
        <v>373221000</v>
      </c>
      <c r="E141" t="inlineStr">
        <is>
          <t>3. Pembuktian</t>
        </is>
      </c>
      <c r="F141" t="inlineStr">
        <is>
          <t>Tidak Memenuhi Nilai Ambang Batas</t>
        </is>
      </c>
      <c r="G141" t="inlineStr">
        <is>
          <t>Pusat</t>
        </is>
      </c>
      <c r="H141"/>
      <c r="I141" t="inlineStr">
        <is>
          <t>Seleksi</t>
        </is>
      </c>
      <c r="J141" s="2">
        <v>46238</v>
      </c>
      <c r="K141" t="inlineStr">
        <is>
          <t>Tidak Masuk Shortlist</t>
        </is>
      </c>
      <c r="L141" t="inlineStr">
        <is>
          <t>High Potential</t>
        </is>
      </c>
      <c r="M141"/>
      <c r="N141" s="3"/>
      <c r="O141"/>
      <c r="P141"/>
      <c r="Q141" s="3"/>
      <c r="R141" t="inlineStr">
        <is>
          <t>On Progress</t>
        </is>
      </c>
      <c r="S141" s="2"/>
      <c r="T141"/>
      <c r="U141"/>
      <c r="V141"/>
      <c r="W141"/>
      <c r="X141"/>
      <c r="Y141"/>
      <c r="Z141"/>
      <c r="AA141" s="4"/>
      <c r="AB141" s="4"/>
      <c r="AC141"/>
      <c r="AD141"/>
      <c r="AE141"/>
      <c r="AF141"/>
      <c r="AG141" t="inlineStr">
        <is>
          <t>46279</t>
        </is>
      </c>
      <c r="AH141" t="inlineStr">
        <is>
          <t>-46279</t>
        </is>
      </c>
      <c r="AI141" t="inlineStr">
        <is>
          <t>On Progress</t>
        </is>
      </c>
      <c r="AJ141" t="inlineStr">
        <is>
          <t>Belum Upload SPK</t>
        </is>
      </c>
      <c r="AK141" s="4">
        <v>46252.52208333334</v>
      </c>
      <c r="AL141" t="inlineStr">
        <is>
          <t>Gov</t>
        </is>
      </c>
      <c r="AM141"/>
      <c r="AN141"/>
      <c r="AO141" t="inlineStr">
        <is>
          <t>Belum Selesai</t>
        </is>
      </c>
    </row>
    <row r="142" ht="25.5" customHeight="1">
      <c r="A142" t="inlineStr">
        <is>
          <t>Change Management Transformasi Pelayanan Kementerian Agraria dan Tata Ruang/Badan Pertanahan Nasional</t>
        </is>
      </c>
      <c r="B142" t="inlineStr">
        <is>
          <t>Kementerian Agraria dan Tata Ruang/BPN</t>
        </is>
      </c>
      <c r="C142" t="inlineStr">
        <is>
          <t>KANTOR PUSAT BADAN PERTANAHAN NASIONAL REPUBLIK INDONESIA</t>
        </is>
      </c>
      <c r="D142">
        <v>949957980</v>
      </c>
      <c r="E142" t="inlineStr">
        <is>
          <t>2. Evaluasi PQ</t>
        </is>
      </c>
      <c r="F142" t="inlineStr">
        <is>
          <t>Tidak Memenuhi Nilai Ambang Batas</t>
        </is>
      </c>
      <c r="G142" t="inlineStr">
        <is>
          <t>Pusat</t>
        </is>
      </c>
      <c r="H142"/>
      <c r="I142" t="inlineStr">
        <is>
          <t>Seleksi</t>
        </is>
      </c>
      <c r="J142" s="2">
        <v>46238</v>
      </c>
      <c r="K142" t="inlineStr">
        <is>
          <t>Dengan alasan Tidak memenuhi Ambang Batas Karena Tidak Melampirkan Surat Keputusan Pengangkatan Tenaga Ahli Tetap</t>
        </is>
      </c>
      <c r="L142" t="inlineStr">
        <is>
          <t>High Potential</t>
        </is>
      </c>
      <c r="M142"/>
      <c r="N142" s="3"/>
      <c r="O142"/>
      <c r="P142"/>
      <c r="Q142" s="3"/>
      <c r="R142" t="inlineStr">
        <is>
          <t>On Progress</t>
        </is>
      </c>
      <c r="S142" s="2"/>
      <c r="T142"/>
      <c r="U142"/>
      <c r="V142"/>
      <c r="W142"/>
      <c r="X142"/>
      <c r="Y142"/>
      <c r="Z142"/>
      <c r="AA142" s="4"/>
      <c r="AB142" s="4"/>
      <c r="AC142"/>
      <c r="AD142"/>
      <c r="AE142"/>
      <c r="AF142"/>
      <c r="AG142" t="inlineStr">
        <is>
          <t>46279</t>
        </is>
      </c>
      <c r="AH142" t="inlineStr">
        <is>
          <t>-46279</t>
        </is>
      </c>
      <c r="AI142" t="inlineStr">
        <is>
          <t>On Progress</t>
        </is>
      </c>
      <c r="AJ142" t="inlineStr">
        <is>
          <t>Belum Upload SPK</t>
        </is>
      </c>
      <c r="AK142" s="4">
        <v>46247.49601851852</v>
      </c>
      <c r="AL142" t="inlineStr">
        <is>
          <t>Gov</t>
        </is>
      </c>
      <c r="AM142"/>
      <c r="AN142"/>
      <c r="AO142" t="inlineStr">
        <is>
          <t>Belum Selesai</t>
        </is>
      </c>
    </row>
    <row r="143" ht="25.5" customHeight="1">
      <c r="A143" t="inlineStr">
        <is>
          <t>Jasa Konsultansi Penyusunan Pedoman Implementasi Pendanaan dan Pembiayaan Inovatif : Filantropi dan Tematik Berkelanjutan</t>
        </is>
      </c>
      <c r="B143" t="inlineStr">
        <is>
          <t>Kementerian Perencanaan Pembangunan Nasional</t>
        </is>
      </c>
      <c r="C143" t="inlineStr">
        <is>
          <t>KANTOR MENTERI NEGARA PPN BAPPENAS</t>
        </is>
      </c>
      <c r="D143">
        <v>1444219890</v>
      </c>
      <c r="E143" t="inlineStr">
        <is>
          <t>5. Upload Ustek</t>
        </is>
      </c>
      <c r="F143" t="inlineStr">
        <is>
          <t>Ongoing</t>
        </is>
      </c>
      <c r="G143" t="inlineStr">
        <is>
          <t>Pusat</t>
        </is>
      </c>
      <c r="H143"/>
      <c r="I143" t="inlineStr">
        <is>
          <t>Seleksi</t>
        </is>
      </c>
      <c r="J143" s="2">
        <v>46279</v>
      </c>
      <c r="K143" t="inlineStr">
        <is>
          <t>Pembuktian 3-6 Agustus</t>
        </is>
      </c>
      <c r="L143" t="inlineStr">
        <is>
          <t>Tidak Potensial</t>
        </is>
      </c>
      <c r="M143"/>
      <c r="N143" s="3"/>
      <c r="O143"/>
      <c r="P143"/>
      <c r="Q143" s="3"/>
      <c r="R143" t="inlineStr">
        <is>
          <t>Selesai</t>
        </is>
      </c>
      <c r="S143" s="2"/>
      <c r="T143"/>
      <c r="U143"/>
      <c r="V143"/>
      <c r="W143"/>
      <c r="X143"/>
      <c r="Y143"/>
      <c r="Z143"/>
      <c r="AA143" s="4"/>
      <c r="AB143" s="4"/>
      <c r="AC143"/>
      <c r="AD143"/>
      <c r="AE143"/>
      <c r="AF143"/>
      <c r="AG143" t="inlineStr">
        <is>
          <t>46279</t>
        </is>
      </c>
      <c r="AH143" t="inlineStr">
        <is>
          <t>-46279</t>
        </is>
      </c>
      <c r="AI143" t="inlineStr">
        <is>
          <t>On Progress</t>
        </is>
      </c>
      <c r="AJ143" t="inlineStr">
        <is>
          <t>Belum Upload SPK</t>
        </is>
      </c>
      <c r="AK143" s="4">
        <v>46274.34974537037</v>
      </c>
      <c r="AL143" t="inlineStr">
        <is>
          <t>Gov</t>
        </is>
      </c>
      <c r="AM143"/>
      <c r="AN143"/>
      <c r="AO143" t="inlineStr">
        <is>
          <t>Belum Selesai</t>
        </is>
      </c>
    </row>
    <row r="144" ht="25.5" customHeight="1">
      <c r="A144" t="inlineStr">
        <is>
          <t>Belanja Jasa Konsultansi Berorientasi Layanan-Jasa Khusus - Penyusunan Rencana Induk Pengelolaan Sampah</t>
        </is>
      </c>
      <c r="B144" t="inlineStr">
        <is>
          <t>Kota Surakarta</t>
        </is>
      </c>
      <c r="C144" t="inlineStr">
        <is>
          <t>DINAS LINGKUNGAN HIDUP</t>
        </is>
      </c>
      <c r="D144">
        <v>399684360</v>
      </c>
      <c r="E144" t="inlineStr">
        <is>
          <t>2. Evaluasi PQ</t>
        </is>
      </c>
      <c r="F144" t="inlineStr">
        <is>
          <t>Kalah</t>
        </is>
      </c>
      <c r="G144" t="inlineStr">
        <is>
          <t>Pusat</t>
        </is>
      </c>
      <c r="H144"/>
      <c r="I144" t="inlineStr">
        <is>
          <t>Seleksi</t>
        </is>
      </c>
      <c r="J144" s="2">
        <v>46238</v>
      </c>
      <c r="K144" t="inlineStr">
        <is>
          <t>
Tidak memenuhi ambang batas penilaian kualifikasi</t>
        </is>
      </c>
      <c r="L144" t="inlineStr">
        <is>
          <t>Tidak Potensial</t>
        </is>
      </c>
      <c r="M144"/>
      <c r="N144" s="3"/>
      <c r="O144"/>
      <c r="P144"/>
      <c r="Q144" s="3"/>
      <c r="R144" t="inlineStr">
        <is>
          <t>On Progress</t>
        </is>
      </c>
      <c r="S144" s="2"/>
      <c r="T144"/>
      <c r="U144"/>
      <c r="V144"/>
      <c r="W144"/>
      <c r="X144"/>
      <c r="Y144"/>
      <c r="Z144"/>
      <c r="AA144" s="4"/>
      <c r="AB144" s="4"/>
      <c r="AC144"/>
      <c r="AD144"/>
      <c r="AE144"/>
      <c r="AF144"/>
      <c r="AG144" t="inlineStr">
        <is>
          <t>46279</t>
        </is>
      </c>
      <c r="AH144" t="inlineStr">
        <is>
          <t>-46279</t>
        </is>
      </c>
      <c r="AI144" t="inlineStr">
        <is>
          <t>On Progress</t>
        </is>
      </c>
      <c r="AJ144" t="inlineStr">
        <is>
          <t>Belum Upload SPK</t>
        </is>
      </c>
      <c r="AK144" s="4">
        <v>46238.82582175926</v>
      </c>
      <c r="AL144" t="inlineStr">
        <is>
          <t>Gov</t>
        </is>
      </c>
      <c r="AM144"/>
      <c r="AN144"/>
      <c r="AO144" t="inlineStr">
        <is>
          <t>Belum Selesai</t>
        </is>
      </c>
    </row>
    <row r="145" ht="25.5" customHeight="1">
      <c r="A145" t="inlineStr">
        <is>
          <t>Survey Kinerja DPRD Provinsi Jawa Tengah</t>
        </is>
      </c>
      <c r="B145" t="inlineStr">
        <is>
          <t>Provinsi Jawa Tengah</t>
        </is>
      </c>
      <c r="C145" t="inlineStr">
        <is>
          <t>SEKRETARIAT DEWAN PERWAKILAN RAKYAT DAERAH</t>
        </is>
      </c>
      <c r="D145">
        <v>899794860</v>
      </c>
      <c r="E145" t="inlineStr">
        <is>
          <t>5. Upload Ustek</t>
        </is>
      </c>
      <c r="F145" t="inlineStr">
        <is>
          <t>Menang</t>
        </is>
      </c>
      <c r="G145" t="inlineStr">
        <is>
          <t>Pusat</t>
        </is>
      </c>
      <c r="H145"/>
      <c r="I145" t="inlineStr">
        <is>
          <t>Seleksi</t>
        </is>
      </c>
      <c r="J145" s="2">
        <v>46250</v>
      </c>
      <c r="K145" t="inlineStr">
        <is>
          <t>Pembuktian dengan menggunakan bendera Amytas, COMLEC dan Indekstat. Namun yang dimenangkan adalah COMLEC</t>
        </is>
      </c>
      <c r="L145" t="inlineStr">
        <is>
          <t>High Potential</t>
        </is>
      </c>
      <c r="M145"/>
      <c r="N145" s="3"/>
      <c r="O145"/>
      <c r="P145"/>
      <c r="Q145" s="3"/>
      <c r="R145" t="inlineStr">
        <is>
          <t>Selesai</t>
        </is>
      </c>
      <c r="S145" s="2"/>
      <c r="T145"/>
      <c r="U145" t="inlineStr">
        <is>
          <t>Selvino Cahya Akbar</t>
        </is>
      </c>
      <c r="V145"/>
      <c r="W145"/>
      <c r="X145"/>
      <c r="Y145"/>
      <c r="Z145"/>
      <c r="AA145" s="4"/>
      <c r="AB145" s="4"/>
      <c r="AC145" t="inlineStr">
        <is>
          <t>Kick Off Meeting</t>
        </is>
      </c>
      <c r="AD145"/>
      <c r="AE145"/>
      <c r="AF145"/>
      <c r="AG145" t="inlineStr">
        <is>
          <t>46279</t>
        </is>
      </c>
      <c r="AH145" t="inlineStr">
        <is>
          <t>-46279</t>
        </is>
      </c>
      <c r="AI145" t="inlineStr">
        <is>
          <t>On Progress</t>
        </is>
      </c>
      <c r="AJ145" t="inlineStr">
        <is>
          <t>Belum Upload SPK</t>
        </is>
      </c>
      <c r="AK145" s="4">
        <v>46273.56202546296</v>
      </c>
      <c r="AL145" t="inlineStr">
        <is>
          <t>Gov</t>
        </is>
      </c>
      <c r="AM145" t="inlineStr">
        <is>
          <t>Penagihan Termin 1</t>
        </is>
      </c>
      <c r="AN145" t="inlineStr">
        <is>
          <t>Belum Selesai</t>
        </is>
      </c>
      <c r="AO145" t="inlineStr">
        <is>
          <t>Belum Selesai</t>
        </is>
      </c>
    </row>
    <row r="146" ht="25.5" customHeight="1">
      <c r="A146" t="inlineStr">
        <is>
          <t>Pengadaan Jasa Konsultan Penyusunan Buku Perkembangan Sejarah Kejahatan Keuangan di Indonesia TA 2026</t>
        </is>
      </c>
      <c r="B146" t="inlineStr">
        <is>
          <t>Pusat Pelaporan Dan Analisis Transaksi Keuangan</t>
        </is>
      </c>
      <c r="C146" t="inlineStr">
        <is>
          <t>Pusat Pelaporan Dan Analisis Transaksi Keuangan</t>
        </is>
      </c>
      <c r="D146">
        <v>233655000</v>
      </c>
      <c r="E146" t="inlineStr">
        <is>
          <t>2. Evaluasi PQ</t>
        </is>
      </c>
      <c r="F146" t="inlineStr">
        <is>
          <t>Tidak Memenuhi Nilai Ambang Batas</t>
        </is>
      </c>
      <c r="G146" t="inlineStr">
        <is>
          <t>Pusat</t>
        </is>
      </c>
      <c r="H146"/>
      <c r="I146" t="inlineStr">
        <is>
          <t>Seleksi</t>
        </is>
      </c>
      <c r="J146" s="2">
        <v>46238</v>
      </c>
      <c r="K146" t="inlineStr">
        <is>
          <t>Dengan alasan Penyedia tidak memiliki pengalaman pekerjaan yang memenuhi Pekerjaan yang sejenis berdasarkan jenis pekerjaan, kompleksitas pekerjaan, metodologi, teknologi, atau karakteristik lainnya yang bisa menggambarkan kesamaan, paling kurang 1 pekerjaan dalam kurun waktu 3 (tiga) tahun terakhir baik di lingkungan pemerintah maupun swasta, termasuk pengalaman subkontrak (Penyusunan buku sesuai dengan KAK yang dipersyaratkan).</t>
        </is>
      </c>
      <c r="L146" t="inlineStr">
        <is>
          <t>Medium Potential</t>
        </is>
      </c>
      <c r="M146"/>
      <c r="N146" s="3"/>
      <c r="O146"/>
      <c r="P146"/>
      <c r="Q146" s="3"/>
      <c r="R146" t="inlineStr">
        <is>
          <t>On Progress</t>
        </is>
      </c>
      <c r="S146" s="2"/>
      <c r="T146"/>
      <c r="U146"/>
      <c r="V146"/>
      <c r="W146"/>
      <c r="X146"/>
      <c r="Y146"/>
      <c r="Z146"/>
      <c r="AA146" s="4"/>
      <c r="AB146" s="4"/>
      <c r="AC146"/>
      <c r="AD146"/>
      <c r="AE146"/>
      <c r="AF146"/>
      <c r="AG146" t="inlineStr">
        <is>
          <t>46279</t>
        </is>
      </c>
      <c r="AH146" t="inlineStr">
        <is>
          <t>-46279</t>
        </is>
      </c>
      <c r="AI146" t="inlineStr">
        <is>
          <t>On Progress</t>
        </is>
      </c>
      <c r="AJ146" t="inlineStr">
        <is>
          <t>Belum Upload SPK</t>
        </is>
      </c>
      <c r="AK146" s="4">
        <v>46244.902291666665</v>
      </c>
      <c r="AL146" t="inlineStr">
        <is>
          <t>Gov</t>
        </is>
      </c>
      <c r="AM146"/>
      <c r="AN146"/>
      <c r="AO146" t="inlineStr">
        <is>
          <t>Belum Selesai</t>
        </is>
      </c>
    </row>
    <row r="147" ht="25.5" customHeight="1">
      <c r="A147" t="inlineStr">
        <is>
          <t>Operasionalisasi Dashboard Pencegahan</t>
        </is>
      </c>
      <c r="B147" t="inlineStr">
        <is>
          <t>Badan Nasional Penanggulangan Bencana</t>
        </is>
      </c>
      <c r="C147" t="inlineStr">
        <is>
          <t>Badan Nasional Penanggulangan Bencana</t>
        </is>
      </c>
      <c r="D147">
        <v>347985000</v>
      </c>
      <c r="E147" t="inlineStr">
        <is>
          <t>2. Evaluasi PQ</t>
        </is>
      </c>
      <c r="F147" t="inlineStr">
        <is>
          <t>Tidak Memenuhi Nilai Ambang Batas</t>
        </is>
      </c>
      <c r="G147" t="inlineStr">
        <is>
          <t>Pusat</t>
        </is>
      </c>
      <c r="H147"/>
      <c r="I147" t="inlineStr">
        <is>
          <t>Seleksi</t>
        </is>
      </c>
      <c r="J147" s="2">
        <v>46238</v>
      </c>
      <c r="K147" t="inlineStr">
        <is>
          <t>1.Tidak memiliki pengalaman dalam penyusunan kajian risiko iklim dan bencana 2. Tidak Memiliki pengalaman dalam pengembangan model metodologi analisis dan rekomendasi strategi untuk pengelolaan risiko iklim 3. Tidak memiliki pengalaman Integrasi data spasial dan nonspasial ke dalam sistem informasi berbasis web</t>
        </is>
      </c>
      <c r="L147"/>
      <c r="M147"/>
      <c r="N147" s="3"/>
      <c r="O147"/>
      <c r="P147"/>
      <c r="Q147" s="3"/>
      <c r="R147" t="inlineStr">
        <is>
          <t>On Progress</t>
        </is>
      </c>
      <c r="S147" s="2"/>
      <c r="T147"/>
      <c r="U147"/>
      <c r="V147"/>
      <c r="W147"/>
      <c r="X147"/>
      <c r="Y147"/>
      <c r="Z147"/>
      <c r="AA147" s="4"/>
      <c r="AB147" s="4"/>
      <c r="AC147"/>
      <c r="AD147"/>
      <c r="AE147"/>
      <c r="AF147"/>
      <c r="AG147" t="inlineStr">
        <is>
          <t>46279</t>
        </is>
      </c>
      <c r="AH147" t="inlineStr">
        <is>
          <t>-46279</t>
        </is>
      </c>
      <c r="AI147" t="inlineStr">
        <is>
          <t>On Progress</t>
        </is>
      </c>
      <c r="AJ147" t="inlineStr">
        <is>
          <t>Belum Upload SPK</t>
        </is>
      </c>
      <c r="AK147" s="4">
        <v>46252.510347222225</v>
      </c>
      <c r="AL147" t="inlineStr">
        <is>
          <t>Gov</t>
        </is>
      </c>
      <c r="AM147"/>
      <c r="AN147"/>
      <c r="AO147" t="inlineStr">
        <is>
          <t>Belum Selesai</t>
        </is>
      </c>
    </row>
    <row r="148" ht="25.5" customHeight="1">
      <c r="A148" t="inlineStr">
        <is>
          <t>Belanja Jasa Konsultansi Penyusunan D3TLH</t>
        </is>
      </c>
      <c r="B148" t="inlineStr">
        <is>
          <t>Kota Bekasi</t>
        </is>
      </c>
      <c r="C148" t="inlineStr">
        <is>
          <t>Dinas Lingkungan Hidup</t>
        </is>
      </c>
      <c r="D148">
        <v>200000000</v>
      </c>
      <c r="E148" t="inlineStr">
        <is>
          <t>2. Evaluasi PQ</t>
        </is>
      </c>
      <c r="F148" t="inlineStr">
        <is>
          <t>Tidak Memenuhi Nilai Ambang Batas</t>
        </is>
      </c>
      <c r="G148" t="inlineStr">
        <is>
          <t>Pusat</t>
        </is>
      </c>
      <c r="H148"/>
      <c r="I148" t="inlineStr">
        <is>
          <t>Seleksi</t>
        </is>
      </c>
      <c r="J148" s="2">
        <v>46240</v>
      </c>
      <c r="K148" t="inlineStr">
        <is>
          <t>Dengan alasan Skor Kualifikasi tidak memenuhi nilai ambang batas minimal</t>
        </is>
      </c>
      <c r="L148" t="inlineStr">
        <is>
          <t>High Potential</t>
        </is>
      </c>
      <c r="M148"/>
      <c r="N148" s="3"/>
      <c r="O148"/>
      <c r="P148"/>
      <c r="Q148" s="3"/>
      <c r="R148" t="inlineStr">
        <is>
          <t>On Progress</t>
        </is>
      </c>
      <c r="S148" s="2"/>
      <c r="T148"/>
      <c r="U148"/>
      <c r="V148"/>
      <c r="W148"/>
      <c r="X148"/>
      <c r="Y148"/>
      <c r="Z148"/>
      <c r="AA148" s="4"/>
      <c r="AB148" s="4"/>
      <c r="AC148"/>
      <c r="AD148"/>
      <c r="AE148"/>
      <c r="AF148"/>
      <c r="AG148" t="inlineStr">
        <is>
          <t>46279</t>
        </is>
      </c>
      <c r="AH148" t="inlineStr">
        <is>
          <t>-46279</t>
        </is>
      </c>
      <c r="AI148" t="inlineStr">
        <is>
          <t>On Progress</t>
        </is>
      </c>
      <c r="AJ148" t="inlineStr">
        <is>
          <t>Belum Upload SPK</t>
        </is>
      </c>
      <c r="AK148" s="4">
        <v>46248.55752314815</v>
      </c>
      <c r="AL148" t="inlineStr">
        <is>
          <t>Gov</t>
        </is>
      </c>
      <c r="AM148"/>
      <c r="AN148"/>
      <c r="AO148" t="inlineStr">
        <is>
          <t>Belum Selesai</t>
        </is>
      </c>
    </row>
    <row r="149" ht="25.5" customHeight="1">
      <c r="A149" t="inlineStr">
        <is>
          <t>Belanja Jasa Konsultansi Penyusunan Naskah Akademik dan Raperda RTRW Kabupaten Serang</t>
        </is>
      </c>
      <c r="B149" t="inlineStr">
        <is>
          <t>Kab. Serang</t>
        </is>
      </c>
      <c r="C149" t="inlineStr">
        <is>
          <t>
Dinas Pekerjaan Umum dan Penataan Ruang</t>
        </is>
      </c>
      <c r="D149">
        <v>349842030</v>
      </c>
      <c r="E149" t="inlineStr">
        <is>
          <t>2. Evaluasi PQ</t>
        </is>
      </c>
      <c r="F149" t="inlineStr">
        <is>
          <t>Kalah</t>
        </is>
      </c>
      <c r="G149" t="inlineStr">
        <is>
          <t>Pusat</t>
        </is>
      </c>
      <c r="H149"/>
      <c r="I149" t="inlineStr">
        <is>
          <t>Seleksi</t>
        </is>
      </c>
      <c r="J149" s="2">
        <v>46238</v>
      </c>
      <c r="K149" t="inlineStr">
        <is>
          <t>A tidak memiliki atau melampirkan SBU Bidang Usaha/Sub Bidang Usaha/Klasifikasi/Sub Klasifikasi: Jasa Konsultansi Manajemen dengan subbidang Konsultansi Hukum</t>
        </is>
      </c>
      <c r="L149"/>
      <c r="M149"/>
      <c r="N149" s="3"/>
      <c r="O149"/>
      <c r="P149"/>
      <c r="Q149" s="3"/>
      <c r="R149" t="inlineStr">
        <is>
          <t>On Progress</t>
        </is>
      </c>
      <c r="S149" s="2"/>
      <c r="T149"/>
      <c r="U149"/>
      <c r="V149"/>
      <c r="W149"/>
      <c r="X149"/>
      <c r="Y149"/>
      <c r="Z149"/>
      <c r="AA149" s="4"/>
      <c r="AB149" s="4"/>
      <c r="AC149"/>
      <c r="AD149"/>
      <c r="AE149"/>
      <c r="AF149"/>
      <c r="AG149" t="inlineStr">
        <is>
          <t>46279</t>
        </is>
      </c>
      <c r="AH149" t="inlineStr">
        <is>
          <t>-46279</t>
        </is>
      </c>
      <c r="AI149" t="inlineStr">
        <is>
          <t>On Progress</t>
        </is>
      </c>
      <c r="AJ149" t="inlineStr">
        <is>
          <t>Belum Upload SPK</t>
        </is>
      </c>
      <c r="AK149" s="4">
        <v>46246.61802083333</v>
      </c>
      <c r="AL149" t="inlineStr">
        <is>
          <t>Gov</t>
        </is>
      </c>
      <c r="AM149"/>
      <c r="AN149"/>
      <c r="AO149" t="inlineStr">
        <is>
          <t>Belum Selesai</t>
        </is>
      </c>
    </row>
    <row r="150" ht="25.5" customHeight="1">
      <c r="A150" t="inlineStr">
        <is>
          <t>Evaluasi dan Penyusunan Peta Proses Bisnis Kemendagri</t>
        </is>
      </c>
      <c r="B150" t="inlineStr">
        <is>
          <t>Kementerian Dalam Negeri</t>
        </is>
      </c>
      <c r="C150" t="inlineStr">
        <is>
          <t>SEKRETARIAT JENDERAL</t>
        </is>
      </c>
      <c r="D150">
        <v>181929000</v>
      </c>
      <c r="E150" t="inlineStr">
        <is>
          <t>2. Evaluasi PQ</t>
        </is>
      </c>
      <c r="F150" t="inlineStr">
        <is>
          <t>Tidak Memenuhi Nilai Ambang Batas</t>
        </is>
      </c>
      <c r="G150" t="inlineStr">
        <is>
          <t>Pusat</t>
        </is>
      </c>
      <c r="H150"/>
      <c r="I150" t="inlineStr">
        <is>
          <t>Seleksi</t>
        </is>
      </c>
      <c r="J150" s="2">
        <v>46239</v>
      </c>
      <c r="K150" t="inlineStr">
        <is>
          <t>Dengan alasan Tidak lulus hasil evaluasi unsur pengalaman perusahaan</t>
        </is>
      </c>
      <c r="L150" t="inlineStr">
        <is>
          <t>High Potential</t>
        </is>
      </c>
      <c r="M150"/>
      <c r="N150" s="3"/>
      <c r="O150"/>
      <c r="P150"/>
      <c r="Q150" s="3"/>
      <c r="R150" t="inlineStr">
        <is>
          <t>On Progress</t>
        </is>
      </c>
      <c r="S150" s="2"/>
      <c r="T150"/>
      <c r="U150"/>
      <c r="V150"/>
      <c r="W150"/>
      <c r="X150"/>
      <c r="Y150"/>
      <c r="Z150"/>
      <c r="AA150" s="4"/>
      <c r="AB150" s="4"/>
      <c r="AC150"/>
      <c r="AD150"/>
      <c r="AE150"/>
      <c r="AF150"/>
      <c r="AG150" t="inlineStr">
        <is>
          <t>46279</t>
        </is>
      </c>
      <c r="AH150" t="inlineStr">
        <is>
          <t>-46279</t>
        </is>
      </c>
      <c r="AI150" t="inlineStr">
        <is>
          <t>On Progress</t>
        </is>
      </c>
      <c r="AJ150" t="inlineStr">
        <is>
          <t>Belum Upload SPK</t>
        </is>
      </c>
      <c r="AK150" s="4">
        <v>46244.90115740741</v>
      </c>
      <c r="AL150" t="inlineStr">
        <is>
          <t>Gov</t>
        </is>
      </c>
      <c r="AM150"/>
      <c r="AN150"/>
      <c r="AO150" t="inlineStr">
        <is>
          <t>Belum Selesai</t>
        </is>
      </c>
    </row>
    <row r="151" ht="25.5" customHeight="1">
      <c r="A151" t="inlineStr">
        <is>
          <t>JASA KONSULTANSI PENYUSUNAN KAJIAN CETAK BIRU (BLUEPRINT) IMPLEMENTASI MANAJEMEN TALENTA ASN BADAN GIZI NASIONAL TAHUN ANGGARAN 2026</t>
        </is>
      </c>
      <c r="B151" t="inlineStr">
        <is>
          <t>Badan Gizi Nasional</t>
        </is>
      </c>
      <c r="C151" t="inlineStr">
        <is>
          <t>Badan Gizi Nasional</t>
        </is>
      </c>
      <c r="D151">
        <v>1098900000</v>
      </c>
      <c r="E151" t="inlineStr">
        <is>
          <t>2. Evaluasi PQ</t>
        </is>
      </c>
      <c r="F151" t="inlineStr">
        <is>
          <t>Tidak Memenuhi Nilai Ambang Batas</t>
        </is>
      </c>
      <c r="G151" t="inlineStr">
        <is>
          <t>Pusat</t>
        </is>
      </c>
      <c r="H151"/>
      <c r="I151" t="inlineStr">
        <is>
          <t>Seleksi</t>
        </is>
      </c>
      <c r="J151" s="2">
        <v>46237</v>
      </c>
      <c r="K151" t="inlineStr">
        <is>
          <t>Dengan alasan Tidak memenuhi nilai ambang batas</t>
        </is>
      </c>
      <c r="L151"/>
      <c r="M151"/>
      <c r="N151" s="3"/>
      <c r="O151"/>
      <c r="P151"/>
      <c r="Q151" s="3"/>
      <c r="R151" t="inlineStr">
        <is>
          <t>On Progress</t>
        </is>
      </c>
      <c r="S151" s="2"/>
      <c r="T151"/>
      <c r="U151"/>
      <c r="V151"/>
      <c r="W151"/>
      <c r="X151"/>
      <c r="Y151"/>
      <c r="Z151"/>
      <c r="AA151" s="4"/>
      <c r="AB151" s="4"/>
      <c r="AC151"/>
      <c r="AD151"/>
      <c r="AE151"/>
      <c r="AF151"/>
      <c r="AG151" t="inlineStr">
        <is>
          <t>46279</t>
        </is>
      </c>
      <c r="AH151" t="inlineStr">
        <is>
          <t>-46279</t>
        </is>
      </c>
      <c r="AI151" t="inlineStr">
        <is>
          <t>On Progress</t>
        </is>
      </c>
      <c r="AJ151" t="inlineStr">
        <is>
          <t>Belum Upload SPK</t>
        </is>
      </c>
      <c r="AK151" s="4">
        <v>46247.86733796296</v>
      </c>
      <c r="AL151" t="inlineStr">
        <is>
          <t>Gov</t>
        </is>
      </c>
      <c r="AM151"/>
      <c r="AN151"/>
      <c r="AO151" t="inlineStr">
        <is>
          <t>Belum Selesai</t>
        </is>
      </c>
    </row>
    <row r="152" ht="25.5" customHeight="1">
      <c r="A152" t="inlineStr">
        <is>
          <t>Sosialisai, Verifikasi dan Pengawasan Pembagian Paket Konversi BBM ke BBG untuk Petani Sasaran Wilayah 2</t>
        </is>
      </c>
      <c r="B152" t="inlineStr">
        <is>
          <t>Kementerian Energi Dan Sumber Daya Mineral</t>
        </is>
      </c>
      <c r="C152" t="inlineStr">
        <is>
          <t>DIREKTORAT JENDERAL MINYAK DAN GAS BUMI</t>
        </is>
      </c>
      <c r="D152">
        <v>4940779000</v>
      </c>
      <c r="E152" t="inlineStr">
        <is>
          <t>5. Upload Ustek</t>
        </is>
      </c>
      <c r="F152" t="inlineStr">
        <is>
          <t>Kalah</t>
        </is>
      </c>
      <c r="G152" t="inlineStr">
        <is>
          <t>Pusat</t>
        </is>
      </c>
      <c r="H152"/>
      <c r="I152" t="inlineStr">
        <is>
          <t>Seleksi</t>
        </is>
      </c>
      <c r="J152" s="2">
        <v>46269</v>
      </c>
      <c r="K152" t="inlineStr">
        <is>
          <t>SUCOFINDO, urutan 5</t>
        </is>
      </c>
      <c r="L152" t="inlineStr">
        <is>
          <t>Medium Potential</t>
        </is>
      </c>
      <c r="M152"/>
      <c r="N152" s="3"/>
      <c r="O152"/>
      <c r="P152"/>
      <c r="Q152" s="3"/>
      <c r="R152" t="inlineStr">
        <is>
          <t>On Progress</t>
        </is>
      </c>
      <c r="S152" s="2"/>
      <c r="T152"/>
      <c r="U152"/>
      <c r="V152"/>
      <c r="W152"/>
      <c r="X152"/>
      <c r="Y152"/>
      <c r="Z152"/>
      <c r="AA152" s="4"/>
      <c r="AB152" s="4"/>
      <c r="AC152"/>
      <c r="AD152"/>
      <c r="AE152"/>
      <c r="AF152"/>
      <c r="AG152" t="inlineStr">
        <is>
          <t>46279</t>
        </is>
      </c>
      <c r="AH152" t="inlineStr">
        <is>
          <t>-46279</t>
        </is>
      </c>
      <c r="AI152" t="inlineStr">
        <is>
          <t>On Progress</t>
        </is>
      </c>
      <c r="AJ152" t="inlineStr">
        <is>
          <t>Belum Upload SPK</t>
        </is>
      </c>
      <c r="AK152" s="4">
        <v>46269.54353009259</v>
      </c>
      <c r="AL152" t="inlineStr">
        <is>
          <t>Gov</t>
        </is>
      </c>
      <c r="AM152"/>
      <c r="AN152"/>
      <c r="AO152" t="inlineStr">
        <is>
          <t>Belum Selesai</t>
        </is>
      </c>
    </row>
    <row r="153" ht="25.5" customHeight="1">
      <c r="A153" t="inlineStr">
        <is>
          <t>Sosialisai, Verifikasi dan Pengawasan Pembagian Paket Konversi BBM ke BBG untuk Petani Sasaran Wilayah 1</t>
        </is>
      </c>
      <c r="B153" t="inlineStr">
        <is>
          <t>Kementerian Energi Dan Sumber Daya Mineral</t>
        </is>
      </c>
      <c r="C153" t="inlineStr">
        <is>
          <t>DIREKTORAT JENDERAL MINYAK DAN GAS BUMI</t>
        </is>
      </c>
      <c r="D153">
        <v>4860248000</v>
      </c>
      <c r="E153" t="inlineStr">
        <is>
          <t>5. Upload Ustek</t>
        </is>
      </c>
      <c r="F153" t="inlineStr">
        <is>
          <t>Kalah</t>
        </is>
      </c>
      <c r="G153" t="inlineStr">
        <is>
          <t>Pusat</t>
        </is>
      </c>
      <c r="H153"/>
      <c r="I153" t="inlineStr">
        <is>
          <t>Seleksi</t>
        </is>
      </c>
      <c r="J153" s="2">
        <v>46269</v>
      </c>
      <c r="K153" t="inlineStr">
        <is>
          <t>SUCOFINDO, urutan 4</t>
        </is>
      </c>
      <c r="L153" t="inlineStr">
        <is>
          <t>Medium Potential</t>
        </is>
      </c>
      <c r="M153"/>
      <c r="N153" s="3"/>
      <c r="O153"/>
      <c r="P153"/>
      <c r="Q153" s="3"/>
      <c r="R153" t="inlineStr">
        <is>
          <t>On Progress</t>
        </is>
      </c>
      <c r="S153" s="2"/>
      <c r="T153"/>
      <c r="U153"/>
      <c r="V153"/>
      <c r="W153"/>
      <c r="X153"/>
      <c r="Y153"/>
      <c r="Z153"/>
      <c r="AA153" s="4"/>
      <c r="AB153" s="4"/>
      <c r="AC153"/>
      <c r="AD153"/>
      <c r="AE153"/>
      <c r="AF153"/>
      <c r="AG153" t="inlineStr">
        <is>
          <t>46279</t>
        </is>
      </c>
      <c r="AH153" t="inlineStr">
        <is>
          <t>-46279</t>
        </is>
      </c>
      <c r="AI153" t="inlineStr">
        <is>
          <t>On Progress</t>
        </is>
      </c>
      <c r="AJ153" t="inlineStr">
        <is>
          <t>Belum Upload SPK</t>
        </is>
      </c>
      <c r="AK153" s="4">
        <v>46269.542974537035</v>
      </c>
      <c r="AL153" t="inlineStr">
        <is>
          <t>Gov</t>
        </is>
      </c>
      <c r="AM153"/>
      <c r="AN153"/>
      <c r="AO153" t="inlineStr">
        <is>
          <t>Belum Selesai</t>
        </is>
      </c>
    </row>
    <row r="154" ht="25.5" customHeight="1">
      <c r="A154" t="inlineStr">
        <is>
          <t>Review Rencana Induk Sistem Pengelolaan Air Limbah Domestik</t>
        </is>
      </c>
      <c r="B154" t="inlineStr">
        <is>
          <t>Kota Tangerang</t>
        </is>
      </c>
      <c r="C154" t="inlineStr">
        <is>
          <t>DINAS PERUMAHAN, PERMUKIMAN DAN PERTANAHAN</t>
        </is>
      </c>
      <c r="D154">
        <v>293965000</v>
      </c>
      <c r="E154" t="inlineStr">
        <is>
          <t>2. Evaluasi PQ</t>
        </is>
      </c>
      <c r="F154" t="inlineStr">
        <is>
          <t>Tidak Memenuhi Nilai Ambang Batas</t>
        </is>
      </c>
      <c r="G154" t="inlineStr">
        <is>
          <t>Pusat</t>
        </is>
      </c>
      <c r="H154"/>
      <c r="I154" t="inlineStr">
        <is>
          <t>Seleksi</t>
        </is>
      </c>
      <c r="J154" s="2">
        <v>46238</v>
      </c>
      <c r="K154" t="inlineStr">
        <is>
          <t>Dengan alasan Tidak masuk shortlist (7 Terbaik)</t>
        </is>
      </c>
      <c r="L154" t="inlineStr">
        <is>
          <t>Medium Potential</t>
        </is>
      </c>
      <c r="M154"/>
      <c r="N154" s="3"/>
      <c r="O154"/>
      <c r="P154"/>
      <c r="Q154" s="3"/>
      <c r="R154" t="inlineStr">
        <is>
          <t>On Progress</t>
        </is>
      </c>
      <c r="S154" s="2"/>
      <c r="T154"/>
      <c r="U154"/>
      <c r="V154"/>
      <c r="W154"/>
      <c r="X154"/>
      <c r="Y154"/>
      <c r="Z154"/>
      <c r="AA154" s="4"/>
      <c r="AB154" s="4"/>
      <c r="AC154"/>
      <c r="AD154"/>
      <c r="AE154"/>
      <c r="AF154"/>
      <c r="AG154" t="inlineStr">
        <is>
          <t>46279</t>
        </is>
      </c>
      <c r="AH154" t="inlineStr">
        <is>
          <t>-46279</t>
        </is>
      </c>
      <c r="AI154" t="inlineStr">
        <is>
          <t>On Progress</t>
        </is>
      </c>
      <c r="AJ154" t="inlineStr">
        <is>
          <t>Belum Upload SPK</t>
        </is>
      </c>
      <c r="AK154" s="4">
        <v>46247.86770833333</v>
      </c>
      <c r="AL154" t="inlineStr">
        <is>
          <t>Gov</t>
        </is>
      </c>
      <c r="AM154"/>
      <c r="AN154"/>
      <c r="AO154" t="inlineStr">
        <is>
          <t>Belum Selesai</t>
        </is>
      </c>
    </row>
    <row r="155" ht="25.5" customHeight="1">
      <c r="A155" t="inlineStr">
        <is>
          <t xml:space="preserve">Konsultan Penyusunan Kajian dan Rekomendasi kebijakan Mengenai Keterkaitan Just Energy Transition (JET) dan Nationally Determined Contribution (NDC) Indonesia </t>
        </is>
      </c>
      <c r="B155" t="inlineStr">
        <is>
          <t>Yayasan WWF Indonesia</t>
        </is>
      </c>
      <c r="C155" t="inlineStr">
        <is>
          <t>Yayasan WWF Indonesia</t>
        </is>
      </c>
      <c r="D155">
        <v>350000000</v>
      </c>
      <c r="E155" t="inlineStr">
        <is>
          <t>5. Upload Ustek</t>
        </is>
      </c>
      <c r="F155" t="inlineStr">
        <is>
          <t>Ongoing</t>
        </is>
      </c>
      <c r="G155" t="inlineStr">
        <is>
          <t>Pusat</t>
        </is>
      </c>
      <c r="H155"/>
      <c r="I155" t="inlineStr">
        <is>
          <t>Seleksi</t>
        </is>
      </c>
      <c r="J155" s="2">
        <v>46244</v>
      </c>
      <c r="K155"/>
      <c r="L155"/>
      <c r="M155"/>
      <c r="N155" s="3"/>
      <c r="O155"/>
      <c r="P155"/>
      <c r="Q155" s="3"/>
      <c r="R155" t="inlineStr">
        <is>
          <t>Selesai</t>
        </is>
      </c>
      <c r="S155" s="2"/>
      <c r="T155"/>
      <c r="U155"/>
      <c r="V155"/>
      <c r="W155"/>
      <c r="X155"/>
      <c r="Y155"/>
      <c r="Z155"/>
      <c r="AA155" s="4"/>
      <c r="AB155" s="4"/>
      <c r="AC155"/>
      <c r="AD155"/>
      <c r="AE155"/>
      <c r="AF155"/>
      <c r="AG155" t="inlineStr">
        <is>
          <t>46279</t>
        </is>
      </c>
      <c r="AH155" t="inlineStr">
        <is>
          <t>-46279</t>
        </is>
      </c>
      <c r="AI155" t="inlineStr">
        <is>
          <t>On Progress</t>
        </is>
      </c>
      <c r="AJ155" t="inlineStr">
        <is>
          <t>Belum Upload SPK</t>
        </is>
      </c>
      <c r="AK155" s="4">
        <v>46252.67427083333</v>
      </c>
      <c r="AL155" t="inlineStr">
        <is>
          <t>Gov</t>
        </is>
      </c>
      <c r="AM155"/>
      <c r="AN155"/>
      <c r="AO155" t="inlineStr">
        <is>
          <t>Belum Selesai</t>
        </is>
      </c>
    </row>
    <row r="156" ht="25.5" customHeight="1">
      <c r="A156" t="inlineStr">
        <is>
          <t>Jasa Konsultansi Pelaksanaan Uji Efektivitas Instrumen Pengukuran Industri Penyiaran</t>
        </is>
      </c>
      <c r="B156" t="inlineStr">
        <is>
          <t>Kementerian Komunikasi dan Digital</t>
        </is>
      </c>
      <c r="C156"/>
      <c r="D156">
        <v>72039000</v>
      </c>
      <c r="E156"/>
      <c r="F156" t="inlineStr">
        <is>
          <t>Menang</t>
        </is>
      </c>
      <c r="G156" t="inlineStr">
        <is>
          <t>Pusat</t>
        </is>
      </c>
      <c r="H156"/>
      <c r="I156" t="inlineStr">
        <is>
          <t>PL</t>
        </is>
      </c>
      <c r="J156" s="2"/>
      <c r="K156"/>
      <c r="L156"/>
      <c r="M156"/>
      <c r="N156" s="3"/>
      <c r="O156"/>
      <c r="P156"/>
      <c r="Q156" s="3"/>
      <c r="R156" t="inlineStr">
        <is>
          <t>On Progress</t>
        </is>
      </c>
      <c r="S156" s="2"/>
      <c r="T156" t="inlineStr">
        <is>
          <t>Christi Novelina Panggabean</t>
        </is>
      </c>
      <c r="U156" t="inlineStr">
        <is>
          <t>Siti Rosidah</t>
        </is>
      </c>
      <c r="V156" t="inlineStr">
        <is>
          <t>Riza Dharma Putra</t>
        </is>
      </c>
      <c r="W156"/>
      <c r="X156" t="inlineStr">
        <is>
          <t>1</t>
        </is>
      </c>
      <c r="Y156"/>
      <c r="Z156"/>
      <c r="AA156" s="4">
        <v>46227</v>
      </c>
      <c r="AB156" s="4">
        <v>46257</v>
      </c>
      <c r="AC156"/>
      <c r="AD156" t="inlineStr">
        <is>
          <t>SPK IKKP 2 - Jasa Konsultansi Pelaksanaan Uji Efektivitas Instrumen Pengukuran Industri Penyiaran.pdf</t>
        </is>
      </c>
      <c r="AE156"/>
      <c r="AF156"/>
      <c r="AG156" t="inlineStr">
        <is>
          <t>52</t>
        </is>
      </c>
      <c r="AH156" t="inlineStr">
        <is>
          <t>-22</t>
        </is>
      </c>
      <c r="AI156" t="inlineStr">
        <is>
          <t>On Progress</t>
        </is>
      </c>
      <c r="AJ156" t="inlineStr">
        <is>
          <t>Selesai</t>
        </is>
      </c>
      <c r="AK156" s="4">
        <v>46273.581921296296</v>
      </c>
      <c r="AL156" t="inlineStr">
        <is>
          <t>Gov</t>
        </is>
      </c>
      <c r="AM156"/>
      <c r="AN156" t="inlineStr">
        <is>
          <t>Selesai</t>
        </is>
      </c>
      <c r="AO156" t="inlineStr">
        <is>
          <t>Belum Selesai</t>
        </is>
      </c>
    </row>
    <row r="157" ht="25.5" customHeight="1">
      <c r="A157" t="inlineStr">
        <is>
          <t>Jasa Pengumpulan Data Dalam Rangka Pengukuran Indeks Kesadaran Masyarakat Terhadap Sediaan Farmasi dan Pangan Olahan yang Aman dan Bermutu Tahun 2026</t>
        </is>
      </c>
      <c r="B157" t="inlineStr">
        <is>
          <t>Badan Pengawas Obat Dan Makanan</t>
        </is>
      </c>
      <c r="C157" t="inlineStr">
        <is>
          <t>PUSAT ANALISIS KEBIJAKAN OBAT DAN MAKANAN</t>
        </is>
      </c>
      <c r="D157">
        <v>199754868.35</v>
      </c>
      <c r="E157" t="inlineStr">
        <is>
          <t>4. Penyusunan Ustek</t>
        </is>
      </c>
      <c r="F157" t="inlineStr">
        <is>
          <t>Ongoing</t>
        </is>
      </c>
      <c r="G157" t="inlineStr">
        <is>
          <t>Pusat</t>
        </is>
      </c>
      <c r="H157"/>
      <c r="I157" t="inlineStr">
        <is>
          <t>PL</t>
        </is>
      </c>
      <c r="J157" s="2">
        <v>46240</v>
      </c>
      <c r="K157"/>
      <c r="L157"/>
      <c r="M157"/>
      <c r="N157" s="3"/>
      <c r="O157"/>
      <c r="P157"/>
      <c r="Q157" s="3"/>
      <c r="R157" t="inlineStr">
        <is>
          <t>Selesai</t>
        </is>
      </c>
      <c r="S157" s="2"/>
      <c r="T157"/>
      <c r="U157"/>
      <c r="V157"/>
      <c r="W157"/>
      <c r="X157"/>
      <c r="Y157"/>
      <c r="Z157"/>
      <c r="AA157" s="4"/>
      <c r="AB157" s="4"/>
      <c r="AC157"/>
      <c r="AD157"/>
      <c r="AE157"/>
      <c r="AF157"/>
      <c r="AG157" t="inlineStr">
        <is>
          <t>46279</t>
        </is>
      </c>
      <c r="AH157" t="inlineStr">
        <is>
          <t>-46279</t>
        </is>
      </c>
      <c r="AI157" t="inlineStr">
        <is>
          <t>On Progress</t>
        </is>
      </c>
      <c r="AJ157" t="inlineStr">
        <is>
          <t>Belum Upload SPK</t>
        </is>
      </c>
      <c r="AK157" s="4">
        <v>46252.67505787037</v>
      </c>
      <c r="AL157" t="inlineStr">
        <is>
          <t>Gov</t>
        </is>
      </c>
      <c r="AM157"/>
      <c r="AN157"/>
      <c r="AO157" t="inlineStr">
        <is>
          <t>Belum Selesai</t>
        </is>
      </c>
    </row>
    <row r="158" ht="25.5" customHeight="1">
      <c r="A158" t="inlineStr">
        <is>
          <t>Kajian Link and Match</t>
        </is>
      </c>
      <c r="B158" t="inlineStr">
        <is>
          <t>DPMPTSP Kota Bogor</t>
        </is>
      </c>
      <c r="C158"/>
      <c r="D158">
        <v>24100000</v>
      </c>
      <c r="E158"/>
      <c r="F158" t="inlineStr">
        <is>
          <t>Menang</t>
        </is>
      </c>
      <c r="G158" t="inlineStr">
        <is>
          <t>Pusat</t>
        </is>
      </c>
      <c r="H158"/>
      <c r="I158" t="inlineStr">
        <is>
          <t>PL</t>
        </is>
      </c>
      <c r="J158" s="2"/>
      <c r="K158"/>
      <c r="L158"/>
      <c r="M158"/>
      <c r="N158" s="3"/>
      <c r="O158"/>
      <c r="P158"/>
      <c r="Q158" s="3"/>
      <c r="R158" t="inlineStr">
        <is>
          <t>On Progress</t>
        </is>
      </c>
      <c r="S158" s="2"/>
      <c r="T158" t="inlineStr">
        <is>
          <t>Fadhilah Ummah</t>
        </is>
      </c>
      <c r="U158" t="inlineStr">
        <is>
          <t>Zahra</t>
        </is>
      </c>
      <c r="V158"/>
      <c r="W158"/>
      <c r="X158" t="inlineStr">
        <is>
          <t>1</t>
        </is>
      </c>
      <c r="Y158"/>
      <c r="Z158"/>
      <c r="AA158" s="4"/>
      <c r="AB158" s="4"/>
      <c r="AC158"/>
      <c r="AD158" t="inlineStr">
        <is>
          <t>SPK LINK N MATCH .pdf</t>
        </is>
      </c>
      <c r="AE158"/>
      <c r="AF158"/>
      <c r="AG158" t="inlineStr">
        <is>
          <t>46279</t>
        </is>
      </c>
      <c r="AH158" t="inlineStr">
        <is>
          <t>-46279</t>
        </is>
      </c>
      <c r="AI158" t="inlineStr">
        <is>
          <t>On Progress</t>
        </is>
      </c>
      <c r="AJ158" t="inlineStr">
        <is>
          <t>Belum Upload SPK</t>
        </is>
      </c>
      <c r="AK158" s="4">
        <v>46274.49961805555</v>
      </c>
      <c r="AL158" t="inlineStr">
        <is>
          <t>Gov</t>
        </is>
      </c>
      <c r="AM158"/>
      <c r="AN158" t="inlineStr">
        <is>
          <t>Belum Selesai</t>
        </is>
      </c>
      <c r="AO158" t="inlineStr">
        <is>
          <t>Belum Selesai</t>
        </is>
      </c>
    </row>
    <row r="159" ht="25.5" customHeight="1">
      <c r="A159" t="inlineStr">
        <is>
          <t>IPRO Sapi Potong</t>
        </is>
      </c>
      <c r="B159" t="inlineStr">
        <is>
          <t>DPMPTSP Sumatera Selatan</t>
        </is>
      </c>
      <c r="C159"/>
      <c r="D159">
        <v>148740000</v>
      </c>
      <c r="E159"/>
      <c r="F159" t="inlineStr">
        <is>
          <t>Menang</t>
        </is>
      </c>
      <c r="G159" t="inlineStr">
        <is>
          <t>Pusat</t>
        </is>
      </c>
      <c r="H159"/>
      <c r="I159" t="inlineStr">
        <is>
          <t>PL</t>
        </is>
      </c>
      <c r="J159" s="2"/>
      <c r="K159"/>
      <c r="L159"/>
      <c r="M159"/>
      <c r="N159" s="3"/>
      <c r="O159"/>
      <c r="P159"/>
      <c r="Q159" s="3"/>
      <c r="R159" t="inlineStr">
        <is>
          <t>On Progress</t>
        </is>
      </c>
      <c r="S159" s="2"/>
      <c r="T159" t="inlineStr">
        <is>
          <t>Fadhilah Ummah</t>
        </is>
      </c>
      <c r="U159"/>
      <c r="V159" t="inlineStr">
        <is>
          <t>Melfa</t>
        </is>
      </c>
      <c r="W159"/>
      <c r="X159" t="inlineStr">
        <is>
          <t>1</t>
        </is>
      </c>
      <c r="Y159"/>
      <c r="Z159"/>
      <c r="AA159" s="4">
        <v>46231</v>
      </c>
      <c r="AB159" s="4">
        <v>46289</v>
      </c>
      <c r="AC159"/>
      <c r="AD159" t="inlineStr">
        <is>
          <t>surat-pesanan-EP-01KYGRYP9T29F8CAEKF06NWW28 (1).pdf</t>
        </is>
      </c>
      <c r="AE159"/>
      <c r="AF159"/>
      <c r="AG159" t="inlineStr">
        <is>
          <t>48</t>
        </is>
      </c>
      <c r="AH159" t="inlineStr">
        <is>
          <t>10</t>
        </is>
      </c>
      <c r="AI159" t="inlineStr">
        <is>
          <t>On Progress</t>
        </is>
      </c>
      <c r="AJ159" t="inlineStr">
        <is>
          <t>Selesai</t>
        </is>
      </c>
      <c r="AK159" s="4">
        <v>46266.532685185186</v>
      </c>
      <c r="AL159" t="inlineStr">
        <is>
          <t>Gov</t>
        </is>
      </c>
      <c r="AM159"/>
      <c r="AN159" t="inlineStr">
        <is>
          <t>Selesai</t>
        </is>
      </c>
      <c r="AO159" t="inlineStr">
        <is>
          <t>Belum Selesai</t>
        </is>
      </c>
    </row>
    <row r="160" ht="25.5" customHeight="1">
      <c r="A160" t="inlineStr">
        <is>
          <t>Kajian Realisasi Investasi Daerah</t>
        </is>
      </c>
      <c r="B160" t="inlineStr">
        <is>
          <t>DPMPTSP Kab Bogor</t>
        </is>
      </c>
      <c r="C160"/>
      <c r="D160">
        <v>43500000</v>
      </c>
      <c r="E160"/>
      <c r="F160" t="inlineStr">
        <is>
          <t>Menang</t>
        </is>
      </c>
      <c r="G160" t="inlineStr">
        <is>
          <t>Pusat</t>
        </is>
      </c>
      <c r="H160"/>
      <c r="I160" t="inlineStr">
        <is>
          <t>PL</t>
        </is>
      </c>
      <c r="J160" s="2"/>
      <c r="K160"/>
      <c r="L160"/>
      <c r="M160"/>
      <c r="N160" s="3"/>
      <c r="O160"/>
      <c r="P160"/>
      <c r="Q160" s="3"/>
      <c r="R160" t="inlineStr">
        <is>
          <t>On Progress</t>
        </is>
      </c>
      <c r="S160" s="2"/>
      <c r="T160" t="inlineStr">
        <is>
          <t>Siti Rosidah</t>
        </is>
      </c>
      <c r="U160"/>
      <c r="V160" t="inlineStr">
        <is>
          <t>Aas</t>
        </is>
      </c>
      <c r="W160"/>
      <c r="X160" t="inlineStr">
        <is>
          <t>1</t>
        </is>
      </c>
      <c r="Y160"/>
      <c r="Z160"/>
      <c r="AA160" s="4">
        <v>46197</v>
      </c>
      <c r="AB160" s="4">
        <v>46226</v>
      </c>
      <c r="AC160"/>
      <c r="AD160" t="inlineStr">
        <is>
          <t>SPK - Kajian Realisasi Daerah Kab. Bogor (Levner).pdf</t>
        </is>
      </c>
      <c r="AE160"/>
      <c r="AF160"/>
      <c r="AG160" t="inlineStr">
        <is>
          <t>82</t>
        </is>
      </c>
      <c r="AH160" t="inlineStr">
        <is>
          <t>-53</t>
        </is>
      </c>
      <c r="AI160" t="inlineStr">
        <is>
          <t>On Progress</t>
        </is>
      </c>
      <c r="AJ160" t="inlineStr">
        <is>
          <t>Selesai</t>
        </is>
      </c>
      <c r="AK160" s="4">
        <v>46273.582025462965</v>
      </c>
      <c r="AL160" t="inlineStr">
        <is>
          <t>Gov</t>
        </is>
      </c>
      <c r="AM160"/>
      <c r="AN160" t="inlineStr">
        <is>
          <t>Selesai</t>
        </is>
      </c>
      <c r="AO160" t="inlineStr">
        <is>
          <t>Belum Selesai</t>
        </is>
      </c>
    </row>
    <row r="161" ht="25.5" customHeight="1">
      <c r="A161" t="inlineStr">
        <is>
          <t xml:space="preserve">Kajian Teknis Penugasan AJN </t>
        </is>
      </c>
      <c r="B161" t="inlineStr">
        <is>
          <t>Kementerian Kelautan dan Perikanan</t>
        </is>
      </c>
      <c r="C161"/>
      <c r="D161">
        <v>50000000</v>
      </c>
      <c r="E161"/>
      <c r="F161" t="inlineStr">
        <is>
          <t>Menang</t>
        </is>
      </c>
      <c r="G161" t="inlineStr">
        <is>
          <t>Pusat</t>
        </is>
      </c>
      <c r="H161"/>
      <c r="I161" t="inlineStr">
        <is>
          <t>PL</t>
        </is>
      </c>
      <c r="J161" s="2"/>
      <c r="K161"/>
      <c r="L161"/>
      <c r="M161"/>
      <c r="N161" s="3"/>
      <c r="O161"/>
      <c r="P161"/>
      <c r="Q161" s="3"/>
      <c r="R161" t="inlineStr">
        <is>
          <t>On Progress</t>
        </is>
      </c>
      <c r="S161" s="2"/>
      <c r="T161" t="inlineStr">
        <is>
          <t>Weko Heryanto</t>
        </is>
      </c>
      <c r="U161" t="inlineStr">
        <is>
          <t>Fadhilah Ummah,M Ali Mahmudin</t>
        </is>
      </c>
      <c r="V161"/>
      <c r="W161"/>
      <c r="X161"/>
      <c r="Y161"/>
      <c r="Z161"/>
      <c r="AA161" s="4"/>
      <c r="AB161" s="4"/>
      <c r="AC161"/>
      <c r="AD161"/>
      <c r="AE161"/>
      <c r="AF161"/>
      <c r="AG161" t="inlineStr">
        <is>
          <t>46279</t>
        </is>
      </c>
      <c r="AH161" t="inlineStr">
        <is>
          <t>-46279</t>
        </is>
      </c>
      <c r="AI161" t="inlineStr">
        <is>
          <t>On Progress</t>
        </is>
      </c>
      <c r="AJ161" t="inlineStr">
        <is>
          <t>Selesai</t>
        </is>
      </c>
      <c r="AK161" s="4">
        <v>46273.582094907404</v>
      </c>
      <c r="AL161" t="inlineStr">
        <is>
          <t>Gov</t>
        </is>
      </c>
      <c r="AM161"/>
      <c r="AN161" t="inlineStr">
        <is>
          <t>Selesai</t>
        </is>
      </c>
      <c r="AO161" t="inlineStr">
        <is>
          <t>Belum Selesai</t>
        </is>
      </c>
    </row>
    <row r="162" ht="25.5" customHeight="1">
      <c r="A162" t="inlineStr">
        <is>
          <t>Perhitungan Social Return on Investment (SROI) dan
Indeks Kepuasan Masyarakat (IKM)</t>
        </is>
      </c>
      <c r="B162" t="inlineStr">
        <is>
          <t>PNM Aceh</t>
        </is>
      </c>
      <c r="C162" t="inlineStr">
        <is>
          <t>PNM Aceh</t>
        </is>
      </c>
      <c r="D162">
        <v>20000000</v>
      </c>
      <c r="E162" t="inlineStr">
        <is>
          <t>5. Upload Ustek</t>
        </is>
      </c>
      <c r="F162" t="inlineStr">
        <is>
          <t>Menang</t>
        </is>
      </c>
      <c r="G162" t="inlineStr">
        <is>
          <t>Pusat</t>
        </is>
      </c>
      <c r="H162"/>
      <c r="I162" t="inlineStr">
        <is>
          <t>Seleksi</t>
        </is>
      </c>
      <c r="J162" s="2"/>
      <c r="K162"/>
      <c r="L162"/>
      <c r="M162" t="inlineStr">
        <is>
          <t>Vino</t>
        </is>
      </c>
      <c r="N162" s="3"/>
      <c r="O162"/>
      <c r="P162"/>
      <c r="Q162" s="3"/>
      <c r="R162" t="inlineStr">
        <is>
          <t>On Progress</t>
        </is>
      </c>
      <c r="S162" s="2"/>
      <c r="T162"/>
      <c r="U162"/>
      <c r="V162"/>
      <c r="W162"/>
      <c r="X162" t="inlineStr">
        <is>
          <t>1</t>
        </is>
      </c>
      <c r="Y162"/>
      <c r="Z162"/>
      <c r="AA162" s="4">
        <v>46223</v>
      </c>
      <c r="AB162" s="4">
        <v>46253</v>
      </c>
      <c r="AC162" t="inlineStr">
        <is>
          <t>Pengumpulan Data,Pengolahan Data,Paparan,Laporan Akhir</t>
        </is>
      </c>
      <c r="AD162" t="inlineStr">
        <is>
          <t>SPK SROI ACEH.pdf</t>
        </is>
      </c>
      <c r="AE162"/>
      <c r="AF162"/>
      <c r="AG162" t="inlineStr">
        <is>
          <t>56</t>
        </is>
      </c>
      <c r="AH162" t="inlineStr">
        <is>
          <t>-26</t>
        </is>
      </c>
      <c r="AI162" t="inlineStr">
        <is>
          <t>On Progress</t>
        </is>
      </c>
      <c r="AJ162" t="inlineStr">
        <is>
          <t>Selesai</t>
        </is>
      </c>
      <c r="AK162" s="4">
        <v>46273.58215277778</v>
      </c>
      <c r="AL162" t="inlineStr">
        <is>
          <t>Gov</t>
        </is>
      </c>
      <c r="AM162"/>
      <c r="AN162" t="inlineStr">
        <is>
          <t>Selesai</t>
        </is>
      </c>
      <c r="AO162" t="inlineStr">
        <is>
          <t>Belum Selesai</t>
        </is>
      </c>
    </row>
    <row r="163" ht="25.5" customHeight="1">
      <c r="A163" t="inlineStr">
        <is>
          <t>Analisa Kelayakan Usaha KNMP</t>
        </is>
      </c>
      <c r="B163" t="inlineStr">
        <is>
          <t>Kementerian Kelautan dan Perikanan</t>
        </is>
      </c>
      <c r="C163"/>
      <c r="D163">
        <v>10200000</v>
      </c>
      <c r="E163"/>
      <c r="F163" t="inlineStr">
        <is>
          <t>Menang</t>
        </is>
      </c>
      <c r="G163" t="inlineStr">
        <is>
          <t>Pusat</t>
        </is>
      </c>
      <c r="H163"/>
      <c r="I163" t="inlineStr">
        <is>
          <t>PL</t>
        </is>
      </c>
      <c r="J163" s="2"/>
      <c r="K163"/>
      <c r="L163"/>
      <c r="M163"/>
      <c r="N163" s="3"/>
      <c r="O163"/>
      <c r="P163"/>
      <c r="Q163" s="3"/>
      <c r="R163" t="inlineStr">
        <is>
          <t>On Progress</t>
        </is>
      </c>
      <c r="S163" s="2"/>
      <c r="T163" t="inlineStr">
        <is>
          <t>Fadhilah Ummah</t>
        </is>
      </c>
      <c r="U163"/>
      <c r="V163"/>
      <c r="W163"/>
      <c r="X163"/>
      <c r="Y163"/>
      <c r="Z163"/>
      <c r="AA163" s="4"/>
      <c r="AB163" s="4"/>
      <c r="AC163"/>
      <c r="AD163"/>
      <c r="AE163"/>
      <c r="AF163"/>
      <c r="AG163" t="inlineStr">
        <is>
          <t>46279</t>
        </is>
      </c>
      <c r="AH163" t="inlineStr">
        <is>
          <t>-46279</t>
        </is>
      </c>
      <c r="AI163" t="inlineStr">
        <is>
          <t>On Progress</t>
        </is>
      </c>
      <c r="AJ163" t="inlineStr">
        <is>
          <t>Selesai</t>
        </is>
      </c>
      <c r="AK163" s="4">
        <v>46273.58219907407</v>
      </c>
      <c r="AL163" t="inlineStr">
        <is>
          <t>Gov</t>
        </is>
      </c>
      <c r="AM163"/>
      <c r="AN163" t="inlineStr">
        <is>
          <t>Selesai</t>
        </is>
      </c>
      <c r="AO163" t="inlineStr">
        <is>
          <t>Belum Selesai</t>
        </is>
      </c>
    </row>
    <row r="164" ht="25.5" customHeight="1">
      <c r="A164" t="inlineStr">
        <is>
          <t>Jasa Konsultan Penyusunan White Paper Turunan Master Plan Produktivitas Nasional</t>
        </is>
      </c>
      <c r="B164" t="inlineStr">
        <is>
          <t>Kementerian Perencanaan Pembangunan Nasional</t>
        </is>
      </c>
      <c r="C164" t="inlineStr">
        <is>
          <t>KANTOR MENTERI NEGARA PPN BAPPENAS</t>
        </is>
      </c>
      <c r="D164">
        <v>608113500</v>
      </c>
      <c r="E164" t="inlineStr">
        <is>
          <t>2. Evaluasi PQ</t>
        </is>
      </c>
      <c r="F164" t="inlineStr">
        <is>
          <t>Tidak Memenuhi Nilai Ambang Batas</t>
        </is>
      </c>
      <c r="G164" t="inlineStr">
        <is>
          <t>Pusat</t>
        </is>
      </c>
      <c r="H164"/>
      <c r="I164" t="inlineStr">
        <is>
          <t>Seleksi</t>
        </is>
      </c>
      <c r="J164" s="2">
        <v>46244</v>
      </c>
      <c r="K164"/>
      <c r="L164"/>
      <c r="M164"/>
      <c r="N164" s="3"/>
      <c r="O164"/>
      <c r="P164"/>
      <c r="Q164" s="3"/>
      <c r="R164" t="inlineStr">
        <is>
          <t>On Progress</t>
        </is>
      </c>
      <c r="S164" s="2"/>
      <c r="T164"/>
      <c r="U164"/>
      <c r="V164"/>
      <c r="W164"/>
      <c r="X164"/>
      <c r="Y164"/>
      <c r="Z164"/>
      <c r="AA164" s="4"/>
      <c r="AB164" s="4"/>
      <c r="AC164"/>
      <c r="AD164"/>
      <c r="AE164"/>
      <c r="AF164"/>
      <c r="AG164" t="inlineStr">
        <is>
          <t>46279</t>
        </is>
      </c>
      <c r="AH164" t="inlineStr">
        <is>
          <t>-46279</t>
        </is>
      </c>
      <c r="AI164" t="inlineStr">
        <is>
          <t>On Progress</t>
        </is>
      </c>
      <c r="AJ164" t="inlineStr">
        <is>
          <t>Belum Upload SPK</t>
        </is>
      </c>
      <c r="AK164" s="4">
        <v>46269.627384259256</v>
      </c>
      <c r="AL164" t="inlineStr">
        <is>
          <t>Gov</t>
        </is>
      </c>
      <c r="AM164"/>
      <c r="AN164"/>
      <c r="AO164" t="inlineStr">
        <is>
          <t>Belum Selesai</t>
        </is>
      </c>
    </row>
    <row r="165" ht="25.5" customHeight="1">
      <c r="A165" t="inlineStr">
        <is>
          <t>Penyusunan Dokumen Kajian Strategis Penurunan Tingkat Pengangguran Terbuka (TPT)</t>
        </is>
      </c>
      <c r="B165" t="inlineStr">
        <is>
          <t>Kota Bekasi</t>
        </is>
      </c>
      <c r="C165" t="inlineStr">
        <is>
          <t>Badan Perencanaan Pembangunan Riset dan Inovasi Daerah</t>
        </is>
      </c>
      <c r="D165">
        <v>180000000</v>
      </c>
      <c r="E165" t="inlineStr">
        <is>
          <t>2. Evaluasi PQ</t>
        </is>
      </c>
      <c r="F165" t="inlineStr">
        <is>
          <t>Batal</t>
        </is>
      </c>
      <c r="G165" t="inlineStr">
        <is>
          <t>Pusat</t>
        </is>
      </c>
      <c r="H165"/>
      <c r="I165" t="inlineStr">
        <is>
          <t>Seleksi</t>
        </is>
      </c>
      <c r="J165" s="2">
        <v>46242</v>
      </c>
      <c r="K165"/>
      <c r="L165"/>
      <c r="M165"/>
      <c r="N165" s="3"/>
      <c r="O165"/>
      <c r="P165"/>
      <c r="Q165" s="3"/>
      <c r="R165" t="inlineStr">
        <is>
          <t>On Progress</t>
        </is>
      </c>
      <c r="S165" s="2"/>
      <c r="T165"/>
      <c r="U165"/>
      <c r="V165"/>
      <c r="W165"/>
      <c r="X165"/>
      <c r="Y165"/>
      <c r="Z165"/>
      <c r="AA165" s="4"/>
      <c r="AB165" s="4"/>
      <c r="AC165"/>
      <c r="AD165"/>
      <c r="AE165"/>
      <c r="AF165"/>
      <c r="AG165" t="inlineStr">
        <is>
          <t>46279</t>
        </is>
      </c>
      <c r="AH165" t="inlineStr">
        <is>
          <t>-46279</t>
        </is>
      </c>
      <c r="AI165" t="inlineStr">
        <is>
          <t>On Progress</t>
        </is>
      </c>
      <c r="AJ165" t="inlineStr">
        <is>
          <t>Belum Upload SPK</t>
        </is>
      </c>
      <c r="AK165" s="4">
        <v>46252.51168981481</v>
      </c>
      <c r="AL165" t="inlineStr">
        <is>
          <t>Gov</t>
        </is>
      </c>
      <c r="AM165"/>
      <c r="AN165"/>
      <c r="AO165" t="inlineStr">
        <is>
          <t>Belum Selesai</t>
        </is>
      </c>
    </row>
    <row r="166" ht="25.5" customHeight="1">
      <c r="A166" t="inlineStr">
        <is>
          <t>Penyusunan Dokumen PDRB Ekonomi Kreatif Kota Bekasi Tahun 2025</t>
        </is>
      </c>
      <c r="B166" t="inlineStr">
        <is>
          <t>Kota Bekasi</t>
        </is>
      </c>
      <c r="C166" t="inlineStr">
        <is>
          <t>Badan Perencanaan Pembangunan Riset dan Inovasi Daerah</t>
        </is>
      </c>
      <c r="D166">
        <v>140000000</v>
      </c>
      <c r="E166" t="inlineStr">
        <is>
          <t>2. Evaluasi PQ</t>
        </is>
      </c>
      <c r="F166" t="inlineStr">
        <is>
          <t>Tidak Memenuhi Nilai Ambang Batas</t>
        </is>
      </c>
      <c r="G166" t="inlineStr">
        <is>
          <t>Pusat</t>
        </is>
      </c>
      <c r="H166"/>
      <c r="I166" t="inlineStr">
        <is>
          <t>Seleksi</t>
        </is>
      </c>
      <c r="J166" s="2"/>
      <c r="K166"/>
      <c r="L166"/>
      <c r="M166"/>
      <c r="N166" s="3"/>
      <c r="O166"/>
      <c r="P166"/>
      <c r="Q166" s="3"/>
      <c r="R166" t="inlineStr">
        <is>
          <t>On Progress</t>
        </is>
      </c>
      <c r="S166" s="2"/>
      <c r="T166"/>
      <c r="U166"/>
      <c r="V166"/>
      <c r="W166"/>
      <c r="X166"/>
      <c r="Y166"/>
      <c r="Z166"/>
      <c r="AA166" s="4"/>
      <c r="AB166" s="4"/>
      <c r="AC166"/>
      <c r="AD166"/>
      <c r="AE166"/>
      <c r="AF166"/>
      <c r="AG166" t="inlineStr">
        <is>
          <t>46279</t>
        </is>
      </c>
      <c r="AH166" t="inlineStr">
        <is>
          <t>-46279</t>
        </is>
      </c>
      <c r="AI166" t="inlineStr">
        <is>
          <t>On Progress</t>
        </is>
      </c>
      <c r="AJ166" t="inlineStr">
        <is>
          <t>Belum Upload SPK</t>
        </is>
      </c>
      <c r="AK166" s="4">
        <v>46254.68393518519</v>
      </c>
      <c r="AL166" t="inlineStr">
        <is>
          <t>Gov</t>
        </is>
      </c>
      <c r="AM166"/>
      <c r="AN166"/>
      <c r="AO166" t="inlineStr">
        <is>
          <t>Belum Selesai</t>
        </is>
      </c>
    </row>
    <row r="167" ht="25.5" customHeight="1">
      <c r="A167" t="inlineStr">
        <is>
          <t>Belanja Jasa Konsultansi Berorientasi Layanan-Jasa Survei</t>
        </is>
      </c>
      <c r="B167" t="inlineStr">
        <is>
          <t>Kab. Demak</t>
        </is>
      </c>
      <c r="C167" t="inlineStr">
        <is>
          <t>DINAS KESEHATAN DAERAH</t>
        </is>
      </c>
      <c r="D167">
        <v>199921545</v>
      </c>
      <c r="E167" t="inlineStr">
        <is>
          <t>2. Evaluasi PQ</t>
        </is>
      </c>
      <c r="F167" t="inlineStr">
        <is>
          <t>Tidak Memenuhi Nilai Ambang Batas</t>
        </is>
      </c>
      <c r="G167" t="inlineStr">
        <is>
          <t>Pusat</t>
        </is>
      </c>
      <c r="H167"/>
      <c r="I167" t="inlineStr">
        <is>
          <t>Seleksi</t>
        </is>
      </c>
      <c r="J167" s="2"/>
      <c r="K167" t="inlineStr">
        <is>
          <t>Dengan alasan Skor kualifikasi kurang dari nilai ambang batas</t>
        </is>
      </c>
      <c r="L167"/>
      <c r="M167"/>
      <c r="N167" s="3"/>
      <c r="O167"/>
      <c r="P167"/>
      <c r="Q167" s="3"/>
      <c r="R167" t="inlineStr">
        <is>
          <t>On Progress</t>
        </is>
      </c>
      <c r="S167" s="2"/>
      <c r="T167"/>
      <c r="U167"/>
      <c r="V167"/>
      <c r="W167"/>
      <c r="X167"/>
      <c r="Y167"/>
      <c r="Z167"/>
      <c r="AA167" s="4"/>
      <c r="AB167" s="4"/>
      <c r="AC167"/>
      <c r="AD167"/>
      <c r="AE167"/>
      <c r="AF167"/>
      <c r="AG167" t="inlineStr">
        <is>
          <t>46279</t>
        </is>
      </c>
      <c r="AH167" t="inlineStr">
        <is>
          <t>-46279</t>
        </is>
      </c>
      <c r="AI167" t="inlineStr">
        <is>
          <t>On Progress</t>
        </is>
      </c>
      <c r="AJ167" t="inlineStr">
        <is>
          <t>Belum Upload SPK</t>
        </is>
      </c>
      <c r="AK167" s="4">
        <v>46246.71560185185</v>
      </c>
      <c r="AL167" t="inlineStr">
        <is>
          <t>Gov</t>
        </is>
      </c>
      <c r="AM167"/>
      <c r="AN167"/>
      <c r="AO167" t="inlineStr">
        <is>
          <t>Belum Selesai</t>
        </is>
      </c>
    </row>
    <row r="168" ht="25.5" customHeight="1">
      <c r="A168" t="inlineStr">
        <is>
          <t>Feasibility Study Rencana Peningkatan Kapasitas Produksi</t>
        </is>
      </c>
      <c r="B168" t="inlineStr">
        <is>
          <t>PT Latinusa</t>
        </is>
      </c>
      <c r="C168"/>
      <c r="D168">
        <v>300000000</v>
      </c>
      <c r="E168"/>
      <c r="F168" t="inlineStr">
        <is>
          <t>Ongoing</t>
        </is>
      </c>
      <c r="G168" t="inlineStr">
        <is>
          <t>Pusat</t>
        </is>
      </c>
      <c r="H168"/>
      <c r="I168" t="inlineStr">
        <is>
          <t>PL</t>
        </is>
      </c>
      <c r="J168" s="2"/>
      <c r="K168"/>
      <c r="L168"/>
      <c r="M168"/>
      <c r="N168" s="3"/>
      <c r="O168"/>
      <c r="P168"/>
      <c r="Q168" s="3"/>
      <c r="R168" t="inlineStr">
        <is>
          <t>Selesai</t>
        </is>
      </c>
      <c r="S168" s="2"/>
      <c r="T168"/>
      <c r="U168"/>
      <c r="V168"/>
      <c r="W168"/>
      <c r="X168"/>
      <c r="Y168"/>
      <c r="Z168"/>
      <c r="AA168" s="4"/>
      <c r="AB168" s="4"/>
      <c r="AC168"/>
      <c r="AD168"/>
      <c r="AE168"/>
      <c r="AF168"/>
      <c r="AG168" t="inlineStr">
        <is>
          <t>46279</t>
        </is>
      </c>
      <c r="AH168" t="inlineStr">
        <is>
          <t>-46279</t>
        </is>
      </c>
      <c r="AI168" t="inlineStr">
        <is>
          <t>On Progress</t>
        </is>
      </c>
      <c r="AJ168" t="inlineStr">
        <is>
          <t>Belum Upload SPK</t>
        </is>
      </c>
      <c r="AK168" s="4">
        <v>46245.57717592592</v>
      </c>
      <c r="AL168" t="inlineStr">
        <is>
          <t>Gov</t>
        </is>
      </c>
      <c r="AM168"/>
      <c r="AN168"/>
      <c r="AO168" t="inlineStr">
        <is>
          <t>Belum Selesai</t>
        </is>
      </c>
    </row>
    <row r="169" ht="25.5" customHeight="1">
      <c r="A169" t="inlineStr">
        <is>
          <t>Penyusunan Dokumen Project Completion Report Program TEKAD</t>
        </is>
      </c>
      <c r="B169" t="inlineStr">
        <is>
          <t>Kementerian Desa dan Pembangunan Daerah Tertinggal</t>
        </is>
      </c>
      <c r="C169" t="inlineStr">
        <is>
          <t>DIREKTORAT JENDERAL PENGEMBANGAN EKONOMI DAN INVESTASI DESA DAN DAERAH TERTINGGAL</t>
        </is>
      </c>
      <c r="D169">
        <v>2556344000</v>
      </c>
      <c r="E169" t="inlineStr">
        <is>
          <t>5. Upload Ustek</t>
        </is>
      </c>
      <c r="F169" t="inlineStr">
        <is>
          <t>Kalah</t>
        </is>
      </c>
      <c r="G169" t="inlineStr">
        <is>
          <t>Pusat</t>
        </is>
      </c>
      <c r="H169"/>
      <c r="I169" t="inlineStr">
        <is>
          <t>Seleksi</t>
        </is>
      </c>
      <c r="J169" s="2">
        <v>46266</v>
      </c>
      <c r="K169" t="inlineStr">
        <is>
          <t>High Potential</t>
        </is>
      </c>
      <c r="L169"/>
      <c r="M169"/>
      <c r="N169" s="3"/>
      <c r="O169"/>
      <c r="P169"/>
      <c r="Q169" s="3"/>
      <c r="R169" t="inlineStr">
        <is>
          <t>On Progress</t>
        </is>
      </c>
      <c r="S169" s="2"/>
      <c r="T169"/>
      <c r="U169"/>
      <c r="V169"/>
      <c r="W169"/>
      <c r="X169"/>
      <c r="Y169"/>
      <c r="Z169"/>
      <c r="AA169" s="4"/>
      <c r="AB169" s="4"/>
      <c r="AC169"/>
      <c r="AD169"/>
      <c r="AE169"/>
      <c r="AF169"/>
      <c r="AG169" t="inlineStr">
        <is>
          <t>46279</t>
        </is>
      </c>
      <c r="AH169" t="inlineStr">
        <is>
          <t>-46279</t>
        </is>
      </c>
      <c r="AI169" t="inlineStr">
        <is>
          <t>On Progress</t>
        </is>
      </c>
      <c r="AJ169" t="inlineStr">
        <is>
          <t>Belum Upload SPK</t>
        </is>
      </c>
      <c r="AK169" s="4">
        <v>46272.678148148145</v>
      </c>
      <c r="AL169" t="inlineStr">
        <is>
          <t>Gov</t>
        </is>
      </c>
      <c r="AM169"/>
      <c r="AN169"/>
      <c r="AO169" t="inlineStr">
        <is>
          <t>Belum Selesai</t>
        </is>
      </c>
    </row>
    <row r="170" ht="25.5" customHeight="1">
      <c r="A170" t="inlineStr">
        <is>
          <t>Penyusunan Peta Peluang Investasi (PPI) Proyek Strategis Yang Siap Ditawarkan Di Bidang Infrastruktur Tahun Anggaran 2026</t>
        </is>
      </c>
      <c r="B170" t="inlineStr">
        <is>
          <t>Kementerian Investasi dan Hilirisasi/BKPM</t>
        </is>
      </c>
      <c r="C170" t="inlineStr">
        <is>
          <t>DEPUTI BIDANG PERENCANAAN PENANAMAN MODAL</t>
        </is>
      </c>
      <c r="D170">
        <v>272483000</v>
      </c>
      <c r="E170" t="inlineStr">
        <is>
          <t>5. Upload Ustek</t>
        </is>
      </c>
      <c r="F170" t="inlineStr">
        <is>
          <t>Kalah</t>
        </is>
      </c>
      <c r="G170" t="inlineStr">
        <is>
          <t>Pusat</t>
        </is>
      </c>
      <c r="H170"/>
      <c r="I170" t="inlineStr">
        <is>
          <t>Seleksi</t>
        </is>
      </c>
      <c r="J170" s="2">
        <v>46269</v>
      </c>
      <c r="K170" t="inlineStr">
        <is>
          <t>Dewari, kalah di teknis, menang di harga, urutan ke 2</t>
        </is>
      </c>
      <c r="L170" t="inlineStr">
        <is>
          <t>High Potential</t>
        </is>
      </c>
      <c r="M170"/>
      <c r="N170" s="3"/>
      <c r="O170"/>
      <c r="P170"/>
      <c r="Q170" s="3"/>
      <c r="R170" t="inlineStr">
        <is>
          <t>On Progress</t>
        </is>
      </c>
      <c r="S170" s="2"/>
      <c r="T170"/>
      <c r="U170"/>
      <c r="V170"/>
      <c r="W170"/>
      <c r="X170"/>
      <c r="Y170"/>
      <c r="Z170"/>
      <c r="AA170" s="4"/>
      <c r="AB170" s="4"/>
      <c r="AC170"/>
      <c r="AD170"/>
      <c r="AE170"/>
      <c r="AF170"/>
      <c r="AG170" t="inlineStr">
        <is>
          <t>46279</t>
        </is>
      </c>
      <c r="AH170" t="inlineStr">
        <is>
          <t>-46279</t>
        </is>
      </c>
      <c r="AI170" t="inlineStr">
        <is>
          <t>On Progress</t>
        </is>
      </c>
      <c r="AJ170" t="inlineStr">
        <is>
          <t>Belum Upload SPK</t>
        </is>
      </c>
      <c r="AK170" s="4">
        <v>46269.685381944444</v>
      </c>
      <c r="AL170" t="inlineStr">
        <is>
          <t>Gov</t>
        </is>
      </c>
      <c r="AM170"/>
      <c r="AN170"/>
      <c r="AO170" t="inlineStr">
        <is>
          <t>Belum Selesai</t>
        </is>
      </c>
    </row>
    <row r="171" ht="25.5" customHeight="1">
      <c r="A171" t="inlineStr">
        <is>
          <t>Pemetaan Potensi Usaha KDKMP</t>
        </is>
      </c>
      <c r="B171" t="inlineStr">
        <is>
          <t>Kementerian Koperasi</t>
        </is>
      </c>
      <c r="C171" t="inlineStr">
        <is>
          <t>Deputi Bidang Pengembangan Usaha Koperasi</t>
        </is>
      </c>
      <c r="D171">
        <v>1199799000</v>
      </c>
      <c r="E171" t="inlineStr">
        <is>
          <t>4. Penyusunan Ustek</t>
        </is>
      </c>
      <c r="F171" t="inlineStr">
        <is>
          <t>Ongoing</t>
        </is>
      </c>
      <c r="G171" t="inlineStr">
        <is>
          <t>Pusat</t>
        </is>
      </c>
      <c r="H171"/>
      <c r="I171" t="inlineStr">
        <is>
          <t>Seleksi</t>
        </is>
      </c>
      <c r="J171" s="2">
        <v>46277</v>
      </c>
      <c r="K171" t="inlineStr">
        <is>
          <t>High Potential</t>
        </is>
      </c>
      <c r="L171"/>
      <c r="M171"/>
      <c r="N171" s="3"/>
      <c r="O171"/>
      <c r="P171"/>
      <c r="Q171" s="3"/>
      <c r="R171" t="inlineStr">
        <is>
          <t>On Progress</t>
        </is>
      </c>
      <c r="S171" s="2"/>
      <c r="T171"/>
      <c r="U171"/>
      <c r="V171"/>
      <c r="W171"/>
      <c r="X171"/>
      <c r="Y171"/>
      <c r="Z171"/>
      <c r="AA171" s="4"/>
      <c r="AB171" s="4"/>
      <c r="AC171"/>
      <c r="AD171"/>
      <c r="AE171"/>
      <c r="AF171"/>
      <c r="AG171" t="inlineStr">
        <is>
          <t>46279</t>
        </is>
      </c>
      <c r="AH171" t="inlineStr">
        <is>
          <t>-46279</t>
        </is>
      </c>
      <c r="AI171" t="inlineStr">
        <is>
          <t>On Progress</t>
        </is>
      </c>
      <c r="AJ171" t="inlineStr">
        <is>
          <t>Belum Upload SPK</t>
        </is>
      </c>
      <c r="AK171" s="4">
        <v>46269.72994212963</v>
      </c>
      <c r="AL171" t="inlineStr">
        <is>
          <t>Gov</t>
        </is>
      </c>
      <c r="AM171"/>
      <c r="AN171"/>
      <c r="AO171" t="inlineStr">
        <is>
          <t>Belum Selesai</t>
        </is>
      </c>
    </row>
    <row r="172" ht="25.5" customHeight="1">
      <c r="A172" t="inlineStr">
        <is>
          <t>Belanja Jasa Konsultansi Berorientasi Layanan-Jasa Studi Penelitian dan Bantuan Teknik ( Jasa Konsultansi Penyusunan Dokumen Perencanaan Pengadaan Tanah (DPPT) untuk Sanitary Landfill TPPAS Burangkeng)</t>
        </is>
      </c>
      <c r="B172" t="inlineStr">
        <is>
          <t>Kab. Bekasi</t>
        </is>
      </c>
      <c r="C172" t="inlineStr">
        <is>
          <t>Dinas Lingkungan Hidup</t>
        </is>
      </c>
      <c r="D172">
        <v>320976485.55</v>
      </c>
      <c r="E172" t="inlineStr">
        <is>
          <t>2. Evaluasi PQ</t>
        </is>
      </c>
      <c r="F172" t="inlineStr">
        <is>
          <t>Kalah</t>
        </is>
      </c>
      <c r="G172" t="inlineStr">
        <is>
          <t>Pusat</t>
        </is>
      </c>
      <c r="H172"/>
      <c r="I172" t="inlineStr">
        <is>
          <t>Seleksi</t>
        </is>
      </c>
      <c r="J172" s="2"/>
      <c r="K172" t="inlineStr">
        <is>
          <t>Nilai kualifikasi teknis dibawah passing grade.</t>
        </is>
      </c>
      <c r="L172"/>
      <c r="M172"/>
      <c r="N172" s="3"/>
      <c r="O172"/>
      <c r="P172"/>
      <c r="Q172" s="3"/>
      <c r="R172" t="inlineStr">
        <is>
          <t>On Progress</t>
        </is>
      </c>
      <c r="S172" s="2"/>
      <c r="T172"/>
      <c r="U172"/>
      <c r="V172"/>
      <c r="W172"/>
      <c r="X172"/>
      <c r="Y172"/>
      <c r="Z172"/>
      <c r="AA172" s="4"/>
      <c r="AB172" s="4"/>
      <c r="AC172"/>
      <c r="AD172"/>
      <c r="AE172"/>
      <c r="AF172"/>
      <c r="AG172" t="inlineStr">
        <is>
          <t>46279</t>
        </is>
      </c>
      <c r="AH172" t="inlineStr">
        <is>
          <t>-46279</t>
        </is>
      </c>
      <c r="AI172" t="inlineStr">
        <is>
          <t>On Progress</t>
        </is>
      </c>
      <c r="AJ172" t="inlineStr">
        <is>
          <t>Belum Upload SPK</t>
        </is>
      </c>
      <c r="AK172" s="4">
        <v>46272.69268518518</v>
      </c>
      <c r="AL172" t="inlineStr">
        <is>
          <t>Gov</t>
        </is>
      </c>
      <c r="AM172"/>
      <c r="AN172"/>
      <c r="AO172" t="inlineStr">
        <is>
          <t>Belum Selesai</t>
        </is>
      </c>
    </row>
    <row r="173" ht="25.5" customHeight="1">
      <c r="A173" t="inlineStr">
        <is>
          <t>Belanja Jasa Tenaga Ahli Sub Kegiatan Penyusunan Rencana Penanggulangan Kedaruratan Bencana</t>
        </is>
      </c>
      <c r="B173" t="inlineStr">
        <is>
          <t>Kota Tangerang Selatan</t>
        </is>
      </c>
      <c r="C173" t="inlineStr">
        <is>
          <t>BADAN PENANGGULANGAN BENCANA DAERAH</t>
        </is>
      </c>
      <c r="D173">
        <v>167710500</v>
      </c>
      <c r="E173" t="inlineStr">
        <is>
          <t>3. Pembuktian</t>
        </is>
      </c>
      <c r="F173" t="inlineStr">
        <is>
          <t>Tidak Memenuhi Nilai Ambang Batas</t>
        </is>
      </c>
      <c r="G173" t="inlineStr">
        <is>
          <t>Pusat</t>
        </is>
      </c>
      <c r="H173"/>
      <c r="I173" t="inlineStr">
        <is>
          <t>Seleksi</t>
        </is>
      </c>
      <c r="J173" s="2"/>
      <c r="K173"/>
      <c r="L173"/>
      <c r="M173"/>
      <c r="N173" s="3"/>
      <c r="O173"/>
      <c r="P173"/>
      <c r="Q173" s="3"/>
      <c r="R173" t="inlineStr">
        <is>
          <t>On Progress</t>
        </is>
      </c>
      <c r="S173" s="2"/>
      <c r="T173"/>
      <c r="U173"/>
      <c r="V173"/>
      <c r="W173"/>
      <c r="X173"/>
      <c r="Y173"/>
      <c r="Z173"/>
      <c r="AA173" s="4"/>
      <c r="AB173" s="4"/>
      <c r="AC173"/>
      <c r="AD173"/>
      <c r="AE173"/>
      <c r="AF173"/>
      <c r="AG173" t="inlineStr">
        <is>
          <t>46279</t>
        </is>
      </c>
      <c r="AH173" t="inlineStr">
        <is>
          <t>-46279</t>
        </is>
      </c>
      <c r="AI173" t="inlineStr">
        <is>
          <t>On Progress</t>
        </is>
      </c>
      <c r="AJ173" t="inlineStr">
        <is>
          <t>Belum Upload SPK</t>
        </is>
      </c>
      <c r="AK173" s="4">
        <v>46255.55174768518</v>
      </c>
      <c r="AL173" t="inlineStr">
        <is>
          <t>Gov</t>
        </is>
      </c>
      <c r="AM173"/>
      <c r="AN173"/>
      <c r="AO173" t="inlineStr">
        <is>
          <t>Belum Selesai</t>
        </is>
      </c>
    </row>
    <row r="174" ht="25.5" customHeight="1">
      <c r="A174" t="inlineStr">
        <is>
          <t>Belanja Jasa Konsultansi Survei Standar Harga Pemerintah Provinsi Jawa Timur</t>
        </is>
      </c>
      <c r="B174" t="inlineStr">
        <is>
          <t>Provinsi Jawa Timur</t>
        </is>
      </c>
      <c r="C174" t="inlineStr">
        <is>
          <t>BIRO ADMINISTRASI PEMBANGUNAN</t>
        </is>
      </c>
      <c r="D174">
        <v>249281691</v>
      </c>
      <c r="E174" t="inlineStr">
        <is>
          <t>2. Evaluasi PQ</t>
        </is>
      </c>
      <c r="F174" t="inlineStr">
        <is>
          <t>Tidak Memenuhi Nilai Ambang Batas</t>
        </is>
      </c>
      <c r="G174" t="inlineStr">
        <is>
          <t>Pusat</t>
        </is>
      </c>
      <c r="H174"/>
      <c r="I174" t="inlineStr">
        <is>
          <t>Seleksi</t>
        </is>
      </c>
      <c r="J174" s="2">
        <v>46247</v>
      </c>
      <c r="K174" t="inlineStr">
        <is>
          <t>NILAI UNSUR PENGALAMAN pekerjaan sejenis dalam 3 tahun dan 10 tahun terakhir dibawah ambang batas</t>
        </is>
      </c>
      <c r="L174"/>
      <c r="M174"/>
      <c r="N174" s="3"/>
      <c r="O174"/>
      <c r="P174"/>
      <c r="Q174" s="3"/>
      <c r="R174" t="inlineStr">
        <is>
          <t>On Progress</t>
        </is>
      </c>
      <c r="S174" s="2"/>
      <c r="T174"/>
      <c r="U174"/>
      <c r="V174"/>
      <c r="W174"/>
      <c r="X174"/>
      <c r="Y174"/>
      <c r="Z174"/>
      <c r="AA174" s="4"/>
      <c r="AB174" s="4"/>
      <c r="AC174"/>
      <c r="AD174"/>
      <c r="AE174"/>
      <c r="AF174"/>
      <c r="AG174" t="inlineStr">
        <is>
          <t>46279</t>
        </is>
      </c>
      <c r="AH174" t="inlineStr">
        <is>
          <t>-46279</t>
        </is>
      </c>
      <c r="AI174" t="inlineStr">
        <is>
          <t>On Progress</t>
        </is>
      </c>
      <c r="AJ174" t="inlineStr">
        <is>
          <t>Belum Upload SPK</t>
        </is>
      </c>
      <c r="AK174" s="4">
        <v>46266.560648148145</v>
      </c>
      <c r="AL174" t="inlineStr">
        <is>
          <t>Gov</t>
        </is>
      </c>
      <c r="AM174"/>
      <c r="AN174"/>
      <c r="AO174" t="inlineStr">
        <is>
          <t>Belum Selesai</t>
        </is>
      </c>
    </row>
    <row r="175" ht="25.5" customHeight="1">
      <c r="A175" t="inlineStr">
        <is>
          <t>Jasa Pemantauan Sosial Ekonomi Budaya 2026-2028</t>
        </is>
      </c>
      <c r="B175" t="inlineStr">
        <is>
          <t>PT. Bukit Asam Tbk</t>
        </is>
      </c>
      <c r="C175"/>
      <c r="D175"/>
      <c r="E175" t="inlineStr">
        <is>
          <t>4. Penyusunan Ustek</t>
        </is>
      </c>
      <c r="F175" t="inlineStr">
        <is>
          <t>Ongoing</t>
        </is>
      </c>
      <c r="G175" t="inlineStr">
        <is>
          <t>Pusat</t>
        </is>
      </c>
      <c r="H175"/>
      <c r="I175" t="inlineStr">
        <is>
          <t>Seleksi</t>
        </is>
      </c>
      <c r="J175" s="2">
        <v>46275</v>
      </c>
      <c r="K175"/>
      <c r="L175"/>
      <c r="M175"/>
      <c r="N175" s="3"/>
      <c r="O175"/>
      <c r="P175"/>
      <c r="Q175" s="3"/>
      <c r="R175" t="inlineStr">
        <is>
          <t>On Progress</t>
        </is>
      </c>
      <c r="S175" s="2"/>
      <c r="T175"/>
      <c r="U175"/>
      <c r="V175"/>
      <c r="W175"/>
      <c r="X175"/>
      <c r="Y175"/>
      <c r="Z175"/>
      <c r="AA175" s="4"/>
      <c r="AB175" s="4"/>
      <c r="AC175"/>
      <c r="AD175"/>
      <c r="AE175"/>
      <c r="AF175"/>
      <c r="AG175" t="inlineStr">
        <is>
          <t>46279</t>
        </is>
      </c>
      <c r="AH175" t="inlineStr">
        <is>
          <t>-46279</t>
        </is>
      </c>
      <c r="AI175" t="inlineStr">
        <is>
          <t>On Progress</t>
        </is>
      </c>
      <c r="AJ175" t="inlineStr">
        <is>
          <t>Belum Upload SPK</t>
        </is>
      </c>
      <c r="AK175" s="4">
        <v>46269.57434027778</v>
      </c>
      <c r="AL175" t="inlineStr">
        <is>
          <t>Gov</t>
        </is>
      </c>
      <c r="AM175"/>
      <c r="AN175"/>
      <c r="AO175" t="inlineStr">
        <is>
          <t>Belum Selesai</t>
        </is>
      </c>
    </row>
    <row r="176" ht="25.5" customHeight="1">
      <c r="A176" t="inlineStr">
        <is>
          <t>JASA KONSULTANSI PENYIAPAN RINTISAN (PILOT) PROGRAM KEBIJAKAN REFORMASI PENGELOLAAN PERSAMPAHAN TERINTEGRASI DARI HULU KE HILIR</t>
        </is>
      </c>
      <c r="B176" t="inlineStr">
        <is>
          <t>Kementerian Perencanaan Pembangunan Nasional</t>
        </is>
      </c>
      <c r="C176" t="inlineStr">
        <is>
          <t>KANTOR MENTERI NEGARA PPN BAPPENAS</t>
        </is>
      </c>
      <c r="D176">
        <v>2500000000</v>
      </c>
      <c r="E176" t="inlineStr">
        <is>
          <t>3. Pembuktian</t>
        </is>
      </c>
      <c r="F176" t="inlineStr">
        <is>
          <t>Tidak Memenuhi Nilai Ambang Batas</t>
        </is>
      </c>
      <c r="G176" t="inlineStr">
        <is>
          <t>Pusat</t>
        </is>
      </c>
      <c r="H176"/>
      <c r="I176" t="inlineStr">
        <is>
          <t>Seleksi</t>
        </is>
      </c>
      <c r="J176" s="2">
        <v>46251</v>
      </c>
      <c r="K176" t="inlineStr">
        <is>
          <t>tidak ada bukti Pekerjaan sejenis dengan nilai Kontrak paling kurang sama dengan 50% HPS dalam 10 tahun terakhir</t>
        </is>
      </c>
      <c r="L176"/>
      <c r="M176"/>
      <c r="N176" s="3"/>
      <c r="O176"/>
      <c r="P176"/>
      <c r="Q176" s="3"/>
      <c r="R176" t="inlineStr">
        <is>
          <t>On Progress</t>
        </is>
      </c>
      <c r="S176" s="2"/>
      <c r="T176"/>
      <c r="U176"/>
      <c r="V176"/>
      <c r="W176"/>
      <c r="X176"/>
      <c r="Y176"/>
      <c r="Z176"/>
      <c r="AA176" s="4"/>
      <c r="AB176" s="4"/>
      <c r="AC176"/>
      <c r="AD176"/>
      <c r="AE176"/>
      <c r="AF176"/>
      <c r="AG176" t="inlineStr">
        <is>
          <t>46279</t>
        </is>
      </c>
      <c r="AH176" t="inlineStr">
        <is>
          <t>-46279</t>
        </is>
      </c>
      <c r="AI176" t="inlineStr">
        <is>
          <t>On Progress</t>
        </is>
      </c>
      <c r="AJ176" t="inlineStr">
        <is>
          <t>Belum Upload SPK</t>
        </is>
      </c>
      <c r="AK176" s="4">
        <v>46269.68702546296</v>
      </c>
      <c r="AL176" t="inlineStr">
        <is>
          <t>Gov</t>
        </is>
      </c>
      <c r="AM176"/>
      <c r="AN176"/>
      <c r="AO176" t="inlineStr">
        <is>
          <t>Belum Selesai</t>
        </is>
      </c>
    </row>
    <row r="177" ht="25.5" customHeight="1">
      <c r="A177" t="inlineStr">
        <is>
          <t>JASA KONSULTANSI DUKUNGAN PEMBENTUKAN KERANGKA SISTEM DAN EKOSISTEM PEMELIHARAAN INFRASTRUKTUR SEKOLAH RAKYAT PERMANEN</t>
        </is>
      </c>
      <c r="B177" t="inlineStr">
        <is>
          <t>Kementerian Perencanaan Pembangunan Nasional</t>
        </is>
      </c>
      <c r="C177" t="inlineStr">
        <is>
          <t>KANTOR MENTERI NEGARA PPN BAPPENAS</t>
        </is>
      </c>
      <c r="D177">
        <v>1500000000</v>
      </c>
      <c r="E177" t="inlineStr">
        <is>
          <t>4. Penyusunan Ustek</t>
        </is>
      </c>
      <c r="F177" t="inlineStr">
        <is>
          <t>Ongoing</t>
        </is>
      </c>
      <c r="G177" t="inlineStr">
        <is>
          <t>Pusat</t>
        </is>
      </c>
      <c r="H177"/>
      <c r="I177" t="inlineStr">
        <is>
          <t>Seleksi</t>
        </is>
      </c>
      <c r="J177" s="2">
        <v>46280</v>
      </c>
      <c r="K177"/>
      <c r="L177"/>
      <c r="M177"/>
      <c r="N177" s="3"/>
      <c r="O177"/>
      <c r="P177"/>
      <c r="Q177" s="3"/>
      <c r="R177" t="inlineStr">
        <is>
          <t>On Progress</t>
        </is>
      </c>
      <c r="S177" s="2"/>
      <c r="T177"/>
      <c r="U177"/>
      <c r="V177"/>
      <c r="W177"/>
      <c r="X177"/>
      <c r="Y177"/>
      <c r="Z177"/>
      <c r="AA177" s="4"/>
      <c r="AB177" s="4"/>
      <c r="AC177"/>
      <c r="AD177"/>
      <c r="AE177"/>
      <c r="AF177"/>
      <c r="AG177" t="inlineStr">
        <is>
          <t>46279</t>
        </is>
      </c>
      <c r="AH177" t="inlineStr">
        <is>
          <t>-46279</t>
        </is>
      </c>
      <c r="AI177" t="inlineStr">
        <is>
          <t>On Progress</t>
        </is>
      </c>
      <c r="AJ177" t="inlineStr">
        <is>
          <t>Belum Upload SPK</t>
        </is>
      </c>
      <c r="AK177" s="4">
        <v>46269.69092592593</v>
      </c>
      <c r="AL177" t="inlineStr">
        <is>
          <t>Gov</t>
        </is>
      </c>
      <c r="AM177"/>
      <c r="AN177"/>
      <c r="AO177" t="inlineStr">
        <is>
          <t>Belum Selesai</t>
        </is>
      </c>
    </row>
    <row r="178" ht="25.5" customHeight="1">
      <c r="A178" t="inlineStr">
        <is>
          <t>Penyusunan Investment Project Ready To Offer (IPRO) Pengembangan Kawasan Peruntukan Industri Kabupaten Kulon Progo</t>
        </is>
      </c>
      <c r="B178" t="inlineStr">
        <is>
          <t>Kementerian Investasi dan Hilirisasi/BKPM</t>
        </is>
      </c>
      <c r="C178" t="inlineStr">
        <is>
          <t>DEPUTI BIDANG PERENCANAAN PENANAMAN MODAL</t>
        </is>
      </c>
      <c r="D178">
        <v>171812000</v>
      </c>
      <c r="E178" t="inlineStr">
        <is>
          <t>5. Upload Ustek</t>
        </is>
      </c>
      <c r="F178" t="inlineStr">
        <is>
          <t>Ongoing</t>
        </is>
      </c>
      <c r="G178" t="inlineStr">
        <is>
          <t>Pusat</t>
        </is>
      </c>
      <c r="H178"/>
      <c r="I178" t="inlineStr">
        <is>
          <t>Seleksi</t>
        </is>
      </c>
      <c r="J178" s="2">
        <v>46276</v>
      </c>
      <c r="K178"/>
      <c r="L178"/>
      <c r="M178"/>
      <c r="N178" s="3"/>
      <c r="O178"/>
      <c r="P178"/>
      <c r="Q178" s="3"/>
      <c r="R178" t="inlineStr">
        <is>
          <t>On Progress</t>
        </is>
      </c>
      <c r="S178" s="2"/>
      <c r="T178"/>
      <c r="U178"/>
      <c r="V178"/>
      <c r="W178"/>
      <c r="X178"/>
      <c r="Y178"/>
      <c r="Z178"/>
      <c r="AA178" s="4"/>
      <c r="AB178" s="4"/>
      <c r="AC178"/>
      <c r="AD178"/>
      <c r="AE178"/>
      <c r="AF178"/>
      <c r="AG178" t="inlineStr">
        <is>
          <t>46279</t>
        </is>
      </c>
      <c r="AH178" t="inlineStr">
        <is>
          <t>-46279</t>
        </is>
      </c>
      <c r="AI178" t="inlineStr">
        <is>
          <t>On Progress</t>
        </is>
      </c>
      <c r="AJ178" t="inlineStr">
        <is>
          <t>Belum Upload SPK</t>
        </is>
      </c>
      <c r="AK178" s="4">
        <v>46274.88548611111</v>
      </c>
      <c r="AL178" t="inlineStr">
        <is>
          <t>Gov</t>
        </is>
      </c>
      <c r="AM178"/>
      <c r="AN178"/>
      <c r="AO178" t="inlineStr">
        <is>
          <t>Belum Selesai</t>
        </is>
      </c>
    </row>
    <row r="179" ht="25.5" customHeight="1">
      <c r="A179" t="inlineStr">
        <is>
          <t>Akselerasi Implementasi Ekonomi Biru Melalui Sekretariat Nasional</t>
        </is>
      </c>
      <c r="B179" t="inlineStr">
        <is>
          <t>Kementerian Perencanaan Pembangunan Nasional</t>
        </is>
      </c>
      <c r="C179" t="inlineStr">
        <is>
          <t>KANTOR MENTERI NEGARA PPN BAPPENAS</t>
        </is>
      </c>
      <c r="D179">
        <v>1478998410</v>
      </c>
      <c r="E179" t="inlineStr">
        <is>
          <t>2. Evaluasi PQ</t>
        </is>
      </c>
      <c r="F179" t="inlineStr">
        <is>
          <t>Tidak Memenuhi Nilai Ambang Batas</t>
        </is>
      </c>
      <c r="G179" t="inlineStr">
        <is>
          <t>Pusat</t>
        </is>
      </c>
      <c r="H179"/>
      <c r="I179" t="inlineStr">
        <is>
          <t>Seleksi</t>
        </is>
      </c>
      <c r="J179" s="2">
        <v>46252</v>
      </c>
      <c r="K179"/>
      <c r="L179"/>
      <c r="M179"/>
      <c r="N179" s="3"/>
      <c r="O179"/>
      <c r="P179"/>
      <c r="Q179" s="3"/>
      <c r="R179" t="inlineStr">
        <is>
          <t>On Progress</t>
        </is>
      </c>
      <c r="S179" s="2"/>
      <c r="T179"/>
      <c r="U179"/>
      <c r="V179"/>
      <c r="W179"/>
      <c r="X179"/>
      <c r="Y179"/>
      <c r="Z179"/>
      <c r="AA179" s="4"/>
      <c r="AB179" s="4"/>
      <c r="AC179"/>
      <c r="AD179"/>
      <c r="AE179"/>
      <c r="AF179"/>
      <c r="AG179" t="inlineStr">
        <is>
          <t>46279</t>
        </is>
      </c>
      <c r="AH179" t="inlineStr">
        <is>
          <t>-46279</t>
        </is>
      </c>
      <c r="AI179" t="inlineStr">
        <is>
          <t>On Progress</t>
        </is>
      </c>
      <c r="AJ179" t="inlineStr">
        <is>
          <t>Belum Upload SPK</t>
        </is>
      </c>
      <c r="AK179" s="4">
        <v>46269.492638888885</v>
      </c>
      <c r="AL179" t="inlineStr">
        <is>
          <t>Gov</t>
        </is>
      </c>
      <c r="AM179"/>
      <c r="AN179"/>
      <c r="AO179" t="inlineStr">
        <is>
          <t>Belum Selesai</t>
        </is>
      </c>
    </row>
    <row r="180" ht="25.5" customHeight="1">
      <c r="A180" t="inlineStr">
        <is>
          <t>Pengadaan Jasa Konsultan Pengukuran Integritas Hakim di 34 Propensi</t>
        </is>
      </c>
      <c r="B180" t="inlineStr">
        <is>
          <t>Komisi Yudisial Ri</t>
        </is>
      </c>
      <c r="C180" t="inlineStr">
        <is>
          <t>Komisi Yudisial Ri</t>
        </is>
      </c>
      <c r="D180">
        <v>822361260</v>
      </c>
      <c r="E180" t="inlineStr">
        <is>
          <t>5. Upload Ustek</t>
        </is>
      </c>
      <c r="F180" t="inlineStr">
        <is>
          <t>Kalah</t>
        </is>
      </c>
      <c r="G180" t="inlineStr">
        <is>
          <t>Pusat</t>
        </is>
      </c>
      <c r="H180"/>
      <c r="I180" t="inlineStr">
        <is>
          <t>Seleksi</t>
        </is>
      </c>
      <c r="J180" s="2">
        <v>46264</v>
      </c>
      <c r="K180" t="inlineStr">
        <is>
          <t>ANS Menang, Urutan 2</t>
        </is>
      </c>
      <c r="L180"/>
      <c r="M180"/>
      <c r="N180" s="3"/>
      <c r="O180"/>
      <c r="P180"/>
      <c r="Q180" s="3"/>
      <c r="R180" t="inlineStr">
        <is>
          <t>On Progress</t>
        </is>
      </c>
      <c r="S180" s="2"/>
      <c r="T180"/>
      <c r="U180"/>
      <c r="V180"/>
      <c r="W180"/>
      <c r="X180"/>
      <c r="Y180"/>
      <c r="Z180"/>
      <c r="AA180" s="4"/>
      <c r="AB180" s="4"/>
      <c r="AC180"/>
      <c r="AD180"/>
      <c r="AE180"/>
      <c r="AF180"/>
      <c r="AG180" t="inlineStr">
        <is>
          <t>46279</t>
        </is>
      </c>
      <c r="AH180" t="inlineStr">
        <is>
          <t>-46279</t>
        </is>
      </c>
      <c r="AI180" t="inlineStr">
        <is>
          <t>On Progress</t>
        </is>
      </c>
      <c r="AJ180" t="inlineStr">
        <is>
          <t>Belum Upload SPK</t>
        </is>
      </c>
      <c r="AK180" s="4">
        <v>46268.004108796296</v>
      </c>
      <c r="AL180" t="inlineStr">
        <is>
          <t>Gov</t>
        </is>
      </c>
      <c r="AM180"/>
      <c r="AN180"/>
      <c r="AO180" t="inlineStr">
        <is>
          <t>Belum Selesai</t>
        </is>
      </c>
    </row>
    <row r="181" ht="25.5" customHeight="1">
      <c r="A181" t="inlineStr">
        <is>
          <t>PENYUSUNAN POHON KINERJA POLRI TAHUN 2025-2029</t>
        </is>
      </c>
      <c r="B181" t="inlineStr">
        <is>
          <t>Kepolisian Negara Republik Indonesia</t>
        </is>
      </c>
      <c r="C181" t="inlineStr">
        <is>
          <t>STAMARENA POLRI</t>
        </is>
      </c>
      <c r="D181">
        <v>256450000</v>
      </c>
      <c r="E181" t="inlineStr">
        <is>
          <t>4. Penyusunan Ustek</t>
        </is>
      </c>
      <c r="F181" t="inlineStr">
        <is>
          <t>Ongoing</t>
        </is>
      </c>
      <c r="G181" t="inlineStr">
        <is>
          <t>Pusat</t>
        </is>
      </c>
      <c r="H181"/>
      <c r="I181" t="inlineStr">
        <is>
          <t>Seleksi</t>
        </is>
      </c>
      <c r="J181" s="2">
        <v>46274</v>
      </c>
      <c r="K181" t="inlineStr">
        <is>
          <t>Tidak dilanjut, Levner</t>
        </is>
      </c>
      <c r="L181"/>
      <c r="M181"/>
      <c r="N181" s="3"/>
      <c r="O181"/>
      <c r="P181"/>
      <c r="Q181" s="3"/>
      <c r="R181" t="inlineStr">
        <is>
          <t>On Progress</t>
        </is>
      </c>
      <c r="S181" s="2"/>
      <c r="T181"/>
      <c r="U181"/>
      <c r="V181"/>
      <c r="W181"/>
      <c r="X181"/>
      <c r="Y181"/>
      <c r="Z181"/>
      <c r="AA181" s="4"/>
      <c r="AB181" s="4"/>
      <c r="AC181"/>
      <c r="AD181"/>
      <c r="AE181"/>
      <c r="AF181"/>
      <c r="AG181" t="inlineStr">
        <is>
          <t>46279</t>
        </is>
      </c>
      <c r="AH181" t="inlineStr">
        <is>
          <t>-46279</t>
        </is>
      </c>
      <c r="AI181" t="inlineStr">
        <is>
          <t>On Progress</t>
        </is>
      </c>
      <c r="AJ181" t="inlineStr">
        <is>
          <t>Belum Upload SPK</t>
        </is>
      </c>
      <c r="AK181" s="4">
        <v>46273.733402777776</v>
      </c>
      <c r="AL181" t="inlineStr">
        <is>
          <t>Gov</t>
        </is>
      </c>
      <c r="AM181"/>
      <c r="AN181"/>
      <c r="AO181" t="inlineStr">
        <is>
          <t>Belum Selesai</t>
        </is>
      </c>
    </row>
    <row r="182" ht="25.5" customHeight="1">
      <c r="A182" t="inlineStr">
        <is>
          <t>Jasa Konsultansi Penyusunan RAPERDA Pemanfaatan Bagian Jalan</t>
        </is>
      </c>
      <c r="B182" t="inlineStr">
        <is>
          <t>Kab. Bekasi</t>
        </is>
      </c>
      <c r="C182" t="inlineStr">
        <is>
          <t>Dinas Sumber Daya Air, Bina Marga dan Bina Konstruksi</t>
        </is>
      </c>
      <c r="D182">
        <v>447500000</v>
      </c>
      <c r="E182" t="inlineStr">
        <is>
          <t>2. Evaluasi PQ</t>
        </is>
      </c>
      <c r="F182" t="inlineStr">
        <is>
          <t>Tidak Memenuhi Nilai Ambang Batas</t>
        </is>
      </c>
      <c r="G182" t="inlineStr">
        <is>
          <t>Pusat</t>
        </is>
      </c>
      <c r="H182"/>
      <c r="I182" t="inlineStr">
        <is>
          <t>Seleksi</t>
        </is>
      </c>
      <c r="J182" s="2">
        <v>46258</v>
      </c>
      <c r="K182"/>
      <c r="L182"/>
      <c r="M182"/>
      <c r="N182" s="3"/>
      <c r="O182"/>
      <c r="P182"/>
      <c r="Q182" s="3"/>
      <c r="R182" t="inlineStr">
        <is>
          <t>On Progress</t>
        </is>
      </c>
      <c r="S182" s="2"/>
      <c r="T182"/>
      <c r="U182"/>
      <c r="V182"/>
      <c r="W182"/>
      <c r="X182"/>
      <c r="Y182"/>
      <c r="Z182"/>
      <c r="AA182" s="4"/>
      <c r="AB182" s="4"/>
      <c r="AC182"/>
      <c r="AD182"/>
      <c r="AE182"/>
      <c r="AF182"/>
      <c r="AG182" t="inlineStr">
        <is>
          <t>46279</t>
        </is>
      </c>
      <c r="AH182" t="inlineStr">
        <is>
          <t>-46279</t>
        </is>
      </c>
      <c r="AI182" t="inlineStr">
        <is>
          <t>On Progress</t>
        </is>
      </c>
      <c r="AJ182" t="inlineStr">
        <is>
          <t>Belum Upload SPK</t>
        </is>
      </c>
      <c r="AK182" s="4">
        <v>46269.54238425926</v>
      </c>
      <c r="AL182" t="inlineStr">
        <is>
          <t>Gov</t>
        </is>
      </c>
      <c r="AM182"/>
      <c r="AN182"/>
      <c r="AO182" t="inlineStr">
        <is>
          <t>Belum Selesai</t>
        </is>
      </c>
    </row>
    <row r="183" ht="25.5" customHeight="1">
      <c r="A183" t="inlineStr">
        <is>
          <t>PELAKSANAAN AUDIT KINERJA BUMD (DIAGNOSTIC PERFORMANCE REVIEW) PT PEMBANGUNAN JAYA ANCOL TBK</t>
        </is>
      </c>
      <c r="B183" t="inlineStr">
        <is>
          <t>Provinsi DKI Jakarta</t>
        </is>
      </c>
      <c r="C183" t="inlineStr">
        <is>
          <t>BADAN PEMBINAAN BADAN USAHA MILIK DAERAH</t>
        </is>
      </c>
      <c r="D183">
        <v>3276165000</v>
      </c>
      <c r="E183" t="inlineStr">
        <is>
          <t>5. Upload Ustek</t>
        </is>
      </c>
      <c r="F183" t="inlineStr">
        <is>
          <t>Ongoing</t>
        </is>
      </c>
      <c r="G183" t="inlineStr">
        <is>
          <t>Pusat</t>
        </is>
      </c>
      <c r="H183"/>
      <c r="I183" t="inlineStr">
        <is>
          <t>Seleksi</t>
        </is>
      </c>
      <c r="J183" s="2">
        <v>46273</v>
      </c>
      <c r="K183" t="inlineStr">
        <is>
          <t>Tidak dilanjut, Levner</t>
        </is>
      </c>
      <c r="L183"/>
      <c r="M183"/>
      <c r="N183" s="3"/>
      <c r="O183"/>
      <c r="P183"/>
      <c r="Q183" s="3"/>
      <c r="R183" t="inlineStr">
        <is>
          <t>On Progress</t>
        </is>
      </c>
      <c r="S183" s="2"/>
      <c r="T183"/>
      <c r="U183"/>
      <c r="V183"/>
      <c r="W183"/>
      <c r="X183"/>
      <c r="Y183"/>
      <c r="Z183"/>
      <c r="AA183" s="4"/>
      <c r="AB183" s="4"/>
      <c r="AC183"/>
      <c r="AD183"/>
      <c r="AE183"/>
      <c r="AF183"/>
      <c r="AG183" t="inlineStr">
        <is>
          <t>46279</t>
        </is>
      </c>
      <c r="AH183" t="inlineStr">
        <is>
          <t>-46279</t>
        </is>
      </c>
      <c r="AI183" t="inlineStr">
        <is>
          <t>On Progress</t>
        </is>
      </c>
      <c r="AJ183" t="inlineStr">
        <is>
          <t>Belum Upload SPK</t>
        </is>
      </c>
      <c r="AK183" s="4">
        <v>46275.75931712963</v>
      </c>
      <c r="AL183" t="inlineStr">
        <is>
          <t>Gov</t>
        </is>
      </c>
      <c r="AM183"/>
      <c r="AN183"/>
      <c r="AO183" t="inlineStr">
        <is>
          <t>Belum Selesai</t>
        </is>
      </c>
    </row>
    <row r="184" ht="25.5" customHeight="1">
      <c r="A184"/>
      <c r="B184"/>
      <c r="C184"/>
      <c r="D184"/>
      <c r="E184"/>
      <c r="F184"/>
      <c r="G184"/>
      <c r="H184"/>
      <c r="I184"/>
      <c r="J184" s="2"/>
      <c r="K184"/>
      <c r="L184"/>
      <c r="M184"/>
      <c r="N184" s="3"/>
      <c r="O184"/>
      <c r="P184"/>
      <c r="Q184" s="3"/>
      <c r="R184" t="inlineStr">
        <is>
          <t>On Progress</t>
        </is>
      </c>
      <c r="S184" s="2"/>
      <c r="T184"/>
      <c r="U184"/>
      <c r="V184"/>
      <c r="W184"/>
      <c r="X184"/>
      <c r="Y184"/>
      <c r="Z184"/>
      <c r="AA184" s="4"/>
      <c r="AB184" s="4"/>
      <c r="AC184"/>
      <c r="AD184"/>
      <c r="AE184"/>
      <c r="AF184"/>
      <c r="AG184" t="inlineStr">
        <is>
          <t>46279</t>
        </is>
      </c>
      <c r="AH184" t="inlineStr">
        <is>
          <t>-46279</t>
        </is>
      </c>
      <c r="AI184" t="inlineStr">
        <is>
          <t>On Progress</t>
        </is>
      </c>
      <c r="AJ184" t="inlineStr">
        <is>
          <t>Belum Upload SPK</t>
        </is>
      </c>
      <c r="AK184" s="4">
        <v>46258.94712962963</v>
      </c>
      <c r="AL184"/>
      <c r="AM184"/>
      <c r="AN184"/>
      <c r="AO184" t="inlineStr">
        <is>
          <t>Belum Selesai</t>
        </is>
      </c>
    </row>
    <row r="185" ht="25.5" customHeight="1">
      <c r="A185" t="inlineStr">
        <is>
          <t>Penyusunan Dokumen PDRB Ekonomi Kreatif Kota Bekasi Tahun 2025</t>
        </is>
      </c>
      <c r="B185" t="inlineStr">
        <is>
          <t>Kota Bekasi</t>
        </is>
      </c>
      <c r="C185" t="inlineStr">
        <is>
          <t>Badan Perencanaan Pembangunan Riset dan Inovasi Daerah</t>
        </is>
      </c>
      <c r="D185">
        <v>140000000</v>
      </c>
      <c r="E185" t="inlineStr">
        <is>
          <t>2. Evaluasi PQ</t>
        </is>
      </c>
      <c r="F185" t="inlineStr">
        <is>
          <t>Kalah</t>
        </is>
      </c>
      <c r="G185" t="inlineStr">
        <is>
          <t>Pusat</t>
        </is>
      </c>
      <c r="H185"/>
      <c r="I185" t="inlineStr">
        <is>
          <t>Seleksi</t>
        </is>
      </c>
      <c r="J185" s="2">
        <v>46273</v>
      </c>
      <c r="K185" t="inlineStr">
        <is>
          <t>Tidak memenuhi nilai ambang batas</t>
        </is>
      </c>
      <c r="L185"/>
      <c r="M185"/>
      <c r="N185" s="3"/>
      <c r="O185"/>
      <c r="P185"/>
      <c r="Q185" s="3"/>
      <c r="R185" t="inlineStr">
        <is>
          <t>On Progress</t>
        </is>
      </c>
      <c r="S185" s="2"/>
      <c r="T185"/>
      <c r="U185"/>
      <c r="V185"/>
      <c r="W185"/>
      <c r="X185"/>
      <c r="Y185"/>
      <c r="Z185"/>
      <c r="AA185" s="4"/>
      <c r="AB185" s="4"/>
      <c r="AC185"/>
      <c r="AD185"/>
      <c r="AE185"/>
      <c r="AF185"/>
      <c r="AG185" t="inlineStr">
        <is>
          <t>46279</t>
        </is>
      </c>
      <c r="AH185" t="inlineStr">
        <is>
          <t>-46279</t>
        </is>
      </c>
      <c r="AI185" t="inlineStr">
        <is>
          <t>On Progress</t>
        </is>
      </c>
      <c r="AJ185" t="inlineStr">
        <is>
          <t>Belum Upload SPK</t>
        </is>
      </c>
      <c r="AK185" s="4">
        <v>46275.48173611111</v>
      </c>
      <c r="AL185" t="inlineStr">
        <is>
          <t>Gov</t>
        </is>
      </c>
      <c r="AM185"/>
      <c r="AN185"/>
      <c r="AO185" t="inlineStr">
        <is>
          <t>Belum Selesai</t>
        </is>
      </c>
    </row>
    <row r="186" ht="25.5" customHeight="1">
      <c r="A186" t="inlineStr">
        <is>
          <t>Rencana Rehabilitasi Terumbu Karang di Kawasan Konservasi - 3 MPAs (Lokasi: KKD Banggai Dalaka, KKD Pulau Mare, KKN Padaido)</t>
        </is>
      </c>
      <c r="B186" t="inlineStr">
        <is>
          <t>Kementerian Kelautan Dan Perikanan</t>
        </is>
      </c>
      <c r="C186" t="inlineStr">
        <is>
          <t>SEKRETARIAT DIREKTORAT JENDERAL PENGELOLAAN KELAUTAN DAN RUANG LAUT</t>
        </is>
      </c>
      <c r="D186"/>
      <c r="E186" t="inlineStr">
        <is>
          <t>2. Evaluasi PQ</t>
        </is>
      </c>
      <c r="F186" t="inlineStr">
        <is>
          <t>Tidak Memenuhi Nilai Ambang Batas</t>
        </is>
      </c>
      <c r="G186" t="inlineStr">
        <is>
          <t>Pusat</t>
        </is>
      </c>
      <c r="H186"/>
      <c r="I186" t="inlineStr">
        <is>
          <t>Seleksi</t>
        </is>
      </c>
      <c r="J186" s="2">
        <v>46266</v>
      </c>
      <c r="K186" t="inlineStr">
        <is>
          <t>SPSE ICB</t>
        </is>
      </c>
      <c r="L186"/>
      <c r="M186"/>
      <c r="N186" s="3"/>
      <c r="O186"/>
      <c r="P186"/>
      <c r="Q186" s="3"/>
      <c r="R186" t="inlineStr">
        <is>
          <t>On Progress</t>
        </is>
      </c>
      <c r="S186" s="2"/>
      <c r="T186"/>
      <c r="U186"/>
      <c r="V186"/>
      <c r="W186"/>
      <c r="X186"/>
      <c r="Y186"/>
      <c r="Z186"/>
      <c r="AA186" s="4"/>
      <c r="AB186" s="4"/>
      <c r="AC186"/>
      <c r="AD186"/>
      <c r="AE186"/>
      <c r="AF186"/>
      <c r="AG186" t="inlineStr">
        <is>
          <t>46279</t>
        </is>
      </c>
      <c r="AH186" t="inlineStr">
        <is>
          <t>-46279</t>
        </is>
      </c>
      <c r="AI186" t="inlineStr">
        <is>
          <t>On Progress</t>
        </is>
      </c>
      <c r="AJ186" t="inlineStr">
        <is>
          <t>Belum Upload SPK</t>
        </is>
      </c>
      <c r="AK186" s="4">
        <v>46269.68601851852</v>
      </c>
      <c r="AL186" t="inlineStr">
        <is>
          <t>Gov</t>
        </is>
      </c>
      <c r="AM186"/>
      <c r="AN186"/>
      <c r="AO186" t="inlineStr">
        <is>
          <t>Belum Selesai</t>
        </is>
      </c>
    </row>
    <row r="187" ht="25.5" customHeight="1">
      <c r="A187"/>
      <c r="B187"/>
      <c r="C187"/>
      <c r="D187"/>
      <c r="E187"/>
      <c r="F187"/>
      <c r="G187"/>
      <c r="H187"/>
      <c r="I187"/>
      <c r="J187" s="2"/>
      <c r="K187"/>
      <c r="L187"/>
      <c r="M187"/>
      <c r="N187" s="3"/>
      <c r="O187"/>
      <c r="P187"/>
      <c r="Q187" s="3"/>
      <c r="R187" t="inlineStr">
        <is>
          <t>On Progress</t>
        </is>
      </c>
      <c r="S187" s="2"/>
      <c r="T187"/>
      <c r="U187"/>
      <c r="V187"/>
      <c r="W187"/>
      <c r="X187"/>
      <c r="Y187"/>
      <c r="Z187"/>
      <c r="AA187" s="4"/>
      <c r="AB187" s="4"/>
      <c r="AC187"/>
      <c r="AD187"/>
      <c r="AE187"/>
      <c r="AF187"/>
      <c r="AG187" t="inlineStr">
        <is>
          <t>46279</t>
        </is>
      </c>
      <c r="AH187" t="inlineStr">
        <is>
          <t>-46279</t>
        </is>
      </c>
      <c r="AI187" t="inlineStr">
        <is>
          <t>On Progress</t>
        </is>
      </c>
      <c r="AJ187" t="inlineStr">
        <is>
          <t>Belum Upload SPK</t>
        </is>
      </c>
      <c r="AK187" s="4">
        <v>46263.51887731482</v>
      </c>
      <c r="AL187"/>
      <c r="AM187"/>
      <c r="AN187"/>
      <c r="AO187" t="inlineStr">
        <is>
          <t>Belum Selesai</t>
        </is>
      </c>
    </row>
    <row r="188" ht="25.5" customHeight="1">
      <c r="A188" t="inlineStr">
        <is>
          <t>RISET BRAND EQUITY, PEMAHAMAN PESERTA, DAN KEPUASAN PESERTA BPJS KETENAGAKERJAAN 2026</t>
        </is>
      </c>
      <c r="B188" t="inlineStr">
        <is>
          <t>BPJS KETENAGAKERJAAN</t>
        </is>
      </c>
      <c r="C188" t="inlineStr">
        <is>
          <t>DEPUTI BIDANG AKTUARIA DAN RISET</t>
        </is>
      </c>
      <c r="D188"/>
      <c r="E188" t="inlineStr">
        <is>
          <t>5. Upload Ustek</t>
        </is>
      </c>
      <c r="F188" t="inlineStr">
        <is>
          <t>Ongoing</t>
        </is>
      </c>
      <c r="G188" t="inlineStr">
        <is>
          <t>Pusat</t>
        </is>
      </c>
      <c r="H188"/>
      <c r="I188" t="inlineStr">
        <is>
          <t>Seleksi</t>
        </is>
      </c>
      <c r="J188" s="2">
        <v>46266</v>
      </c>
      <c r="K188"/>
      <c r="L188"/>
      <c r="M188"/>
      <c r="N188" s="3"/>
      <c r="O188"/>
      <c r="P188"/>
      <c r="Q188" s="3"/>
      <c r="R188" t="inlineStr">
        <is>
          <t>On Progress</t>
        </is>
      </c>
      <c r="S188" s="2"/>
      <c r="T188"/>
      <c r="U188"/>
      <c r="V188"/>
      <c r="W188"/>
      <c r="X188"/>
      <c r="Y188"/>
      <c r="Z188"/>
      <c r="AA188" s="4"/>
      <c r="AB188" s="4"/>
      <c r="AC188"/>
      <c r="AD188"/>
      <c r="AE188"/>
      <c r="AF188"/>
      <c r="AG188" t="inlineStr">
        <is>
          <t>46279</t>
        </is>
      </c>
      <c r="AH188" t="inlineStr">
        <is>
          <t>-46279</t>
        </is>
      </c>
      <c r="AI188" t="inlineStr">
        <is>
          <t>On Progress</t>
        </is>
      </c>
      <c r="AJ188" t="inlineStr">
        <is>
          <t>Belum Upload SPK</t>
        </is>
      </c>
      <c r="AK188" s="4">
        <v>46269.62703703704</v>
      </c>
      <c r="AL188" t="inlineStr">
        <is>
          <t>Gov</t>
        </is>
      </c>
      <c r="AM188"/>
      <c r="AN188"/>
      <c r="AO188" t="inlineStr">
        <is>
          <t>Belum Selesai</t>
        </is>
      </c>
    </row>
    <row r="189" ht="25.5" customHeight="1">
      <c r="A189"/>
      <c r="B189"/>
      <c r="C189"/>
      <c r="D189"/>
      <c r="E189"/>
      <c r="F189"/>
      <c r="G189"/>
      <c r="H189"/>
      <c r="I189"/>
      <c r="J189" s="2"/>
      <c r="K189"/>
      <c r="L189"/>
      <c r="M189"/>
      <c r="N189" s="3"/>
      <c r="O189"/>
      <c r="P189"/>
      <c r="Q189" s="3"/>
      <c r="R189" t="inlineStr">
        <is>
          <t>On Progress</t>
        </is>
      </c>
      <c r="S189" s="2"/>
      <c r="T189"/>
      <c r="U189"/>
      <c r="V189"/>
      <c r="W189"/>
      <c r="X189"/>
      <c r="Y189"/>
      <c r="Z189"/>
      <c r="AA189" s="4"/>
      <c r="AB189" s="4"/>
      <c r="AC189"/>
      <c r="AD189"/>
      <c r="AE189"/>
      <c r="AF189"/>
      <c r="AG189" t="inlineStr">
        <is>
          <t>46279</t>
        </is>
      </c>
      <c r="AH189" t="inlineStr">
        <is>
          <t>-46279</t>
        </is>
      </c>
      <c r="AI189" t="inlineStr">
        <is>
          <t>On Progress</t>
        </is>
      </c>
      <c r="AJ189" t="inlineStr">
        <is>
          <t>Belum Upload SPK</t>
        </is>
      </c>
      <c r="AK189" s="4">
        <v>46269.54577546296</v>
      </c>
      <c r="AL189"/>
      <c r="AM189"/>
      <c r="AN189"/>
      <c r="AO189" t="inlineStr">
        <is>
          <t>Belum Selesai</t>
        </is>
      </c>
    </row>
    <row r="190" ht="25.5" customHeight="1">
      <c r="A190" t="inlineStr">
        <is>
          <t>Jasa Konsultan Pembuatan Feasibility Study</t>
        </is>
      </c>
      <c r="B190" t="inlineStr">
        <is>
          <t>PT Pelat Timah Nusantara Tbk</t>
        </is>
      </c>
      <c r="C190"/>
      <c r="D190">
        <v>220598000</v>
      </c>
      <c r="E190" t="inlineStr">
        <is>
          <t>5. Upload Ustek</t>
        </is>
      </c>
      <c r="F190" t="inlineStr">
        <is>
          <t>Menang</t>
        </is>
      </c>
      <c r="G190" t="inlineStr">
        <is>
          <t>Pusat</t>
        </is>
      </c>
      <c r="H190"/>
      <c r="I190" t="inlineStr">
        <is>
          <t>Seleksi</t>
        </is>
      </c>
      <c r="J190" s="2">
        <v>46264</v>
      </c>
      <c r="K190"/>
      <c r="L190"/>
      <c r="M190"/>
      <c r="N190" s="3"/>
      <c r="O190"/>
      <c r="P190"/>
      <c r="Q190" s="3"/>
      <c r="R190" t="inlineStr">
        <is>
          <t>On Progress</t>
        </is>
      </c>
      <c r="S190" s="2"/>
      <c r="T190"/>
      <c r="U190"/>
      <c r="V190"/>
      <c r="W190"/>
      <c r="X190"/>
      <c r="Y190"/>
      <c r="Z190"/>
      <c r="AA190" s="4"/>
      <c r="AB190" s="4"/>
      <c r="AC190" t="inlineStr">
        <is>
          <t>Kick Off Meeting,,</t>
        </is>
      </c>
      <c r="AD190"/>
      <c r="AE190"/>
      <c r="AF190"/>
      <c r="AG190" t="inlineStr">
        <is>
          <t>46279</t>
        </is>
      </c>
      <c r="AH190" t="inlineStr">
        <is>
          <t>-46279</t>
        </is>
      </c>
      <c r="AI190" t="inlineStr">
        <is>
          <t>On Progress</t>
        </is>
      </c>
      <c r="AJ190" t="inlineStr">
        <is>
          <t>Belum Upload SPK</t>
        </is>
      </c>
      <c r="AK190" s="4">
        <v>46275.92592592593</v>
      </c>
      <c r="AL190" t="inlineStr">
        <is>
          <t>Gov</t>
        </is>
      </c>
      <c r="AM190" t="inlineStr">
        <is>
          <t>Penagihan Termin 1</t>
        </is>
      </c>
      <c r="AN190" t="inlineStr">
        <is>
          <t>Belum Selesai</t>
        </is>
      </c>
      <c r="AO190" t="inlineStr">
        <is>
          <t>Belum Selesai</t>
        </is>
      </c>
    </row>
    <row r="191" ht="25.5" customHeight="1">
      <c r="A191"/>
      <c r="B191"/>
      <c r="C191"/>
      <c r="D191"/>
      <c r="E191"/>
      <c r="F191"/>
      <c r="G191"/>
      <c r="H191"/>
      <c r="I191"/>
      <c r="J191" s="2"/>
      <c r="K191"/>
      <c r="L191"/>
      <c r="M191"/>
      <c r="N191" s="3"/>
      <c r="O191"/>
      <c r="P191"/>
      <c r="Q191" s="3"/>
      <c r="R191" t="inlineStr">
        <is>
          <t>On Progress</t>
        </is>
      </c>
      <c r="S191" s="2"/>
      <c r="T191"/>
      <c r="U191"/>
      <c r="V191"/>
      <c r="W191"/>
      <c r="X191"/>
      <c r="Y191"/>
      <c r="Z191"/>
      <c r="AA191" s="4"/>
      <c r="AB191" s="4"/>
      <c r="AC191"/>
      <c r="AD191"/>
      <c r="AE191"/>
      <c r="AF191"/>
      <c r="AG191" t="inlineStr">
        <is>
          <t>46279</t>
        </is>
      </c>
      <c r="AH191" t="inlineStr">
        <is>
          <t>-46279</t>
        </is>
      </c>
      <c r="AI191" t="inlineStr">
        <is>
          <t>On Progress</t>
        </is>
      </c>
      <c r="AJ191" t="inlineStr">
        <is>
          <t>Belum Upload SPK</t>
        </is>
      </c>
      <c r="AK191" s="4">
        <v>46269.54766203704</v>
      </c>
      <c r="AL191"/>
      <c r="AM191"/>
      <c r="AN191"/>
      <c r="AO191" t="inlineStr">
        <is>
          <t>Belum Selesai</t>
        </is>
      </c>
    </row>
    <row r="192" ht="25.5" customHeight="1">
      <c r="A192"/>
      <c r="B192"/>
      <c r="C192"/>
      <c r="D192"/>
      <c r="E192"/>
      <c r="F192"/>
      <c r="G192"/>
      <c r="H192"/>
      <c r="I192"/>
      <c r="J192" s="2"/>
      <c r="K192"/>
      <c r="L192"/>
      <c r="M192"/>
      <c r="N192" s="3"/>
      <c r="O192"/>
      <c r="P192"/>
      <c r="Q192" s="3"/>
      <c r="R192" t="inlineStr">
        <is>
          <t>On Progress</t>
        </is>
      </c>
      <c r="S192" s="2"/>
      <c r="T192"/>
      <c r="U192"/>
      <c r="V192"/>
      <c r="W192"/>
      <c r="X192"/>
      <c r="Y192"/>
      <c r="Z192"/>
      <c r="AA192" s="4"/>
      <c r="AB192" s="4"/>
      <c r="AC192"/>
      <c r="AD192"/>
      <c r="AE192"/>
      <c r="AF192"/>
      <c r="AG192" t="inlineStr">
        <is>
          <t>46279</t>
        </is>
      </c>
      <c r="AH192" t="inlineStr">
        <is>
          <t>-46279</t>
        </is>
      </c>
      <c r="AI192" t="inlineStr">
        <is>
          <t>On Progress</t>
        </is>
      </c>
      <c r="AJ192" t="inlineStr">
        <is>
          <t>Belum Upload SPK</t>
        </is>
      </c>
      <c r="AK192" s="4">
        <v>46269.54824074074</v>
      </c>
      <c r="AL192"/>
      <c r="AM192"/>
      <c r="AN192"/>
      <c r="AO192" t="inlineStr">
        <is>
          <t>Belum Selesai</t>
        </is>
      </c>
    </row>
    <row r="193" ht="25.5" customHeight="1">
      <c r="A193"/>
      <c r="B193"/>
      <c r="C193"/>
      <c r="D193"/>
      <c r="E193"/>
      <c r="F193"/>
      <c r="G193"/>
      <c r="H193"/>
      <c r="I193"/>
      <c r="J193" s="2"/>
      <c r="K193"/>
      <c r="L193"/>
      <c r="M193"/>
      <c r="N193" s="3"/>
      <c r="O193"/>
      <c r="P193"/>
      <c r="Q193" s="3"/>
      <c r="R193" t="inlineStr">
        <is>
          <t>On Progress</t>
        </is>
      </c>
      <c r="S193" s="2"/>
      <c r="T193"/>
      <c r="U193"/>
      <c r="V193"/>
      <c r="W193"/>
      <c r="X193"/>
      <c r="Y193"/>
      <c r="Z193"/>
      <c r="AA193" s="4"/>
      <c r="AB193" s="4"/>
      <c r="AC193"/>
      <c r="AD193"/>
      <c r="AE193"/>
      <c r="AF193"/>
      <c r="AG193" t="inlineStr">
        <is>
          <t>46279</t>
        </is>
      </c>
      <c r="AH193" t="inlineStr">
        <is>
          <t>-46279</t>
        </is>
      </c>
      <c r="AI193" t="inlineStr">
        <is>
          <t>On Progress</t>
        </is>
      </c>
      <c r="AJ193" t="inlineStr">
        <is>
          <t>Belum Upload SPK</t>
        </is>
      </c>
      <c r="AK193" s="4">
        <v>46263.562997685185</v>
      </c>
      <c r="AL193"/>
      <c r="AM193"/>
      <c r="AN193"/>
      <c r="AO193" t="inlineStr">
        <is>
          <t>Belum Selesai</t>
        </is>
      </c>
    </row>
    <row r="194" ht="25.5" customHeight="1">
      <c r="A194" t="inlineStr">
        <is>
          <t>Pemuktahiran Dokumen Rencana Penanggulangan Bencana Provinsi Banten</t>
        </is>
      </c>
      <c r="B194" t="inlineStr">
        <is>
          <t>Provinsi Banten</t>
        </is>
      </c>
      <c r="C194" t="inlineStr">
        <is>
          <t>Badan Penanggulangan Bencana Daerah</t>
        </is>
      </c>
      <c r="D194">
        <v>200000000</v>
      </c>
      <c r="E194" t="inlineStr">
        <is>
          <t>2. Evaluasi PQ</t>
        </is>
      </c>
      <c r="F194" t="inlineStr">
        <is>
          <t>Tidak Memenuhi Nilai Ambang Batas</t>
        </is>
      </c>
      <c r="G194" t="inlineStr">
        <is>
          <t>Pusat</t>
        </is>
      </c>
      <c r="H194"/>
      <c r="I194" t="inlineStr">
        <is>
          <t>Seleksi</t>
        </is>
      </c>
      <c r="J194" s="2"/>
      <c r="K194" t="inlineStr">
        <is>
          <t>idak mermiliki SBU sesuai Persyaratan, pekerjaan yang serupa (similar), dan nilai pekerjaan sejenis tertinggi dalam kurun waktu 10 (sepuluh) tahun terakhir</t>
        </is>
      </c>
      <c r="L194"/>
      <c r="M194"/>
      <c r="N194" s="3"/>
      <c r="O194"/>
      <c r="P194"/>
      <c r="Q194" s="3"/>
      <c r="R194" t="inlineStr">
        <is>
          <t>On Progress</t>
        </is>
      </c>
      <c r="S194" s="2"/>
      <c r="T194"/>
      <c r="U194"/>
      <c r="V194"/>
      <c r="W194"/>
      <c r="X194"/>
      <c r="Y194"/>
      <c r="Z194"/>
      <c r="AA194" s="4"/>
      <c r="AB194" s="4"/>
      <c r="AC194"/>
      <c r="AD194"/>
      <c r="AE194"/>
      <c r="AF194"/>
      <c r="AG194" t="inlineStr">
        <is>
          <t>46279</t>
        </is>
      </c>
      <c r="AH194" t="inlineStr">
        <is>
          <t>-46279</t>
        </is>
      </c>
      <c r="AI194" t="inlineStr">
        <is>
          <t>On Progress</t>
        </is>
      </c>
      <c r="AJ194" t="inlineStr">
        <is>
          <t>Belum Upload SPK</t>
        </is>
      </c>
      <c r="AK194" s="4">
        <v>46271.87260416667</v>
      </c>
      <c r="AL194" t="inlineStr">
        <is>
          <t>Gov</t>
        </is>
      </c>
      <c r="AM194"/>
      <c r="AN194"/>
      <c r="AO194" t="inlineStr">
        <is>
          <t>Belum Selesai</t>
        </is>
      </c>
    </row>
    <row r="195" ht="25.5" customHeight="1">
      <c r="A195" t="inlineStr">
        <is>
          <t>SURVEI JABAR DISERTASI S3</t>
        </is>
      </c>
      <c r="B195" t="inlineStr">
        <is>
          <t>FOUNDER</t>
        </is>
      </c>
      <c r="C195"/>
      <c r="D195"/>
      <c r="E195"/>
      <c r="F195" t="inlineStr">
        <is>
          <t>Menang</t>
        </is>
      </c>
      <c r="G195" t="inlineStr">
        <is>
          <t>Pusat</t>
        </is>
      </c>
      <c r="H195"/>
      <c r="I195"/>
      <c r="J195" s="2"/>
      <c r="K195"/>
      <c r="L195"/>
      <c r="M195"/>
      <c r="N195" s="3"/>
      <c r="O195"/>
      <c r="P195"/>
      <c r="Q195" s="3"/>
      <c r="R195" t="inlineStr">
        <is>
          <t>On Progress</t>
        </is>
      </c>
      <c r="S195" s="2"/>
      <c r="T195" t="inlineStr">
        <is>
          <t>Alyqha Mahira</t>
        </is>
      </c>
      <c r="U195"/>
      <c r="V195"/>
      <c r="W195"/>
      <c r="X195"/>
      <c r="Y195"/>
      <c r="Z195"/>
      <c r="AA195" s="4"/>
      <c r="AB195" s="4"/>
      <c r="AC195" t="inlineStr">
        <is>
          <t>Kick Off,Persiapan Project,Kerangka Acuan Kerja,RAB &amp; HPS,Usulan Teknis,Kuesioner,Pelatihan Enumerator,Pengumpulan Data Lapangan,Cleaning Berkas,Pelatihan Entri Data,Entri Data,Tabulasi Data,Laporan Pendahuluan,Laporan Antara,Laporan Akhir,Eksekutiv Summary,Keynote</t>
        </is>
      </c>
      <c r="AD195"/>
      <c r="AE195"/>
      <c r="AF195"/>
      <c r="AG195" t="inlineStr">
        <is>
          <t>46279</t>
        </is>
      </c>
      <c r="AH195" t="inlineStr">
        <is>
          <t>-46279</t>
        </is>
      </c>
      <c r="AI195" t="inlineStr">
        <is>
          <t>On Progress</t>
        </is>
      </c>
      <c r="AJ195" t="inlineStr">
        <is>
          <t>Belum Upload SPK</t>
        </is>
      </c>
      <c r="AK195" s="4">
        <v>46268.48260416667</v>
      </c>
      <c r="AL195" t="inlineStr">
        <is>
          <t>Pol</t>
        </is>
      </c>
      <c r="AM195" t="inlineStr">
        <is>
          <t>Penagihan Termin 1</t>
        </is>
      </c>
      <c r="AN195" t="inlineStr">
        <is>
          <t>Belum Selesai</t>
        </is>
      </c>
      <c r="AO195" t="inlineStr">
        <is>
          <t>Belum Selesai</t>
        </is>
      </c>
    </row>
    <row r="196" ht="25.5" customHeight="1">
      <c r="A196" t="inlineStr">
        <is>
          <t>SURVEI NASIONAL</t>
        </is>
      </c>
      <c r="B196" t="inlineStr">
        <is>
          <t>GERINDRA</t>
        </is>
      </c>
      <c r="C196"/>
      <c r="D196"/>
      <c r="E196"/>
      <c r="F196" t="inlineStr">
        <is>
          <t>Menang</t>
        </is>
      </c>
      <c r="G196" t="inlineStr">
        <is>
          <t>Pusat</t>
        </is>
      </c>
      <c r="H196"/>
      <c r="I196"/>
      <c r="J196" s="2"/>
      <c r="K196"/>
      <c r="L196"/>
      <c r="M196"/>
      <c r="N196" s="3"/>
      <c r="O196"/>
      <c r="P196"/>
      <c r="Q196" s="3"/>
      <c r="R196" t="inlineStr">
        <is>
          <t>On Progress</t>
        </is>
      </c>
      <c r="S196" s="2"/>
      <c r="T196" t="inlineStr">
        <is>
          <t>Alyqha Mahira</t>
        </is>
      </c>
      <c r="U196"/>
      <c r="V196"/>
      <c r="W196"/>
      <c r="X196"/>
      <c r="Y196"/>
      <c r="Z196"/>
      <c r="AA196" s="4"/>
      <c r="AB196" s="4"/>
      <c r="AC196" t="inlineStr">
        <is>
          <t>Kick Off,Persiapan Project,Kerangka Acuan Kerja,RAB &amp; HPS,Usulan Teknis,Kuesioner,Pelatihan Enumerator,Pengumpulan Data Lapangan,Cleaning Berkas,Pelatihan Entri Data,Entri Data,Tabulasi Data,Laporan Pendahuluan,Laporan Antara,Laporan Akhir,Eksekutiv Summary,Keynote</t>
        </is>
      </c>
      <c r="AD196"/>
      <c r="AE196"/>
      <c r="AF196"/>
      <c r="AG196" t="inlineStr">
        <is>
          <t>46279</t>
        </is>
      </c>
      <c r="AH196" t="inlineStr">
        <is>
          <t>-46279</t>
        </is>
      </c>
      <c r="AI196" t="inlineStr">
        <is>
          <t>On Progress</t>
        </is>
      </c>
      <c r="AJ196" t="inlineStr">
        <is>
          <t>Belum Upload SPK</t>
        </is>
      </c>
      <c r="AK196" s="4">
        <v>46268.48263888889</v>
      </c>
      <c r="AL196" t="inlineStr">
        <is>
          <t>Pol</t>
        </is>
      </c>
      <c r="AM196" t="inlineStr">
        <is>
          <t>Penagihan Termin 1</t>
        </is>
      </c>
      <c r="AN196" t="inlineStr">
        <is>
          <t>Belum Selesai</t>
        </is>
      </c>
      <c r="AO196" t="inlineStr">
        <is>
          <t>Belum Selesai</t>
        </is>
      </c>
    </row>
    <row r="197" ht="25.5" customHeight="1">
      <c r="A197" t="inlineStr">
        <is>
          <t>PENDAMPINGAN PKS RIAU (30-50 JUTA PER BULAN)</t>
        </is>
      </c>
      <c r="B197" t="inlineStr">
        <is>
          <t>PKS RIAU</t>
        </is>
      </c>
      <c r="C197"/>
      <c r="D197"/>
      <c r="E197"/>
      <c r="F197" t="inlineStr">
        <is>
          <t>Menang</t>
        </is>
      </c>
      <c r="G197" t="inlineStr">
        <is>
          <t>Pusat</t>
        </is>
      </c>
      <c r="H197"/>
      <c r="I197"/>
      <c r="J197" s="2"/>
      <c r="K197"/>
      <c r="L197"/>
      <c r="M197"/>
      <c r="N197" s="3"/>
      <c r="O197"/>
      <c r="P197"/>
      <c r="Q197" s="3"/>
      <c r="R197" t="inlineStr">
        <is>
          <t>On Progress</t>
        </is>
      </c>
      <c r="S197" s="2"/>
      <c r="T197" t="inlineStr">
        <is>
          <t>Saiful Muhjab</t>
        </is>
      </c>
      <c r="U197"/>
      <c r="V197"/>
      <c r="W197"/>
      <c r="X197" t="inlineStr">
        <is>
          <t>1</t>
        </is>
      </c>
      <c r="Y197"/>
      <c r="Z197"/>
      <c r="AA197" s="4"/>
      <c r="AB197" s="4"/>
      <c r="AC197" t="inlineStr">
        <is>
          <t>Kick Off,Persiapan Project,Kerangka Acuan Kerja,RAB &amp; HPS,Usulan Teknis,Kuesioner,Pelatihan Enumerator,Pengumpulan Data Lapangan,Cleaning Berkas,Pelatihan Entri Data,Entri Data,Tabulasi Data,Laporan Pendahuluan,Laporan Antara,Laporan Akhir,Eksekutiv Summary,Keynote</t>
        </is>
      </c>
      <c r="AD197"/>
      <c r="AE197"/>
      <c r="AF197"/>
      <c r="AG197" t="inlineStr">
        <is>
          <t>46279</t>
        </is>
      </c>
      <c r="AH197" t="inlineStr">
        <is>
          <t>-46279</t>
        </is>
      </c>
      <c r="AI197" t="inlineStr">
        <is>
          <t>On Progress</t>
        </is>
      </c>
      <c r="AJ197" t="inlineStr">
        <is>
          <t>Belum Upload SPK</t>
        </is>
      </c>
      <c r="AK197" s="4">
        <v>46268.48267361111</v>
      </c>
      <c r="AL197" t="inlineStr">
        <is>
          <t>Pol</t>
        </is>
      </c>
      <c r="AM197" t="inlineStr">
        <is>
          <t>Penagihan Termin 1</t>
        </is>
      </c>
      <c r="AN197" t="inlineStr">
        <is>
          <t>Belum Selesai</t>
        </is>
      </c>
      <c r="AO197" t="inlineStr">
        <is>
          <t>Belum Selesai</t>
        </is>
      </c>
    </row>
    <row r="198" ht="25.5" customHeight="1">
      <c r="A198" t="inlineStr">
        <is>
          <t>Jasa Konsultansi Penyusunan Kajian Penilaian Dampak Ekonomi Akibat Serangan Siber</t>
        </is>
      </c>
      <c r="B198" t="inlineStr">
        <is>
          <t>Badan Siber dan Sandi Negara</t>
        </is>
      </c>
      <c r="C198" t="inlineStr">
        <is>
          <t>Badan Siber dan Sandi Negara</t>
        </is>
      </c>
      <c r="D198">
        <v>321346110</v>
      </c>
      <c r="E198" t="inlineStr">
        <is>
          <t>2. Evaluasi PQ</t>
        </is>
      </c>
      <c r="F198" t="inlineStr">
        <is>
          <t>Ongoing</t>
        </is>
      </c>
      <c r="G198" t="inlineStr">
        <is>
          <t>Pusat</t>
        </is>
      </c>
      <c r="H198"/>
      <c r="I198" t="inlineStr">
        <is>
          <t>Seleksi</t>
        </is>
      </c>
      <c r="J198" s="2">
        <v>46274</v>
      </c>
      <c r="K198"/>
      <c r="L198"/>
      <c r="M198"/>
      <c r="N198" s="3"/>
      <c r="O198"/>
      <c r="P198"/>
      <c r="Q198" s="3"/>
      <c r="R198" t="inlineStr">
        <is>
          <t>On Progress</t>
        </is>
      </c>
      <c r="S198" s="2"/>
      <c r="T198"/>
      <c r="U198"/>
      <c r="V198"/>
      <c r="W198"/>
      <c r="X198"/>
      <c r="Y198"/>
      <c r="Z198"/>
      <c r="AA198" s="4"/>
      <c r="AB198" s="4"/>
      <c r="AC198"/>
      <c r="AD198"/>
      <c r="AE198"/>
      <c r="AF198"/>
      <c r="AG198" t="inlineStr">
        <is>
          <t>46279</t>
        </is>
      </c>
      <c r="AH198" t="inlineStr">
        <is>
          <t>-46279</t>
        </is>
      </c>
      <c r="AI198" t="inlineStr">
        <is>
          <t>On Progress</t>
        </is>
      </c>
      <c r="AJ198" t="inlineStr">
        <is>
          <t>Belum Upload SPK</t>
        </is>
      </c>
      <c r="AK198" s="4">
        <v>46274.41201388889</v>
      </c>
      <c r="AL198" t="inlineStr">
        <is>
          <t>Gov</t>
        </is>
      </c>
      <c r="AM198"/>
      <c r="AN198"/>
      <c r="AO198" t="inlineStr">
        <is>
          <t>Belum Selesai</t>
        </is>
      </c>
    </row>
    <row r="199" ht="25.5" customHeight="1">
      <c r="A199" t="inlineStr">
        <is>
          <t>KAJIAN REKOMENDASI KEBIJAKAN IMPLEMENTASI PROGRAM KERJA PRIORITAS NASIONAL (PKPN) LINGKUP KONEKTIVITAS DAN INFRASTRUKTUR LOGISTIK</t>
        </is>
      </c>
      <c r="B199" t="inlineStr">
        <is>
          <t>Kementerian Perencanaan Pembangunan Nasional</t>
        </is>
      </c>
      <c r="C199" t="inlineStr">
        <is>
          <t>KANTOR MENTERI NEGARA PPN / BAPPENAS</t>
        </is>
      </c>
      <c r="D199">
        <v>1253944800</v>
      </c>
      <c r="E199" t="inlineStr">
        <is>
          <t>2. Evaluasi PQ</t>
        </is>
      </c>
      <c r="F199" t="inlineStr">
        <is>
          <t>Ongoing</t>
        </is>
      </c>
      <c r="G199" t="inlineStr">
        <is>
          <t>Pusat</t>
        </is>
      </c>
      <c r="H199"/>
      <c r="I199" t="inlineStr">
        <is>
          <t>Seleksi</t>
        </is>
      </c>
      <c r="J199" s="2">
        <v>46273</v>
      </c>
      <c r="K199" t="inlineStr">
        <is>
          <t>Pembuktian 8-14 September</t>
        </is>
      </c>
      <c r="L199"/>
      <c r="M199"/>
      <c r="N199" s="3"/>
      <c r="O199"/>
      <c r="P199"/>
      <c r="Q199" s="3"/>
      <c r="R199" t="inlineStr">
        <is>
          <t>On Progress</t>
        </is>
      </c>
      <c r="S199" s="2"/>
      <c r="T199"/>
      <c r="U199"/>
      <c r="V199"/>
      <c r="W199"/>
      <c r="X199"/>
      <c r="Y199"/>
      <c r="Z199"/>
      <c r="AA199" s="4"/>
      <c r="AB199" s="4"/>
      <c r="AC199"/>
      <c r="AD199"/>
      <c r="AE199"/>
      <c r="AF199"/>
      <c r="AG199" t="inlineStr">
        <is>
          <t>46279</t>
        </is>
      </c>
      <c r="AH199" t="inlineStr">
        <is>
          <t>-46279</t>
        </is>
      </c>
      <c r="AI199" t="inlineStr">
        <is>
          <t>On Progress</t>
        </is>
      </c>
      <c r="AJ199" t="inlineStr">
        <is>
          <t>Belum Upload SPK</t>
        </is>
      </c>
      <c r="AK199" s="4">
        <v>46272.694756944446</v>
      </c>
      <c r="AL199" t="inlineStr">
        <is>
          <t>Gov</t>
        </is>
      </c>
      <c r="AM199"/>
      <c r="AN199"/>
      <c r="AO199" t="inlineStr">
        <is>
          <t>Belum Selesai</t>
        </is>
      </c>
    </row>
    <row r="200" ht="25.5" customHeight="1">
      <c r="A200" t="inlineStr">
        <is>
          <t>Kesesuaian Lokasi Koperasi Desa / Kelurahan Merah Putih terhadap Kode dan Data Wilayah</t>
        </is>
      </c>
      <c r="B200" t="inlineStr">
        <is>
          <t>Kementerian Dalam Negeri</t>
        </is>
      </c>
      <c r="C200" t="inlineStr">
        <is>
          <t>DIREKTORAT JENDERAL BINA ADMINISTRASI KEWILAYAHAN</t>
        </is>
      </c>
      <c r="D200">
        <v>719999990.4</v>
      </c>
      <c r="E200" t="inlineStr">
        <is>
          <t>2. Evaluasi PQ</t>
        </is>
      </c>
      <c r="F200" t="inlineStr">
        <is>
          <t>Ongoing</t>
        </is>
      </c>
      <c r="G200" t="inlineStr">
        <is>
          <t>Pusat</t>
        </is>
      </c>
      <c r="H200"/>
      <c r="I200" t="inlineStr">
        <is>
          <t>Seleksi</t>
        </is>
      </c>
      <c r="J200" s="2">
        <v>46273</v>
      </c>
      <c r="K200" t="inlineStr">
        <is>
          <t>Pembuktian 8-11 September</t>
        </is>
      </c>
      <c r="L200"/>
      <c r="M200"/>
      <c r="N200" s="3"/>
      <c r="O200"/>
      <c r="P200"/>
      <c r="Q200" s="3"/>
      <c r="R200" t="inlineStr">
        <is>
          <t>On Progress</t>
        </is>
      </c>
      <c r="S200" s="2"/>
      <c r="T200"/>
      <c r="U200"/>
      <c r="V200"/>
      <c r="W200"/>
      <c r="X200"/>
      <c r="Y200"/>
      <c r="Z200"/>
      <c r="AA200" s="4"/>
      <c r="AB200" s="4"/>
      <c r="AC200"/>
      <c r="AD200"/>
      <c r="AE200"/>
      <c r="AF200"/>
      <c r="AG200" t="inlineStr">
        <is>
          <t>46279</t>
        </is>
      </c>
      <c r="AH200" t="inlineStr">
        <is>
          <t>-46279</t>
        </is>
      </c>
      <c r="AI200" t="inlineStr">
        <is>
          <t>On Progress</t>
        </is>
      </c>
      <c r="AJ200" t="inlineStr">
        <is>
          <t>Belum Upload SPK</t>
        </is>
      </c>
      <c r="AK200" s="4">
        <v>46273.4141087963</v>
      </c>
      <c r="AL200" t="inlineStr">
        <is>
          <t>Gov</t>
        </is>
      </c>
      <c r="AM200"/>
      <c r="AN200"/>
      <c r="AO200" t="inlineStr">
        <is>
          <t>Belum Selesai</t>
        </is>
      </c>
    </row>
    <row r="201" ht="25.5" customHeight="1">
      <c r="A201" t="inlineStr">
        <is>
          <t>Validasi Spasial-Administratif Titik Kantor Pemerintahan terhadap Kode dan Data Wilayah Administrasi Pemerintahan</t>
        </is>
      </c>
      <c r="B201" t="inlineStr">
        <is>
          <t>Kementerian Dalam Negeri</t>
        </is>
      </c>
      <c r="C201" t="inlineStr">
        <is>
          <t>DIREKTORAT JENDERAL BINA ADMINISTRASI KEWILAYAHAN</t>
        </is>
      </c>
      <c r="D201">
        <v>609356700</v>
      </c>
      <c r="E201" t="inlineStr">
        <is>
          <t>2. Evaluasi PQ</t>
        </is>
      </c>
      <c r="F201" t="inlineStr">
        <is>
          <t>Ongoing</t>
        </is>
      </c>
      <c r="G201" t="inlineStr">
        <is>
          <t>Pusat</t>
        </is>
      </c>
      <c r="H201"/>
      <c r="I201" t="inlineStr">
        <is>
          <t>Seleksi</t>
        </is>
      </c>
      <c r="J201" s="2">
        <v>46273</v>
      </c>
      <c r="K201" t="inlineStr">
        <is>
          <t>Pembuktian 8-11 September</t>
        </is>
      </c>
      <c r="L201"/>
      <c r="M201"/>
      <c r="N201" s="3"/>
      <c r="O201"/>
      <c r="P201"/>
      <c r="Q201" s="3"/>
      <c r="R201" t="inlineStr">
        <is>
          <t>On Progress</t>
        </is>
      </c>
      <c r="S201" s="2"/>
      <c r="T201"/>
      <c r="U201"/>
      <c r="V201"/>
      <c r="W201"/>
      <c r="X201"/>
      <c r="Y201"/>
      <c r="Z201"/>
      <c r="AA201" s="4"/>
      <c r="AB201" s="4"/>
      <c r="AC201"/>
      <c r="AD201"/>
      <c r="AE201"/>
      <c r="AF201"/>
      <c r="AG201" t="inlineStr">
        <is>
          <t>46279</t>
        </is>
      </c>
      <c r="AH201" t="inlineStr">
        <is>
          <t>-46279</t>
        </is>
      </c>
      <c r="AI201" t="inlineStr">
        <is>
          <t>On Progress</t>
        </is>
      </c>
      <c r="AJ201" t="inlineStr">
        <is>
          <t>Belum Upload SPK</t>
        </is>
      </c>
      <c r="AK201" s="4">
        <v>46273.414143518516</v>
      </c>
      <c r="AL201" t="inlineStr">
        <is>
          <t>Gov</t>
        </is>
      </c>
      <c r="AM201"/>
      <c r="AN201"/>
      <c r="AO201" t="inlineStr">
        <is>
          <t>Belum Selesai</t>
        </is>
      </c>
    </row>
    <row r="202" ht="25.5" customHeight="1">
      <c r="A202" t="inlineStr">
        <is>
          <t>Belanja Jasa Konsultansi Inventarisasi Gas Rumah Kaca</t>
        </is>
      </c>
      <c r="B202" t="inlineStr">
        <is>
          <t>Kab. Bekasi</t>
        </is>
      </c>
      <c r="C202" t="inlineStr">
        <is>
          <t>Dinas Lingkungan Hidup</t>
        </is>
      </c>
      <c r="D202">
        <v>199420069.2</v>
      </c>
      <c r="E202" t="inlineStr">
        <is>
          <t>2. Evaluasi PQ</t>
        </is>
      </c>
      <c r="F202" t="inlineStr">
        <is>
          <t>Ongoing</t>
        </is>
      </c>
      <c r="G202" t="inlineStr">
        <is>
          <t>Pusat</t>
        </is>
      </c>
      <c r="H202"/>
      <c r="I202" t="inlineStr">
        <is>
          <t>Seleksi</t>
        </is>
      </c>
      <c r="J202" s="2">
        <v>46273</v>
      </c>
      <c r="K202" t="inlineStr">
        <is>
          <t>Pembuktian 15 September</t>
        </is>
      </c>
      <c r="L202"/>
      <c r="M202"/>
      <c r="N202" s="3"/>
      <c r="O202"/>
      <c r="P202"/>
      <c r="Q202" s="3"/>
      <c r="R202" t="inlineStr">
        <is>
          <t>On Progress</t>
        </is>
      </c>
      <c r="S202" s="2"/>
      <c r="T202"/>
      <c r="U202"/>
      <c r="V202"/>
      <c r="W202"/>
      <c r="X202"/>
      <c r="Y202"/>
      <c r="Z202"/>
      <c r="AA202" s="4"/>
      <c r="AB202" s="4"/>
      <c r="AC202"/>
      <c r="AD202"/>
      <c r="AE202"/>
      <c r="AF202"/>
      <c r="AG202" t="inlineStr">
        <is>
          <t>46279</t>
        </is>
      </c>
      <c r="AH202" t="inlineStr">
        <is>
          <t>-46279</t>
        </is>
      </c>
      <c r="AI202" t="inlineStr">
        <is>
          <t>On Progress</t>
        </is>
      </c>
      <c r="AJ202" t="inlineStr">
        <is>
          <t>Belum Upload SPK</t>
        </is>
      </c>
      <c r="AK202" s="4">
        <v>46273.41416666667</v>
      </c>
      <c r="AL202" t="inlineStr">
        <is>
          <t>Gov</t>
        </is>
      </c>
      <c r="AM202"/>
      <c r="AN202"/>
      <c r="AO202" t="inlineStr">
        <is>
          <t>Belum Selesai</t>
        </is>
      </c>
    </row>
    <row r="203" ht="25.5" customHeight="1">
      <c r="A203" t="inlineStr">
        <is>
          <t>JASA KONSULTANSI PERANCANGAN KONSEP MODEL PENGEMBANGAN PERUMAHAN DAN KAWASAN PERMUKIMAN DALAM MEWUJUDKAN PROGRAM 3 JUTA RUMAH DAN RUMAH LAYAK HUNI NASIONAL</t>
        </is>
      </c>
      <c r="B203" t="inlineStr">
        <is>
          <t>Kementerian Perencanaan Pembangunan Nasional</t>
        </is>
      </c>
      <c r="C203" t="inlineStr">
        <is>
          <t>KANTOR MENTERI NEGARA PPN / BAPPENAS</t>
        </is>
      </c>
      <c r="D203">
        <v>3000000000</v>
      </c>
      <c r="E203" t="inlineStr">
        <is>
          <t>4. Penyusunan Ustek</t>
        </is>
      </c>
      <c r="F203" t="inlineStr">
        <is>
          <t>Ongoing</t>
        </is>
      </c>
      <c r="G203" t="inlineStr">
        <is>
          <t>Pusat</t>
        </is>
      </c>
      <c r="H203"/>
      <c r="I203" t="inlineStr">
        <is>
          <t>Seleksi</t>
        </is>
      </c>
      <c r="J203" s="2">
        <v>46280</v>
      </c>
      <c r="K203"/>
      <c r="L203"/>
      <c r="M203"/>
      <c r="N203" s="3"/>
      <c r="O203"/>
      <c r="P203"/>
      <c r="Q203" s="3"/>
      <c r="R203" t="inlineStr">
        <is>
          <t>On Progress</t>
        </is>
      </c>
      <c r="S203" s="2"/>
      <c r="T203"/>
      <c r="U203"/>
      <c r="V203"/>
      <c r="W203"/>
      <c r="X203"/>
      <c r="Y203"/>
      <c r="Z203"/>
      <c r="AA203" s="4"/>
      <c r="AB203" s="4"/>
      <c r="AC203"/>
      <c r="AD203"/>
      <c r="AE203"/>
      <c r="AF203"/>
      <c r="AG203" t="inlineStr">
        <is>
          <t>46279</t>
        </is>
      </c>
      <c r="AH203" t="inlineStr">
        <is>
          <t>-46279</t>
        </is>
      </c>
      <c r="AI203" t="inlineStr">
        <is>
          <t>On Progress</t>
        </is>
      </c>
      <c r="AJ203" t="inlineStr">
        <is>
          <t>Belum Upload SPK</t>
        </is>
      </c>
      <c r="AK203" s="4">
        <v>46269.69027777778</v>
      </c>
      <c r="AL203" t="inlineStr">
        <is>
          <t>Gov</t>
        </is>
      </c>
      <c r="AM203"/>
      <c r="AN203"/>
      <c r="AO203" t="inlineStr">
        <is>
          <t>Belum Selesai</t>
        </is>
      </c>
    </row>
    <row r="204" ht="25.5" customHeight="1">
      <c r="A204" t="inlineStr">
        <is>
          <t>Konsultan Perusahaan Penguatan Customer Relationship Management dan Survei Peningkatan Layanan Adminduk</t>
        </is>
      </c>
      <c r="B204" t="inlineStr">
        <is>
          <t>Kementerian Dalam Negeri</t>
        </is>
      </c>
      <c r="C204" t="inlineStr">
        <is>
          <t>DIREKTORAT JENDERAL KEPENDUDUKAN DAN PENCATATAN SIPIL</t>
        </is>
      </c>
      <c r="D204"/>
      <c r="E204" t="inlineStr">
        <is>
          <t>2. Evaluasi PQ</t>
        </is>
      </c>
      <c r="F204" t="inlineStr">
        <is>
          <t>Ongoing</t>
        </is>
      </c>
      <c r="G204" t="inlineStr">
        <is>
          <t>Pusat</t>
        </is>
      </c>
      <c r="H204"/>
      <c r="I204" t="inlineStr">
        <is>
          <t>Seleksi</t>
        </is>
      </c>
      <c r="J204" s="2">
        <v>46311</v>
      </c>
      <c r="K204" t="inlineStr">
        <is>
          <t>SPSE ICB</t>
        </is>
      </c>
      <c r="L204"/>
      <c r="M204"/>
      <c r="N204" s="3"/>
      <c r="O204"/>
      <c r="P204"/>
      <c r="Q204" s="3"/>
      <c r="R204" t="inlineStr">
        <is>
          <t>On Progress</t>
        </is>
      </c>
      <c r="S204" s="2"/>
      <c r="T204"/>
      <c r="U204"/>
      <c r="V204"/>
      <c r="W204"/>
      <c r="X204"/>
      <c r="Y204"/>
      <c r="Z204"/>
      <c r="AA204" s="4"/>
      <c r="AB204" s="4"/>
      <c r="AC204"/>
      <c r="AD204"/>
      <c r="AE204"/>
      <c r="AF204"/>
      <c r="AG204" t="inlineStr">
        <is>
          <t>46279</t>
        </is>
      </c>
      <c r="AH204" t="inlineStr">
        <is>
          <t>-46279</t>
        </is>
      </c>
      <c r="AI204" t="inlineStr">
        <is>
          <t>On Progress</t>
        </is>
      </c>
      <c r="AJ204" t="inlineStr">
        <is>
          <t>Belum Upload SPK</t>
        </is>
      </c>
      <c r="AK204" s="4">
        <v>46260.695023148146</v>
      </c>
      <c r="AL204" t="inlineStr">
        <is>
          <t>Gov</t>
        </is>
      </c>
      <c r="AM204"/>
      <c r="AN204"/>
      <c r="AO204" t="inlineStr">
        <is>
          <t>Belum Selesai</t>
        </is>
      </c>
    </row>
    <row r="205" ht="25.5" customHeight="1">
      <c r="A205" t="inlineStr">
        <is>
          <t>Belanja Jasa Konsultansi Berorientasi Layanan-Jasa Studi Penelitian dan Bantuan Teknik (RUPM)</t>
        </is>
      </c>
      <c r="B205" t="inlineStr">
        <is>
          <t>Kabupaten Bogor</t>
        </is>
      </c>
      <c r="C205" t="inlineStr">
        <is>
          <t>DPMPTSP</t>
        </is>
      </c>
      <c r="D205">
        <v>69785700</v>
      </c>
      <c r="E205" t="inlineStr">
        <is>
          <t>5. Upload Ustek</t>
        </is>
      </c>
      <c r="F205" t="inlineStr">
        <is>
          <t>Menang</t>
        </is>
      </c>
      <c r="G205" t="inlineStr">
        <is>
          <t>Pusat</t>
        </is>
      </c>
      <c r="H205"/>
      <c r="I205" t="inlineStr">
        <is>
          <t>PL</t>
        </is>
      </c>
      <c r="J205" s="2"/>
      <c r="K205"/>
      <c r="L205"/>
      <c r="M205"/>
      <c r="N205" s="3"/>
      <c r="O205"/>
      <c r="P205"/>
      <c r="Q205" s="3"/>
      <c r="R205" t="inlineStr">
        <is>
          <t>On Progress</t>
        </is>
      </c>
      <c r="S205" s="2"/>
      <c r="T205"/>
      <c r="U205"/>
      <c r="V205"/>
      <c r="W205"/>
      <c r="X205"/>
      <c r="Y205"/>
      <c r="Z205"/>
      <c r="AA205" s="4"/>
      <c r="AB205" s="4"/>
      <c r="AC205" t="inlineStr">
        <is>
          <t>Kick Off Meeting</t>
        </is>
      </c>
      <c r="AD205"/>
      <c r="AE205"/>
      <c r="AF205"/>
      <c r="AG205" t="inlineStr">
        <is>
          <t>46279</t>
        </is>
      </c>
      <c r="AH205" t="inlineStr">
        <is>
          <t>-46279</t>
        </is>
      </c>
      <c r="AI205" t="inlineStr">
        <is>
          <t>On Progress</t>
        </is>
      </c>
      <c r="AJ205" t="inlineStr">
        <is>
          <t>Belum Upload SPK</t>
        </is>
      </c>
      <c r="AK205" s="4">
        <v>46273.56211805555</v>
      </c>
      <c r="AL205" t="inlineStr">
        <is>
          <t>Gov</t>
        </is>
      </c>
      <c r="AM205" t="inlineStr">
        <is>
          <t>Penagihan Termin 1</t>
        </is>
      </c>
      <c r="AN205" t="inlineStr">
        <is>
          <t>Belum Selesai</t>
        </is>
      </c>
      <c r="AO205" t="inlineStr">
        <is>
          <t>Belum Selesai</t>
        </is>
      </c>
    </row>
    <row r="206" ht="25.5" customHeight="1">
      <c r="A206"/>
      <c r="B206"/>
      <c r="C206"/>
      <c r="D206"/>
      <c r="E206"/>
      <c r="F206"/>
      <c r="G206"/>
      <c r="H206"/>
      <c r="I206"/>
      <c r="J206" s="2"/>
      <c r="K206"/>
      <c r="L206"/>
      <c r="M206"/>
      <c r="N206" s="3"/>
      <c r="O206"/>
      <c r="P206"/>
      <c r="Q206" s="3"/>
      <c r="R206" t="inlineStr">
        <is>
          <t>On Progress</t>
        </is>
      </c>
      <c r="S206" s="2"/>
      <c r="T206"/>
      <c r="U206"/>
      <c r="V206"/>
      <c r="W206"/>
      <c r="X206"/>
      <c r="Y206"/>
      <c r="Z206"/>
      <c r="AA206" s="4"/>
      <c r="AB206" s="4"/>
      <c r="AC206"/>
      <c r="AD206"/>
      <c r="AE206"/>
      <c r="AF206"/>
      <c r="AG206" t="inlineStr">
        <is>
          <t>46279</t>
        </is>
      </c>
      <c r="AH206" t="inlineStr">
        <is>
          <t>-46279</t>
        </is>
      </c>
      <c r="AI206" t="inlineStr">
        <is>
          <t>On Progress</t>
        </is>
      </c>
      <c r="AJ206" t="inlineStr">
        <is>
          <t>Belum Upload SPK</t>
        </is>
      </c>
      <c r="AK206" s="4">
        <v>46272.84804398148</v>
      </c>
      <c r="AL206"/>
      <c r="AM206"/>
      <c r="AN206"/>
      <c r="AO206" t="inlineStr">
        <is>
          <t>Belum Selesai</t>
        </is>
      </c>
    </row>
    <row r="207" ht="25.5" customHeight="1">
      <c r="A207" t="inlineStr">
        <is>
          <t>JASA KONSULTANSI ANALISIS BEBAN KERJA (ABK)</t>
        </is>
      </c>
      <c r="B207" t="inlineStr">
        <is>
          <t>Badan Gizi Nasional</t>
        </is>
      </c>
      <c r="C207" t="inlineStr">
        <is>
          <t>Badan Gizi Nasional</t>
        </is>
      </c>
      <c r="D207">
        <v>1715949000</v>
      </c>
      <c r="E207" t="inlineStr">
        <is>
          <t>2. Evaluasi PQ</t>
        </is>
      </c>
      <c r="F207" t="inlineStr">
        <is>
          <t>Ongoing</t>
        </is>
      </c>
      <c r="G207" t="inlineStr">
        <is>
          <t>Pusat</t>
        </is>
      </c>
      <c r="H207"/>
      <c r="I207" t="inlineStr">
        <is>
          <t>Seleksi</t>
        </is>
      </c>
      <c r="J207" s="2">
        <v>46275</v>
      </c>
      <c r="K207"/>
      <c r="L207"/>
      <c r="M207"/>
      <c r="N207" s="3"/>
      <c r="O207"/>
      <c r="P207"/>
      <c r="Q207" s="3"/>
      <c r="R207" t="inlineStr">
        <is>
          <t>On Progress</t>
        </is>
      </c>
      <c r="S207" s="2"/>
      <c r="T207"/>
      <c r="U207"/>
      <c r="V207"/>
      <c r="W207"/>
      <c r="X207"/>
      <c r="Y207"/>
      <c r="Z207"/>
      <c r="AA207" s="4"/>
      <c r="AB207" s="4"/>
      <c r="AC207"/>
      <c r="AD207"/>
      <c r="AE207"/>
      <c r="AF207"/>
      <c r="AG207" t="inlineStr">
        <is>
          <t>46279</t>
        </is>
      </c>
      <c r="AH207" t="inlineStr">
        <is>
          <t>-46279</t>
        </is>
      </c>
      <c r="AI207" t="inlineStr">
        <is>
          <t>On Progress</t>
        </is>
      </c>
      <c r="AJ207" t="inlineStr">
        <is>
          <t>Belum Upload SPK</t>
        </is>
      </c>
      <c r="AK207" s="4">
        <v>46278.48861111111</v>
      </c>
      <c r="AL207" t="inlineStr">
        <is>
          <t>Gov</t>
        </is>
      </c>
      <c r="AM207"/>
      <c r="AN207"/>
      <c r="AO207" t="inlineStr">
        <is>
          <t>Belum Selesai</t>
        </is>
      </c>
    </row>
    <row r="208" ht="25.5" customHeight="1">
      <c r="A208" t="inlineStr">
        <is>
          <t>Jasa Konsultansi Penyusunan Pedoman Teknis Pelaksanaan Pengukuran Resiliensi Industri Penyiaran</t>
        </is>
      </c>
      <c r="B208" t="inlineStr">
        <is>
          <t>Komdigi</t>
        </is>
      </c>
      <c r="C208"/>
      <c r="D208">
        <v>97014000</v>
      </c>
      <c r="E208" t="inlineStr">
        <is>
          <t>5. Upload Ustek</t>
        </is>
      </c>
      <c r="F208" t="inlineStr">
        <is>
          <t>Menang</t>
        </is>
      </c>
      <c r="G208" t="inlineStr">
        <is>
          <t>Pusat</t>
        </is>
      </c>
      <c r="H208"/>
      <c r="I208" t="inlineStr">
        <is>
          <t>PL</t>
        </is>
      </c>
      <c r="J208" s="2"/>
      <c r="K208"/>
      <c r="L208"/>
      <c r="M208"/>
      <c r="N208" s="3"/>
      <c r="O208"/>
      <c r="P208"/>
      <c r="Q208" s="3"/>
      <c r="R208" t="inlineStr">
        <is>
          <t>On Progress</t>
        </is>
      </c>
      <c r="S208" s="2"/>
      <c r="T208"/>
      <c r="U208"/>
      <c r="V208"/>
      <c r="W208"/>
      <c r="X208"/>
      <c r="Y208"/>
      <c r="Z208"/>
      <c r="AA208" s="4"/>
      <c r="AB208" s="4"/>
      <c r="AC208"/>
      <c r="AD208"/>
      <c r="AE208"/>
      <c r="AF208"/>
      <c r="AG208" t="inlineStr">
        <is>
          <t>46279</t>
        </is>
      </c>
      <c r="AH208" t="inlineStr">
        <is>
          <t>-46279</t>
        </is>
      </c>
      <c r="AI208" t="inlineStr">
        <is>
          <t>On Progress</t>
        </is>
      </c>
      <c r="AJ208" t="inlineStr">
        <is>
          <t>Belum Upload SPK</t>
        </is>
      </c>
      <c r="AK208" s="4">
        <v>46273.62299768518</v>
      </c>
      <c r="AL208" t="inlineStr">
        <is>
          <t>Gov</t>
        </is>
      </c>
      <c r="AM208"/>
      <c r="AN208"/>
      <c r="AO208" t="inlineStr">
        <is>
          <t>Belum Selesai</t>
        </is>
      </c>
    </row>
    <row r="209" ht="25.5" customHeight="1">
      <c r="A209" t="inlineStr">
        <is>
          <t>Jasa Konsultansi Penyempurnaan Rencana Induk Pengelolaan Pantai Utara Jawa Tahun Anggaran 2026</t>
        </is>
      </c>
      <c r="B209" t="inlineStr">
        <is>
          <t>Sekretariat Badan Otorita Pengelola Pantai Utara Jawa</t>
        </is>
      </c>
      <c r="C209" t="inlineStr">
        <is>
          <t>Sekretariat Badan Otorita Pengelola Pantai Utara Jawa</t>
        </is>
      </c>
      <c r="D209">
        <v>356264490</v>
      </c>
      <c r="E209" t="inlineStr">
        <is>
          <t>2. Evaluasi PQ</t>
        </is>
      </c>
      <c r="F209" t="inlineStr">
        <is>
          <t>Ongoing</t>
        </is>
      </c>
      <c r="G209" t="inlineStr">
        <is>
          <t>Pusat</t>
        </is>
      </c>
      <c r="H209"/>
      <c r="I209" t="inlineStr">
        <is>
          <t>Seleksi</t>
        </is>
      </c>
      <c r="J209" s="2">
        <v>46275</v>
      </c>
      <c r="K209"/>
      <c r="L209"/>
      <c r="M209"/>
      <c r="N209" s="3"/>
      <c r="O209"/>
      <c r="P209"/>
      <c r="Q209" s="3"/>
      <c r="R209" t="inlineStr">
        <is>
          <t>On Progress</t>
        </is>
      </c>
      <c r="S209" s="2"/>
      <c r="T209"/>
      <c r="U209"/>
      <c r="V209"/>
      <c r="W209"/>
      <c r="X209"/>
      <c r="Y209"/>
      <c r="Z209"/>
      <c r="AA209" s="4"/>
      <c r="AB209" s="4"/>
      <c r="AC209"/>
      <c r="AD209"/>
      <c r="AE209"/>
      <c r="AF209"/>
      <c r="AG209" t="inlineStr">
        <is>
          <t>46279</t>
        </is>
      </c>
      <c r="AH209" t="inlineStr">
        <is>
          <t>-46279</t>
        </is>
      </c>
      <c r="AI209" t="inlineStr">
        <is>
          <t>On Progress</t>
        </is>
      </c>
      <c r="AJ209" t="inlineStr">
        <is>
          <t>Belum Upload SPK</t>
        </is>
      </c>
      <c r="AK209" s="4">
        <v>46278.48395833333</v>
      </c>
      <c r="AL209" t="inlineStr">
        <is>
          <t>Gov</t>
        </is>
      </c>
      <c r="AM209"/>
      <c r="AN209"/>
      <c r="AO209" t="inlineStr">
        <is>
          <t>Belum Selesai</t>
        </is>
      </c>
    </row>
    <row r="210" ht="25.5" customHeight="1">
      <c r="A210" t="inlineStr">
        <is>
          <t>Jasa Konsultansi Pemodelan Analisis Data Bencana Untuk Perencanaan Direktorat Tata Ruang, Perkotaan, Pertanahan, dan Penanggulangan Bencana</t>
        </is>
      </c>
      <c r="B210" t="inlineStr">
        <is>
          <t>Kementerian Perencanaan Pembangunan Nasional</t>
        </is>
      </c>
      <c r="C210" t="inlineStr">
        <is>
          <t>KANTOR MENTERI NEGARA PPN / BAPPENAS</t>
        </is>
      </c>
      <c r="D210">
        <v>2446839600</v>
      </c>
      <c r="E210" t="inlineStr">
        <is>
          <t>2. Evaluasi PQ</t>
        </is>
      </c>
      <c r="F210" t="inlineStr">
        <is>
          <t>Ongoing</t>
        </is>
      </c>
      <c r="G210" t="inlineStr">
        <is>
          <t>Pusat</t>
        </is>
      </c>
      <c r="H210"/>
      <c r="I210" t="inlineStr">
        <is>
          <t>Seleksi</t>
        </is>
      </c>
      <c r="J210" s="2">
        <v>46276</v>
      </c>
      <c r="K210"/>
      <c r="L210"/>
      <c r="M210"/>
      <c r="N210" s="3"/>
      <c r="O210"/>
      <c r="P210"/>
      <c r="Q210" s="3"/>
      <c r="R210" t="inlineStr">
        <is>
          <t>On Progress</t>
        </is>
      </c>
      <c r="S210" s="2"/>
      <c r="T210"/>
      <c r="U210"/>
      <c r="V210"/>
      <c r="W210"/>
      <c r="X210"/>
      <c r="Y210"/>
      <c r="Z210"/>
      <c r="AA210" s="4"/>
      <c r="AB210" s="4"/>
      <c r="AC210"/>
      <c r="AD210"/>
      <c r="AE210"/>
      <c r="AF210"/>
      <c r="AG210" t="inlineStr">
        <is>
          <t>46279</t>
        </is>
      </c>
      <c r="AH210" t="inlineStr">
        <is>
          <t>-46279</t>
        </is>
      </c>
      <c r="AI210" t="inlineStr">
        <is>
          <t>On Progress</t>
        </is>
      </c>
      <c r="AJ210" t="inlineStr">
        <is>
          <t>Belum Upload SPK</t>
        </is>
      </c>
      <c r="AK210" s="4">
        <v>46278.4934375</v>
      </c>
      <c r="AL210" t="inlineStr">
        <is>
          <t>Gov</t>
        </is>
      </c>
      <c r="AM210"/>
      <c r="AN210"/>
      <c r="AO210" t="inlineStr">
        <is>
          <t>Belum Selesai</t>
        </is>
      </c>
    </row>
    <row r="211" ht="25.5" customHeight="1">
      <c r="A211" t="inlineStr">
        <is>
          <t>Jasa Penyusunan Pendaftaran Huruf Daftar Nomor Bangunan Gedung Negara Kabupaten Bandung Barat</t>
        </is>
      </c>
      <c r="B211" t="inlineStr">
        <is>
          <t>Kab. Bandung Barat</t>
        </is>
      </c>
      <c r="C211" t="inlineStr">
        <is>
          <t>Dinas Pekerjaan Umum dan Tata Ruang</t>
        </is>
      </c>
      <c r="D211">
        <v>238330825</v>
      </c>
      <c r="E211" t="inlineStr">
        <is>
          <t>2. Evaluasi PQ</t>
        </is>
      </c>
      <c r="F211" t="inlineStr">
        <is>
          <t>Ongoing</t>
        </is>
      </c>
      <c r="G211" t="inlineStr">
        <is>
          <t>Pusat</t>
        </is>
      </c>
      <c r="H211"/>
      <c r="I211" t="inlineStr">
        <is>
          <t>Seleksi</t>
        </is>
      </c>
      <c r="J211" s="2">
        <v>46276</v>
      </c>
      <c r="K211"/>
      <c r="L211"/>
      <c r="M211"/>
      <c r="N211" s="3"/>
      <c r="O211"/>
      <c r="P211"/>
      <c r="Q211" s="3"/>
      <c r="R211" t="inlineStr">
        <is>
          <t>On Progress</t>
        </is>
      </c>
      <c r="S211" s="2"/>
      <c r="T211"/>
      <c r="U211"/>
      <c r="V211"/>
      <c r="W211"/>
      <c r="X211"/>
      <c r="Y211"/>
      <c r="Z211"/>
      <c r="AA211" s="4"/>
      <c r="AB211" s="4"/>
      <c r="AC211"/>
      <c r="AD211"/>
      <c r="AE211"/>
      <c r="AF211"/>
      <c r="AG211" t="inlineStr">
        <is>
          <t>46279</t>
        </is>
      </c>
      <c r="AH211" t="inlineStr">
        <is>
          <t>-46279</t>
        </is>
      </c>
      <c r="AI211" t="inlineStr">
        <is>
          <t>On Progress</t>
        </is>
      </c>
      <c r="AJ211" t="inlineStr">
        <is>
          <t>Belum Upload SPK</t>
        </is>
      </c>
      <c r="AK211" s="4">
        <v>46278.497569444444</v>
      </c>
      <c r="AL211" t="inlineStr">
        <is>
          <t>Gov</t>
        </is>
      </c>
      <c r="AM211"/>
      <c r="AN211"/>
      <c r="AO211" t="inlineStr">
        <is>
          <t>Belum Selesai</t>
        </is>
      </c>
    </row>
    <row r="212" ht="25.5" customHeight="1">
      <c r="A212" t="inlineStr">
        <is>
          <t>Konsultansi Penyusunan Kajian Risiko Bencana Kabupaten Sampang</t>
        </is>
      </c>
      <c r="B212" t="inlineStr">
        <is>
          <t>Kab. Sampang</t>
        </is>
      </c>
      <c r="C212" t="inlineStr">
        <is>
          <t>BADAN PENANGGULANGAN BENCANA DAERAH</t>
        </is>
      </c>
      <c r="D212">
        <v>249919968.77</v>
      </c>
      <c r="E212" t="inlineStr">
        <is>
          <t>2. Evaluasi PQ</t>
        </is>
      </c>
      <c r="F212" t="inlineStr">
        <is>
          <t>Ongoing</t>
        </is>
      </c>
      <c r="G212" t="inlineStr">
        <is>
          <t>Pusat</t>
        </is>
      </c>
      <c r="H212"/>
      <c r="I212" t="inlineStr">
        <is>
          <t>Seleksi</t>
        </is>
      </c>
      <c r="J212" s="2"/>
      <c r="K212"/>
      <c r="L212"/>
      <c r="M212"/>
      <c r="N212" s="3"/>
      <c r="O212"/>
      <c r="P212"/>
      <c r="Q212" s="3"/>
      <c r="R212" t="inlineStr">
        <is>
          <t>On Progress</t>
        </is>
      </c>
      <c r="S212" s="2"/>
      <c r="T212"/>
      <c r="U212"/>
      <c r="V212"/>
      <c r="W212"/>
      <c r="X212"/>
      <c r="Y212"/>
      <c r="Z212"/>
      <c r="AA212" s="4"/>
      <c r="AB212" s="4"/>
      <c r="AC212"/>
      <c r="AD212"/>
      <c r="AE212"/>
      <c r="AF212"/>
      <c r="AG212" t="inlineStr">
        <is>
          <t>46279</t>
        </is>
      </c>
      <c r="AH212" t="inlineStr">
        <is>
          <t>-46279</t>
        </is>
      </c>
      <c r="AI212" t="inlineStr">
        <is>
          <t>On Progress</t>
        </is>
      </c>
      <c r="AJ212" t="inlineStr">
        <is>
          <t>Belum Upload SPK</t>
        </is>
      </c>
      <c r="AK212" s="4">
        <v>46274.526354166665</v>
      </c>
      <c r="AL212" t="inlineStr">
        <is>
          <t>Gov</t>
        </is>
      </c>
      <c r="AM212"/>
      <c r="AN212"/>
      <c r="AO212" t="inlineStr">
        <is>
          <t>Belum Selesai</t>
        </is>
      </c>
    </row>
    <row r="213" ht="25.5" customHeight="1">
      <c r="A213" t="inlineStr">
        <is>
          <t>Pengadaan Jasa Konsultan Pengawasan Pelaksanaan Perizinan Berusaha di Desk Investasi Tahun Anggaran 2026</t>
        </is>
      </c>
      <c r="B213" t="inlineStr">
        <is>
          <t>Kementerian Investasi dan Hilirisasi/BKPM</t>
        </is>
      </c>
      <c r="C213" t="inlineStr">
        <is>
          <t>KANTOR DEPUTI BIDANG PENGENDALIAN PELAKSANAAN PENANAMAN MODAL</t>
        </is>
      </c>
      <c r="D213">
        <v>8850312828</v>
      </c>
      <c r="E213" t="inlineStr">
        <is>
          <t>2. Evaluasi PQ</t>
        </is>
      </c>
      <c r="F213" t="inlineStr">
        <is>
          <t>Ongoing</t>
        </is>
      </c>
      <c r="G213" t="inlineStr">
        <is>
          <t>Pusat</t>
        </is>
      </c>
      <c r="H213"/>
      <c r="I213" t="inlineStr">
        <is>
          <t>Seleksi</t>
        </is>
      </c>
      <c r="J213" s="2">
        <v>46276</v>
      </c>
      <c r="K213"/>
      <c r="L213"/>
      <c r="M213"/>
      <c r="N213" s="3"/>
      <c r="O213"/>
      <c r="P213"/>
      <c r="Q213" s="3"/>
      <c r="R213" t="inlineStr">
        <is>
          <t>On Progress</t>
        </is>
      </c>
      <c r="S213" s="2"/>
      <c r="T213"/>
      <c r="U213"/>
      <c r="V213"/>
      <c r="W213"/>
      <c r="X213"/>
      <c r="Y213"/>
      <c r="Z213"/>
      <c r="AA213" s="4"/>
      <c r="AB213" s="4"/>
      <c r="AC213"/>
      <c r="AD213"/>
      <c r="AE213"/>
      <c r="AF213"/>
      <c r="AG213" t="inlineStr">
        <is>
          <t>46279</t>
        </is>
      </c>
      <c r="AH213" t="inlineStr">
        <is>
          <t>-46279</t>
        </is>
      </c>
      <c r="AI213" t="inlineStr">
        <is>
          <t>On Progress</t>
        </is>
      </c>
      <c r="AJ213" t="inlineStr">
        <is>
          <t>Belum Upload SPK</t>
        </is>
      </c>
      <c r="AK213" s="4">
        <v>46278.50140046296</v>
      </c>
      <c r="AL213" t="inlineStr">
        <is>
          <t>Gov</t>
        </is>
      </c>
      <c r="AM213"/>
      <c r="AN213"/>
      <c r="AO213" t="inlineStr">
        <is>
          <t>Belum Selesai</t>
        </is>
      </c>
    </row>
    <row r="214" ht="25.5" customHeight="1">
      <c r="A214" t="inlineStr">
        <is>
          <t>Konsultansi Feasibility Study</t>
        </is>
      </c>
      <c r="B214" t="inlineStr">
        <is>
          <t>Kab. Lampung Timur</t>
        </is>
      </c>
      <c r="C214" t="inlineStr">
        <is>
          <t>Dinas Pekerjaan Umum dan Penataan Ruang</t>
        </is>
      </c>
      <c r="D214">
        <v>749546814</v>
      </c>
      <c r="E214" t="inlineStr">
        <is>
          <t>1. Upload PQ</t>
        </is>
      </c>
      <c r="F214" t="inlineStr">
        <is>
          <t>Ongoing</t>
        </is>
      </c>
      <c r="G214" t="inlineStr">
        <is>
          <t>Pusat</t>
        </is>
      </c>
      <c r="H214"/>
      <c r="I214" t="inlineStr">
        <is>
          <t>Seleksi</t>
        </is>
      </c>
      <c r="J214" s="2"/>
      <c r="K214" t="inlineStr">
        <is>
          <t>Upload 16-21</t>
        </is>
      </c>
      <c r="L214"/>
      <c r="M214"/>
      <c r="N214" s="3"/>
      <c r="O214"/>
      <c r="P214"/>
      <c r="Q214" s="3"/>
      <c r="R214" t="inlineStr">
        <is>
          <t>On Progress</t>
        </is>
      </c>
      <c r="S214" s="2"/>
      <c r="T214"/>
      <c r="U214"/>
      <c r="V214"/>
      <c r="W214"/>
      <c r="X214"/>
      <c r="Y214"/>
      <c r="Z214"/>
      <c r="AA214" s="4"/>
      <c r="AB214" s="4"/>
      <c r="AC214"/>
      <c r="AD214"/>
      <c r="AE214"/>
      <c r="AF214"/>
      <c r="AG214" t="inlineStr">
        <is>
          <t>46279</t>
        </is>
      </c>
      <c r="AH214" t="inlineStr">
        <is>
          <t>-46279</t>
        </is>
      </c>
      <c r="AI214" t="inlineStr">
        <is>
          <t>On Progress</t>
        </is>
      </c>
      <c r="AJ214" t="inlineStr">
        <is>
          <t>Belum Upload SPK</t>
        </is>
      </c>
      <c r="AK214" s="4">
        <v>46278.76256944444</v>
      </c>
      <c r="AL214" t="inlineStr">
        <is>
          <t>Gov</t>
        </is>
      </c>
      <c r="AM214"/>
      <c r="AN214"/>
      <c r="AO214" t="inlineStr">
        <is>
          <t>Belum Selesai</t>
        </is>
      </c>
    </row>
  </sheetData>
  <dataValidations count="7">
    <dataValidation allowBlank="false" sqref="E2:E213" type="list">
      <formula1>"1. Upload PQ,2. Evaluasi PQ,3. Pembuktian,4. Penyusunan Ustek,5. Upload Ustek"</formula1>
    </dataValidation>
    <dataValidation allowBlank="false" sqref="F2:F213" type="list">
      <formula1>"Ongoing,Menang,Kalah,Batal,Tidak Memenuhi Nilai Ambang Batas,"</formula1>
    </dataValidation>
    <dataValidation allowBlank="false" sqref="G2:G213" type="list">
      <formula1>"Pusat,Cabang Jawa Tengah,Cabang Jawa Timur"</formula1>
    </dataValidation>
    <dataValidation allowBlank="false" sqref="I2:I213" type="list">
      <formula1>"PL,Seleksi,E-Purchasing,Swakelola"</formula1>
    </dataValidation>
    <dataValidation allowBlank="false" sqref="R2:R213" type="list">
      <formula1>"Selesai,On Progress"</formula1>
    </dataValidation>
    <dataValidation allowBlank="false" sqref="AL2:AL213" type="list">
      <formula1>"Gov,Pol,"</formula1>
    </dataValidation>
    <dataValidation allowBlank="false" sqref="AN2:AN213" type="list">
      <formula1>"Selesai,Belum Selesai"</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