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2.Area Measurment Manual\"/>
    </mc:Choice>
  </mc:AlternateContent>
  <xr:revisionPtr revIDLastSave="0" documentId="13_ncr:1_{DEFC76D2-DF0B-4F87-931D-24E02D6C180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PFMEA'!$B$12:$T$26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8" i="1" l="1"/>
  <c r="L26" i="1"/>
  <c r="T26" i="1"/>
  <c r="L27" i="1"/>
  <c r="T27" i="1"/>
  <c r="L29" i="1"/>
  <c r="T29" i="1"/>
  <c r="L38" i="1"/>
  <c r="T38" i="1"/>
  <c r="L39" i="1"/>
  <c r="T39" i="1"/>
  <c r="L40" i="1"/>
  <c r="T40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23" i="1"/>
  <c r="L22" i="1"/>
  <c r="L13" i="1"/>
  <c r="L17" i="1" l="1"/>
  <c r="L12" i="1" l="1"/>
  <c r="T12" i="1"/>
  <c r="L14" i="1"/>
  <c r="T14" i="1"/>
  <c r="L15" i="1"/>
  <c r="T15" i="1"/>
  <c r="L16" i="1"/>
  <c r="T16" i="1"/>
  <c r="T17" i="1"/>
  <c r="L19" i="1"/>
  <c r="T19" i="1"/>
  <c r="T23" i="1"/>
  <c r="L24" i="1"/>
  <c r="T24" i="1"/>
  <c r="L25" i="1"/>
  <c r="T25" i="1"/>
</calcChain>
</file>

<file path=xl/sharedStrings.xml><?xml version="1.0" encoding="utf-8"?>
<sst xmlns="http://schemas.openxmlformats.org/spreadsheetml/2006/main" count="89" uniqueCount="78">
  <si>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</si>
  <si>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</si>
  <si>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</si>
  <si>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</si>
  <si>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</si>
  <si>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</si>
  <si>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</si>
  <si>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</si>
  <si>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</si>
  <si>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</si>
  <si>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</si>
  <si>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</si>
  <si>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</si>
  <si>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</si>
  <si>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</si>
  <si>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</si>
  <si>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</si>
  <si>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</si>
  <si>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</si>
  <si>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</si>
  <si>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</si>
  <si>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</si>
  <si>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</si>
  <si>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</si>
  <si>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</si>
  <si>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</si>
  <si>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</si>
  <si>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</si>
  <si>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</si>
  <si>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</si>
  <si>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</si>
  <si>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</si>
  <si>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</si>
  <si>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</si>
  <si>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</si>
  <si>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</si>
  <si>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</si>
  <si>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</si>
  <si>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</si>
  <si>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2. เตรียมอุปกรณ์</t>
  </si>
  <si>
    <t>3.ตรวจสอบความถูกต้องในกรณีที่ลูกค้าส่งแบบแปลนมาให้</t>
  </si>
  <si>
    <t>4.บันทึกข้อมูลพื้นที่</t>
  </si>
  <si>
    <t>Process: DAPH Area Measurement</t>
  </si>
  <si>
    <t>Process Owner: DAPH Area Measurement</t>
  </si>
  <si>
    <t>Prepared by: DAPH Area Measurement Team</t>
  </si>
  <si>
    <t>1.ตรวจสอบและ เตรียมข้อมูลเบื้องต้นจากฝ่ายขาย ได้แก่ ชื่อ ที่อยู่ เบอร์โทรศัพท์ เวลานัดหมาย พื้นที่ที่ต้องการตกแต่ง</t>
  </si>
  <si>
    <t>ตรวจสอบและ เตรียมชื่อโครงการ/สถานที่ตั้ง</t>
  </si>
  <si>
    <t>ตรวจสอบและ เตรียมแบบ / Type / บ้าน / ห้อง</t>
  </si>
  <si>
    <t>ตรวจสอบและ เตรียมส่วนที่ต้องการออกแบบ / ตร.ม</t>
  </si>
  <si>
    <t>เตรียมเลเซอร์</t>
  </si>
  <si>
    <t>เตรียมตลับเมตร</t>
  </si>
  <si>
    <t>เตรียมฉาก</t>
  </si>
  <si>
    <t>เตรียมเทปกาว</t>
  </si>
  <si>
    <t>เตรียมเอกสารใบบันทึก</t>
  </si>
  <si>
    <t>ตรวจเช็คความเอียงของผนัง</t>
  </si>
  <si>
    <t>วัดระยะพื้นที่ กว้าง ยาว สูง</t>
  </si>
  <si>
    <t>วัดระยะพื้นที่ ประตู หน้าต่าง</t>
  </si>
  <si>
    <t>วัดระยะตำแหน่งไฟ</t>
  </si>
  <si>
    <t>พนักงานเดินทางไปผิดหมู่บ้าน / ไปไม่ทันเวลานัดหมาย / ลืมปริ้นเอกสารสำหรับรายละเอียดที่ลูกค้าให้มา / ลืมปริ้นแบบแปลน</t>
  </si>
  <si>
    <t xml:space="preserve">ไม่ได้เตรียมรายละเอียดของงานไว้ล่วงหน้า / ไม่ศึกษาเส้นทางก่อนการเดินทาง / </t>
  </si>
  <si>
    <t xml:space="preserve">ลงบันทีกรายงานประจำวันว่าแต่ละวันจะต้องทำอะไรบ้างเช่น วันพรุ่งนี้จะต้องไปวัดพื้นที่เขตไหน รายละเอียดงานมีอะไรบ้าง / เตรียมเอกสารไว้ล่วงน้า 2-3 วัน / ศึกษาเส้นทางเบื้องต้นก่อนการเดินทาง </t>
  </si>
  <si>
    <t xml:space="preserve">เช็คเอกสารต่างๆ ข้อมูลลูกค้า ที่สำคัญก่อนออกเดินทาง / ไปให้ถึงก่อนเวลานัดหมายเพื่อเตรียมตัว / </t>
  </si>
  <si>
    <t>ทำให้ลูกค้าไม่พอใจ / สูญเสียเวลาในการวาดแบบแปลน ในกรณีที่ลูกค้ามีแบบแปลนมาให้อยู่แล้ว</t>
  </si>
  <si>
    <t>หลงลืมอุปกรณ์ในการวัดพื้นที่ / อุปกรณ์ที่จัดเตรียมไว้ไม่ได้มาตรฐาน และหรือ ใช้ไม่ได้จริง / อุปกรณ์เสื่อมประสิทธภาพ / ไม่ได้เตรียมเอกสารสำหรับบันทึกข้อมูล หรือบันทึกความต้องการของลูกค้า</t>
  </si>
  <si>
    <t xml:space="preserve">ไม่ได้ตรวจสอบอุปกรณ์ก่อนออกเดินทาง </t>
  </si>
  <si>
    <t xml:space="preserve">ตรวจเช็ค หรือ ทดลองใช้อุปกรณ์ดังกล่าวก่อนการออกเดินทางทุกครั้ง / จัดให้มีฝ่ายจัดเตรียมอุปกรณ์ในการวัดพื้นที่ให้ถูกต้องและครบถ้วน </t>
  </si>
  <si>
    <t xml:space="preserve">จัดเซ็ทอุปกรณ์ในการวัดพื้นที่ให้พนักงานแต่ละทีม โดยจะมีเจ้าหน้าที่คอยตรวจสอบประสิทธิภาพการใช้งานอย่างสม่ำเสมอ </t>
  </si>
  <si>
    <t>ทำให้การวัดพื้นที่ไม่ประสิทธิภาพ อาจจะได้ข้อมูลที่ผิดพลาด และเกิดผลเสียต่องานออกแบบต่อไป</t>
  </si>
  <si>
    <t>สอบถามลูกค้าว่าแบบแปลนที่ให้มา เป็นไปตามแบบนี้เลยหรือไม่ เพราะในบางกรณีแบบที่ได้กับพื้นที่จริงจะสลับด้านกัน</t>
  </si>
  <si>
    <t xml:space="preserve">พนักงานไม่มีความแม่นยำในการใช้เครื่องมือ / อ่านค่าเครื่องมือวัดไม่ถูกต้อง / จดรายละเอียดขนาดพื้นที่ผิดพลาด / ไม่ได้วัดพื้นที่ครบทุกจุด / ไม่ได้วัดระยะตำแหน่งไฟฟ้า </t>
  </si>
  <si>
    <t>ไม่มีความชำนาญในการใข้เครื่องมือ หรืออ่านค่าไม่เป็น / ไม่โฟกัสกับงานในขณะนั้น / เร่งรีบในการทำงานทำให้วัดระยะมาไม่ครบทุกจุด</t>
  </si>
  <si>
    <t xml:space="preserve">ฝึกทักษะการวัดพื้นที่รวมถึงการจดรายละเอียด / ทดสอบการวัดพื้นที่และจดบันทึกข้อมูลก่อนออกหน้างานจริง </t>
  </si>
  <si>
    <t>ได้ข้อมูลไม่ถูกต้องส่งผลกระทบกับการทำงานในขั้นตอนต่อไป</t>
  </si>
  <si>
    <t xml:space="preserve">จัดตั้งหัวหน้าผู้ควบคุมงานวัดพื้นที่ คอยตรวจสอบความถูกต้องของข้อมูลที่ได้รับ </t>
  </si>
  <si>
    <t>ได้รับแบบแปลน สลับด้านกับหน้างานจริง / หรือแบบที่ได้รับเป็นแบบเฟอร์นิเจอร์ที่ทางลูกค้าจัดเตรียมไว้แล้วไม่สามารถฟิตกับหน้างานจริงได้</t>
  </si>
  <si>
    <t>ก่อนการทำแบบของลูกค้าไม่ได้มีการวัดพื้นที่จริง เพียงแต่ดูจากแปลนที่ลูกค้าส่งให้ ทำให้แบบเฟอร์นิเจอร์ที่ได้มาไม่ถูกต้อง ไม่สามารถวางเฟอร์นิเจอร์ในพื้นที่จริงได้</t>
  </si>
  <si>
    <t>รีเช็คพื้นที่กับแบบที่ได้รับใหม่อีกครั้ง เพื่อความถูกต้องและแม่นยำ หากในกรณีที่จะต้องมีการปรับแก้แบบใหม่ ให้ทำการแจ้งกับลูกค้าภายหลังวัดพื้นที่เสร็จเรียบร้อยแล้ว</t>
  </si>
  <si>
    <t xml:space="preserve">ตรวจสอบแบบให้เข้าใจก่อนออกวัดหน้างานจริงทุกครั้ง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</si>
</sst>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color theme="1"/>
      <name val="Calibri"/>
      <family val="2"/>
      <scheme val="minor"/>
    </font>
    <font>
      <sz val="15"/>
      <name val="Cordia New"/>
      <family val="2"/>
    </font>
    <font>
      <b/>
      <sz val="15"/>
      <name val="Cordia New"/>
      <family val="2"/>
    </font>
    <font>
      <sz val="15"/>
      <color rgb="FFFF0000"/>
      <name val="Cordia New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67">
    <xf numFmtId="0" fontId="0" fillId="0" borderId="0" xfId="0"/>
    <xf numFmtId="0" fontId="5" fillId="0" borderId="0" xfId="0" applyFont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2" borderId="1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255" wrapText="1"/>
    </xf>
    <xf numFmtId="0" fontId="5" fillId="3" borderId="0" xfId="0" applyFont="1" applyFill="1" applyAlignment="1">
      <alignment vertical="top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textRotation="90" wrapText="1"/>
    </xf>
    <xf numFmtId="0" fontId="5" fillId="3" borderId="16" xfId="0" applyFont="1" applyFill="1" applyBorder="1" applyAlignment="1">
      <alignment horizontal="center" vertical="top" textRotation="90" wrapText="1"/>
    </xf>
    <xf numFmtId="0" fontId="5" fillId="3" borderId="20" xfId="0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center" vertical="top" textRotation="90" wrapText="1"/>
    </xf>
    <xf numFmtId="0" fontId="5" fillId="3" borderId="14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49" fontId="5" fillId="6" borderId="27" xfId="0" applyNumberFormat="1" applyFont="1" applyFill="1" applyBorder="1" applyAlignment="1" applyProtection="1">
      <alignment horizontal="center" vertical="center" wrapText="1"/>
      <protection locked="0"/>
    </xf>
    <xf numFmtId="49" fontId="5" fillId="6" borderId="5" xfId="0" applyNumberFormat="1" applyFont="1" applyFill="1" applyBorder="1" applyAlignment="1" applyProtection="1">
      <alignment vertical="center" wrapText="1"/>
      <protection locked="0"/>
    </xf>
    <xf numFmtId="0" fontId="5" fillId="6" borderId="26" xfId="0" applyFont="1" applyFill="1" applyBorder="1" applyAlignment="1" applyProtection="1">
      <alignment horizontal="center" vertical="center" wrapText="1"/>
      <protection locked="0"/>
    </xf>
    <xf numFmtId="1" fontId="5" fillId="6" borderId="25" xfId="0" applyNumberFormat="1" applyFont="1" applyFill="1" applyBorder="1" applyAlignment="1" applyProtection="1">
      <alignment horizontal="center" vertical="center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1" fontId="5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 applyProtection="1">
      <alignment horizontal="left" vertical="center" wrapText="1"/>
      <protection locked="0"/>
    </xf>
    <xf numFmtId="0" fontId="5" fillId="6" borderId="11" xfId="0" applyFont="1" applyFill="1" applyBorder="1" applyAlignment="1" applyProtection="1">
      <alignment horizontal="left" vertical="center" wrapText="1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49" fontId="5" fillId="6" borderId="30" xfId="0" applyNumberFormat="1" applyFont="1" applyFill="1" applyBorder="1" applyAlignment="1" applyProtection="1">
      <alignment horizontal="center" vertical="center" wrapText="1"/>
      <protection locked="0"/>
    </xf>
    <xf numFmtId="49" fontId="5" fillId="6" borderId="23" xfId="0" applyNumberFormat="1" applyFont="1" applyFill="1" applyBorder="1" applyAlignment="1" applyProtection="1">
      <alignment vertical="center" wrapText="1"/>
      <protection locked="0"/>
    </xf>
    <xf numFmtId="0" fontId="5" fillId="6" borderId="33" xfId="0" applyFont="1" applyFill="1" applyBorder="1" applyAlignment="1" applyProtection="1">
      <alignment horizontal="center" vertical="center" wrapText="1"/>
      <protection locked="0"/>
    </xf>
    <xf numFmtId="1" fontId="5" fillId="6" borderId="24" xfId="0" applyNumberFormat="1" applyFont="1" applyFill="1" applyBorder="1" applyAlignment="1" applyProtection="1">
      <alignment horizontal="center" vertical="center"/>
      <protection locked="0"/>
    </xf>
    <xf numFmtId="0" fontId="5" fillId="6" borderId="23" xfId="0" applyFont="1" applyFill="1" applyBorder="1" applyAlignment="1" applyProtection="1">
      <alignment horizontal="left" vertical="center" wrapText="1"/>
      <protection locked="0"/>
    </xf>
    <xf numFmtId="0" fontId="5" fillId="6" borderId="21" xfId="0" applyFont="1" applyFill="1" applyBorder="1" applyAlignment="1" applyProtection="1">
      <alignment horizontal="left" vertical="center" wrapText="1"/>
      <protection locked="0"/>
    </xf>
    <xf numFmtId="0" fontId="5" fillId="6" borderId="24" xfId="0" applyFont="1" applyFill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 applyProtection="1">
      <alignment horizontal="center" vertical="center" wrapText="1"/>
      <protection locked="0"/>
    </xf>
    <xf numFmtId="0" fontId="5" fillId="6" borderId="34" xfId="0" applyFont="1" applyFill="1" applyBorder="1" applyAlignment="1" applyProtection="1">
      <alignment horizontal="center" vertical="center" wrapText="1"/>
      <protection locked="0"/>
    </xf>
    <xf numFmtId="1" fontId="5" fillId="6" borderId="9" xfId="0" applyNumberFormat="1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left" vertical="center" wrapText="1"/>
      <protection locked="0"/>
    </xf>
    <xf numFmtId="0" fontId="5" fillId="6" borderId="12" xfId="0" applyFont="1" applyFill="1" applyBorder="1" applyAlignment="1" applyProtection="1">
      <alignment horizontal="left" vertical="center" wrapText="1"/>
      <protection locked="0"/>
    </xf>
    <xf numFmtId="0" fontId="5" fillId="6" borderId="9" xfId="0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 applyProtection="1">
      <alignment horizontal="center" vertical="top" wrapText="1"/>
      <protection locked="0"/>
    </xf>
    <xf numFmtId="0" fontId="5" fillId="0" borderId="7" xfId="0" applyFont="1" applyBorder="1" applyAlignment="1" applyProtection="1">
      <alignment horizontal="center" vertical="top" wrapText="1"/>
      <protection locked="0"/>
    </xf>
    <xf numFmtId="0" fontId="5" fillId="0" borderId="7" xfId="0" applyFont="1" applyBorder="1" applyAlignment="1" applyProtection="1">
      <alignment horizontal="left" vertical="top" wrapText="1"/>
      <protection locked="0"/>
    </xf>
    <xf numFmtId="1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7" borderId="29" xfId="0" applyFont="1" applyFill="1" applyBorder="1" applyAlignment="1" applyProtection="1">
      <alignment horizontal="center" vertical="center" wrapText="1"/>
      <protection locked="0"/>
    </xf>
    <xf numFmtId="0" fontId="5" fillId="7" borderId="19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 applyProtection="1">
      <alignment horizontal="center" vertical="center" wrapText="1"/>
      <protection locked="0"/>
    </xf>
    <xf numFmtId="0" fontId="5" fillId="7" borderId="26" xfId="0" applyFont="1" applyFill="1" applyBorder="1" applyAlignment="1" applyProtection="1">
      <alignment horizontal="center" vertical="center" wrapText="1"/>
      <protection locked="0"/>
    </xf>
    <xf numFmtId="1" fontId="5" fillId="7" borderId="9" xfId="0" applyNumberFormat="1" applyFont="1" applyFill="1" applyBorder="1" applyAlignment="1" applyProtection="1">
      <alignment horizontal="center" vertical="center"/>
      <protection locked="0"/>
    </xf>
    <xf numFmtId="1" fontId="7" fillId="7" borderId="9" xfId="0" applyNumberFormat="1" applyFont="1" applyFill="1" applyBorder="1" applyAlignment="1" applyProtection="1">
      <alignment horizontal="center" vertical="center"/>
      <protection locked="0"/>
    </xf>
    <xf numFmtId="0" fontId="5" fillId="7" borderId="10" xfId="0" applyFont="1" applyFill="1" applyBorder="1" applyAlignment="1">
      <alignment horizontal="center" vertical="center"/>
    </xf>
    <xf numFmtId="0" fontId="5" fillId="7" borderId="7" xfId="0" applyFont="1" applyFill="1" applyBorder="1" applyAlignment="1" applyProtection="1">
      <alignment horizontal="left" vertical="center" wrapText="1"/>
      <protection locked="0"/>
    </xf>
    <xf numFmtId="0" fontId="5" fillId="7" borderId="12" xfId="0" applyFont="1" applyFill="1" applyBorder="1" applyAlignment="1" applyProtection="1">
      <alignment horizontal="left" vertical="center" wrapText="1"/>
      <protection locked="0"/>
    </xf>
    <xf numFmtId="0" fontId="5" fillId="7" borderId="9" xfId="0" applyFont="1" applyFill="1" applyBorder="1" applyAlignment="1" applyProtection="1">
      <alignment horizontal="center" vertical="center"/>
      <protection locked="0"/>
    </xf>
    <xf numFmtId="0" fontId="5" fillId="7" borderId="30" xfId="0" applyFont="1" applyFill="1" applyBorder="1" applyAlignment="1" applyProtection="1">
      <alignment horizontal="center" vertical="center" wrapText="1"/>
      <protection locked="0"/>
    </xf>
    <xf numFmtId="0" fontId="5" fillId="7" borderId="33" xfId="0" applyFont="1" applyFill="1" applyBorder="1" applyAlignment="1" applyProtection="1">
      <alignment horizontal="center" vertical="center" wrapText="1"/>
      <protection locked="0"/>
    </xf>
    <xf numFmtId="1" fontId="5" fillId="7" borderId="28" xfId="0" applyNumberFormat="1" applyFont="1" applyFill="1" applyBorder="1" applyAlignment="1" applyProtection="1">
      <alignment horizontal="center" vertical="center"/>
      <protection locked="0"/>
    </xf>
    <xf numFmtId="0" fontId="5" fillId="7" borderId="23" xfId="0" applyFont="1" applyFill="1" applyBorder="1" applyAlignment="1" applyProtection="1">
      <alignment horizontal="center" vertical="center" wrapText="1"/>
      <protection locked="0"/>
    </xf>
    <xf numFmtId="1" fontId="5" fillId="7" borderId="24" xfId="0" applyNumberFormat="1" applyFont="1" applyFill="1" applyBorder="1" applyAlignment="1" applyProtection="1">
      <alignment horizontal="center" vertical="center"/>
      <protection locked="0"/>
    </xf>
    <xf numFmtId="0" fontId="5" fillId="7" borderId="34" xfId="0" applyFont="1" applyFill="1" applyBorder="1" applyAlignment="1" applyProtection="1">
      <alignment horizontal="center" vertical="center" wrapText="1"/>
      <protection locked="0"/>
    </xf>
    <xf numFmtId="0" fontId="5" fillId="7" borderId="22" xfId="0" applyFont="1" applyFill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left" vertical="center" wrapText="1"/>
      <protection locked="0"/>
    </xf>
    <xf numFmtId="0" fontId="5" fillId="0" borderId="7" xfId="0" quotePrefix="1" applyFont="1" applyBorder="1" applyAlignment="1" applyProtection="1">
      <alignment horizontal="left" vertical="center" wrapText="1"/>
      <protection locked="0"/>
    </xf>
    <xf numFmtId="1" fontId="7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8" borderId="29" xfId="0" applyFont="1" applyFill="1" applyBorder="1" applyAlignment="1" applyProtection="1">
      <alignment horizontal="center" vertical="center" wrapText="1"/>
      <protection locked="0"/>
    </xf>
    <xf numFmtId="0" fontId="5" fillId="8" borderId="32" xfId="0" applyFont="1" applyFill="1" applyBorder="1" applyAlignment="1" applyProtection="1">
      <alignment horizontal="center" vertical="center" wrapText="1"/>
      <protection locked="0"/>
    </xf>
    <xf numFmtId="1" fontId="5" fillId="8" borderId="28" xfId="0" applyNumberFormat="1" applyFont="1" applyFill="1" applyBorder="1" applyAlignment="1" applyProtection="1">
      <alignment horizontal="center" vertical="center"/>
      <protection locked="0"/>
    </xf>
    <xf numFmtId="1" fontId="5" fillId="8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left" vertical="center" wrapText="1"/>
      <protection locked="0"/>
    </xf>
    <xf numFmtId="0" fontId="5" fillId="8" borderId="10" xfId="0" applyFont="1" applyFill="1" applyBorder="1" applyAlignment="1">
      <alignment horizontal="center" vertical="center"/>
    </xf>
    <xf numFmtId="0" fontId="5" fillId="8" borderId="7" xfId="0" applyFont="1" applyFill="1" applyBorder="1" applyAlignment="1" applyProtection="1">
      <alignment horizontal="left" vertical="top" wrapText="1"/>
      <protection locked="0"/>
    </xf>
    <xf numFmtId="0" fontId="5" fillId="8" borderId="12" xfId="0" applyFont="1" applyFill="1" applyBorder="1" applyAlignment="1" applyProtection="1">
      <alignment horizontal="left" vertical="top" wrapText="1"/>
      <protection locked="0"/>
    </xf>
    <xf numFmtId="0" fontId="5" fillId="8" borderId="9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1" fontId="5" fillId="8" borderId="31" xfId="0" applyNumberFormat="1" applyFont="1" applyFill="1" applyBorder="1" applyAlignment="1" applyProtection="1">
      <alignment horizontal="center" vertical="center"/>
      <protection locked="0"/>
    </xf>
    <xf numFmtId="0" fontId="5" fillId="8" borderId="7" xfId="0" applyFont="1" applyFill="1" applyBorder="1" applyAlignment="1" applyProtection="1">
      <alignment horizontal="left" vertical="center" wrapText="1"/>
      <protection locked="0"/>
    </xf>
    <xf numFmtId="0" fontId="5" fillId="9" borderId="29" xfId="0" applyFont="1" applyFill="1" applyBorder="1" applyAlignment="1" applyProtection="1">
      <alignment horizontal="center" vertical="center" wrapText="1"/>
      <protection locked="0"/>
    </xf>
    <xf numFmtId="0" fontId="5" fillId="9" borderId="19" xfId="0" applyFont="1" applyFill="1" applyBorder="1" applyAlignment="1" applyProtection="1">
      <alignment horizontal="center" vertical="center" wrapText="1"/>
      <protection locked="0"/>
    </xf>
    <xf numFmtId="0" fontId="5" fillId="9" borderId="26" xfId="0" applyFont="1" applyFill="1" applyBorder="1" applyAlignment="1" applyProtection="1">
      <alignment horizontal="center" vertical="center" wrapText="1"/>
      <protection locked="0"/>
    </xf>
    <xf numFmtId="1" fontId="5" fillId="9" borderId="9" xfId="0" applyNumberFormat="1" applyFont="1" applyFill="1" applyBorder="1" applyAlignment="1" applyProtection="1">
      <alignment horizontal="center" vertical="center"/>
      <protection locked="0"/>
    </xf>
    <xf numFmtId="0" fontId="5" fillId="9" borderId="10" xfId="0" applyFont="1" applyFill="1" applyBorder="1" applyAlignment="1">
      <alignment horizontal="center" vertical="center"/>
    </xf>
    <xf numFmtId="0" fontId="5" fillId="9" borderId="7" xfId="0" applyFont="1" applyFill="1" applyBorder="1" applyAlignment="1" applyProtection="1">
      <alignment horizontal="left" vertical="top" wrapText="1"/>
      <protection locked="0"/>
    </xf>
    <xf numFmtId="0" fontId="5" fillId="9" borderId="12" xfId="0" applyFont="1" applyFill="1" applyBorder="1" applyAlignment="1" applyProtection="1">
      <alignment horizontal="left" vertical="top" wrapText="1"/>
      <protection locked="0"/>
    </xf>
    <xf numFmtId="0" fontId="5" fillId="9" borderId="9" xfId="0" applyFont="1" applyFill="1" applyBorder="1" applyAlignment="1" applyProtection="1">
      <alignment horizontal="center" vertical="center"/>
      <protection locked="0"/>
    </xf>
    <xf numFmtId="0" fontId="5" fillId="9" borderId="30" xfId="0" applyFont="1" applyFill="1" applyBorder="1" applyAlignment="1" applyProtection="1">
      <alignment horizontal="center" vertical="center" wrapText="1"/>
      <protection locked="0"/>
    </xf>
    <xf numFmtId="0" fontId="5" fillId="9" borderId="7" xfId="0" applyFont="1" applyFill="1" applyBorder="1" applyAlignment="1" applyProtection="1">
      <alignment horizontal="center" vertical="center" wrapText="1"/>
      <protection locked="0"/>
    </xf>
    <xf numFmtId="0" fontId="5" fillId="9" borderId="33" xfId="0" applyFont="1" applyFill="1" applyBorder="1" applyAlignment="1" applyProtection="1">
      <alignment horizontal="center" vertical="center" wrapText="1"/>
      <protection locked="0"/>
    </xf>
    <xf numFmtId="0" fontId="5" fillId="9" borderId="22" xfId="0" applyFont="1" applyFill="1" applyBorder="1" applyAlignment="1" applyProtection="1">
      <alignment horizontal="center" vertical="center" wrapText="1"/>
      <protection locked="0"/>
    </xf>
    <xf numFmtId="0" fontId="5" fillId="9" borderId="34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left" vertical="top" wrapText="1"/>
      <protection locked="0"/>
    </xf>
    <xf numFmtId="0" fontId="5" fillId="0" borderId="7" xfId="0" applyFont="1" applyBorder="1" applyAlignment="1"/>
    <xf numFmtId="0" fontId="5" fillId="0" borderId="7" xfId="0" quotePrefix="1" applyFont="1" applyBorder="1"/>
    <xf numFmtId="0" fontId="5" fillId="0" borderId="7" xfId="0" applyFont="1" applyBorder="1"/>
    <xf numFmtId="0" fontId="5" fillId="0" borderId="19" xfId="0" applyFont="1" applyBorder="1" applyAlignment="1" applyProtection="1">
      <alignment horizontal="left" vertical="center" wrapText="1"/>
      <protection locked="0"/>
    </xf>
    <xf numFmtId="0" fontId="5" fillId="6" borderId="35" xfId="0" applyFont="1" applyFill="1" applyBorder="1" applyAlignment="1" applyProtection="1">
      <alignment horizontal="center" vertical="center" wrapText="1"/>
      <protection locked="0"/>
    </xf>
    <xf numFmtId="0" fontId="5" fillId="6" borderId="36" xfId="0" applyFont="1" applyFill="1" applyBorder="1" applyAlignment="1" applyProtection="1">
      <alignment horizontal="center" vertical="center" wrapText="1"/>
      <protection locked="0"/>
    </xf>
    <xf numFmtId="0" fontId="5" fillId="6" borderId="23" xfId="0" applyFont="1" applyFill="1" applyBorder="1" applyAlignment="1" applyProtection="1">
      <alignment horizontal="center" vertical="center" wrapText="1"/>
      <protection locked="0"/>
    </xf>
    <xf numFmtId="0" fontId="5" fillId="6" borderId="24" xfId="0" quotePrefix="1" applyFont="1" applyFill="1" applyBorder="1" applyAlignment="1" applyProtection="1">
      <alignment horizontal="center" vertical="center" wrapText="1"/>
      <protection locked="0"/>
    </xf>
    <xf numFmtId="0" fontId="5" fillId="6" borderId="25" xfId="0" quotePrefix="1" applyFont="1" applyFill="1" applyBorder="1" applyAlignment="1" applyProtection="1">
      <alignment horizontal="center" vertical="center" wrapText="1"/>
      <protection locked="0"/>
    </xf>
    <xf numFmtId="0" fontId="5" fillId="6" borderId="31" xfId="0" quotePrefix="1" applyFont="1" applyFill="1" applyBorder="1" applyAlignment="1" applyProtection="1">
      <alignment horizontal="center" vertical="center" wrapText="1"/>
      <protection locked="0"/>
    </xf>
    <xf numFmtId="0" fontId="5" fillId="6" borderId="27" xfId="0" quotePrefix="1" applyFont="1" applyFill="1" applyBorder="1" applyAlignment="1" applyProtection="1">
      <alignment horizontal="center" vertical="center" wrapText="1"/>
      <protection locked="0"/>
    </xf>
    <xf numFmtId="0" fontId="5" fillId="6" borderId="30" xfId="0" quotePrefix="1" applyFont="1" applyFill="1" applyBorder="1" applyAlignment="1" applyProtection="1">
      <alignment horizontal="center" vertical="center" wrapText="1"/>
      <protection locked="0"/>
    </xf>
    <xf numFmtId="0" fontId="5" fillId="6" borderId="22" xfId="0" quotePrefix="1" applyFont="1" applyFill="1" applyBorder="1" applyAlignment="1" applyProtection="1">
      <alignment horizontal="center" vertical="center" wrapText="1"/>
      <protection locked="0"/>
    </xf>
    <xf numFmtId="0" fontId="5" fillId="6" borderId="34" xfId="0" quotePrefix="1" applyFont="1" applyFill="1" applyBorder="1" applyAlignment="1" applyProtection="1">
      <alignment horizontal="center" vertical="center" wrapText="1"/>
      <protection locked="0"/>
    </xf>
    <xf numFmtId="0" fontId="5" fillId="6" borderId="26" xfId="0" quotePrefix="1" applyFont="1" applyFill="1" applyBorder="1" applyAlignment="1" applyProtection="1">
      <alignment horizontal="center" vertical="center" wrapText="1"/>
      <protection locked="0"/>
    </xf>
    <xf numFmtId="0" fontId="5" fillId="6" borderId="33" xfId="0" quotePrefix="1" applyFont="1" applyFill="1" applyBorder="1" applyAlignment="1" applyProtection="1">
      <alignment horizontal="center" vertical="center" wrapText="1"/>
      <protection locked="0"/>
    </xf>
    <xf numFmtId="0" fontId="5" fillId="7" borderId="37" xfId="0" applyFont="1" applyFill="1" applyBorder="1" applyAlignment="1" applyProtection="1">
      <alignment horizontal="center" vertical="center" wrapText="1"/>
      <protection locked="0"/>
    </xf>
    <xf numFmtId="0" fontId="5" fillId="7" borderId="36" xfId="0" applyFont="1" applyFill="1" applyBorder="1" applyAlignment="1" applyProtection="1">
      <alignment horizontal="center" vertical="center" wrapText="1"/>
      <protection locked="0"/>
    </xf>
    <xf numFmtId="0" fontId="5" fillId="7" borderId="23" xfId="0" applyFont="1" applyFill="1" applyBorder="1" applyAlignment="1" applyProtection="1">
      <alignment horizontal="center" vertical="center" wrapText="1"/>
      <protection locked="0"/>
    </xf>
    <xf numFmtId="0" fontId="5" fillId="7" borderId="28" xfId="0" quotePrefix="1" applyFont="1" applyFill="1" applyBorder="1" applyAlignment="1" applyProtection="1">
      <alignment horizontal="center" vertical="center" wrapText="1"/>
      <protection locked="0"/>
    </xf>
    <xf numFmtId="0" fontId="5" fillId="7" borderId="31" xfId="0" quotePrefix="1" applyFont="1" applyFill="1" applyBorder="1" applyAlignment="1" applyProtection="1">
      <alignment horizontal="center" vertical="center" wrapText="1"/>
      <protection locked="0"/>
    </xf>
    <xf numFmtId="0" fontId="5" fillId="7" borderId="29" xfId="0" quotePrefix="1" applyFont="1" applyFill="1" applyBorder="1" applyAlignment="1" applyProtection="1">
      <alignment horizontal="center" vertical="center" wrapText="1"/>
      <protection locked="0"/>
    </xf>
    <xf numFmtId="0" fontId="5" fillId="7" borderId="30" xfId="0" quotePrefix="1" applyFont="1" applyFill="1" applyBorder="1" applyAlignment="1" applyProtection="1">
      <alignment horizontal="center" vertical="center" wrapText="1"/>
      <protection locked="0"/>
    </xf>
    <xf numFmtId="0" fontId="5" fillId="7" borderId="22" xfId="0" quotePrefix="1" applyFont="1" applyFill="1" applyBorder="1" applyAlignment="1" applyProtection="1">
      <alignment horizontal="center" vertical="center" wrapText="1"/>
      <protection locked="0"/>
    </xf>
    <xf numFmtId="0" fontId="5" fillId="7" borderId="32" xfId="0" quotePrefix="1" applyFont="1" applyFill="1" applyBorder="1" applyAlignment="1" applyProtection="1">
      <alignment horizontal="center" vertical="center" wrapText="1"/>
      <protection locked="0"/>
    </xf>
    <xf numFmtId="0" fontId="5" fillId="7" borderId="33" xfId="0" quotePrefix="1" applyFont="1" applyFill="1" applyBorder="1" applyAlignment="1" applyProtection="1">
      <alignment horizontal="center" vertical="center" wrapText="1"/>
      <protection locked="0"/>
    </xf>
    <xf numFmtId="0" fontId="5" fillId="7" borderId="34" xfId="0" quotePrefix="1" applyFont="1" applyFill="1" applyBorder="1" applyAlignment="1" applyProtection="1">
      <alignment horizontal="center" vertical="center" wrapText="1"/>
      <protection locked="0"/>
    </xf>
    <xf numFmtId="0" fontId="5" fillId="8" borderId="37" xfId="0" applyFont="1" applyFill="1" applyBorder="1" applyAlignment="1" applyProtection="1">
      <alignment horizontal="center" vertical="center" wrapText="1"/>
      <protection locked="0"/>
    </xf>
    <xf numFmtId="0" fontId="5" fillId="8" borderId="23" xfId="0" applyFont="1" applyFill="1" applyBorder="1" applyAlignment="1" applyProtection="1">
      <alignment horizontal="center" vertical="center" wrapText="1"/>
      <protection locked="0"/>
    </xf>
    <xf numFmtId="0" fontId="5" fillId="8" borderId="28" xfId="0" quotePrefix="1" applyFont="1" applyFill="1" applyBorder="1" applyAlignment="1" applyProtection="1">
      <alignment horizontal="center" vertical="center" wrapText="1"/>
      <protection locked="0"/>
    </xf>
    <xf numFmtId="0" fontId="5" fillId="8" borderId="24" xfId="0" quotePrefix="1" applyFont="1" applyFill="1" applyBorder="1" applyAlignment="1" applyProtection="1">
      <alignment horizontal="center" vertical="center" wrapText="1"/>
      <protection locked="0"/>
    </xf>
    <xf numFmtId="0" fontId="5" fillId="8" borderId="29" xfId="0" quotePrefix="1" applyFont="1" applyFill="1" applyBorder="1" applyAlignment="1" applyProtection="1">
      <alignment horizontal="center" vertical="center" wrapText="1"/>
      <protection locked="0"/>
    </xf>
    <xf numFmtId="0" fontId="5" fillId="8" borderId="22" xfId="0" quotePrefix="1" applyFont="1" applyFill="1" applyBorder="1" applyAlignment="1" applyProtection="1">
      <alignment horizontal="center"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5" fillId="9" borderId="37" xfId="0" applyFont="1" applyFill="1" applyBorder="1" applyAlignment="1" applyProtection="1">
      <alignment horizontal="center" vertical="center" wrapText="1"/>
      <protection locked="0"/>
    </xf>
    <xf numFmtId="0" fontId="5" fillId="9" borderId="36" xfId="0" applyFont="1" applyFill="1" applyBorder="1" applyAlignment="1" applyProtection="1">
      <alignment horizontal="center" vertical="center" wrapText="1"/>
      <protection locked="0"/>
    </xf>
    <xf numFmtId="0" fontId="5" fillId="9" borderId="23" xfId="0" applyFont="1" applyFill="1" applyBorder="1" applyAlignment="1" applyProtection="1">
      <alignment horizontal="center" vertical="center" wrapText="1"/>
      <protection locked="0"/>
    </xf>
    <xf numFmtId="0" fontId="5" fillId="9" borderId="28" xfId="0" quotePrefix="1" applyFont="1" applyFill="1" applyBorder="1" applyAlignment="1" applyProtection="1">
      <alignment horizontal="center" vertical="center" wrapText="1"/>
      <protection locked="0"/>
    </xf>
    <xf numFmtId="0" fontId="5" fillId="9" borderId="31" xfId="0" quotePrefix="1" applyFont="1" applyFill="1" applyBorder="1" applyAlignment="1" applyProtection="1">
      <alignment horizontal="center" vertical="center" wrapText="1"/>
      <protection locked="0"/>
    </xf>
    <xf numFmtId="0" fontId="5" fillId="9" borderId="24" xfId="0" quotePrefix="1" applyFont="1" applyFill="1" applyBorder="1" applyAlignment="1" applyProtection="1">
      <alignment horizontal="center" vertical="center" wrapText="1"/>
      <protection locked="0"/>
    </xf>
    <xf numFmtId="0" fontId="5" fillId="9" borderId="29" xfId="0" quotePrefix="1" applyFont="1" applyFill="1" applyBorder="1" applyAlignment="1" applyProtection="1">
      <alignment horizontal="center" vertical="center" wrapText="1"/>
      <protection locked="0"/>
    </xf>
    <xf numFmtId="0" fontId="5" fillId="9" borderId="30" xfId="0" quotePrefix="1" applyFont="1" applyFill="1" applyBorder="1" applyAlignment="1" applyProtection="1">
      <alignment horizontal="center" vertical="center" wrapText="1"/>
      <protection locked="0"/>
    </xf>
    <xf numFmtId="0" fontId="5" fillId="9" borderId="22" xfId="0" quotePrefix="1" applyFont="1" applyFill="1" applyBorder="1" applyAlignment="1" applyProtection="1">
      <alignment horizontal="center" vertical="center" wrapText="1"/>
      <protection locked="0"/>
    </xf>
    <xf numFmtId="0" fontId="5" fillId="9" borderId="32" xfId="0" quotePrefix="1" applyFont="1" applyFill="1" applyBorder="1" applyAlignment="1" applyProtection="1">
      <alignment horizontal="center" vertical="center" wrapText="1"/>
      <protection locked="0"/>
    </xf>
    <xf numFmtId="0" fontId="5" fillId="9" borderId="33" xfId="0" quotePrefix="1" applyFont="1" applyFill="1" applyBorder="1" applyAlignment="1" applyProtection="1">
      <alignment horizontal="center" vertical="center" wrapText="1"/>
      <protection locked="0"/>
    </xf>
    <xf numFmtId="0" fontId="5" fillId="9" borderId="34" xfId="0" quotePrefix="1" applyFont="1" applyFill="1" applyBorder="1" applyAlignment="1" applyProtection="1">
      <alignment horizontal="center" vertical="center" wrapText="1"/>
      <protection locked="0"/>
    </xf>
  </cellXfs>
  <cellStyles count="5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  <cellStyle name="Normal 2" xfId="49" xr:uid="{07DD74D2-658C-459E-A928-6CF1B92C6F0F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="" xmlns:a14="http://schemas.microsoft.com/office/drawing/2010/main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1</xdr:col>
      <xdr:colOff>1294147</xdr:colOff>
      <xdr:row>4</xdr:row>
      <xdr:rowOff>262653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3"/>
  <sheetViews>
    <sheetView showGridLines="0" tabSelected="1" topLeftCell="A22" zoomScale="85" zoomScaleNormal="85" workbookViewId="0">
      <selection activeCell="L21" sqref="L21:L23"/>
    </sheetView>
  </sheetViews>
  <sheetFormatPr defaultColWidth="8.77734375" defaultRowHeight="22.8" x14ac:dyDescent="0.65"/>
  <cols>
    <col min="1" max="1" width="2.77734375" style="1" customWidth="1"/>
    <col min="2" max="2" width="23.44140625" style="1" customWidth="1"/>
    <col min="3" max="3" width="22.21875" style="1" customWidth="1"/>
    <col min="4" max="4" width="25.109375" style="1" customWidth="1"/>
    <col min="5" max="5" width="28.109375" style="1" customWidth="1"/>
    <col min="6" max="6" width="15.21875" style="1" customWidth="1"/>
    <col min="7" max="7" width="28.33203125" style="1" customWidth="1"/>
    <col min="8" max="8" width="13.77734375" style="1" customWidth="1"/>
    <col min="9" max="9" width="31" style="1" customWidth="1"/>
    <col min="10" max="10" width="28.77734375" style="1" customWidth="1"/>
    <col min="11" max="11" width="19" style="1" customWidth="1"/>
    <col min="12" max="12" width="8" style="1" customWidth="1"/>
    <col min="13" max="13" width="19.44140625" style="1" customWidth="1"/>
    <col min="14" max="15" width="12.33203125" style="1" customWidth="1"/>
    <col min="16" max="16" width="21.44140625" style="1" customWidth="1"/>
    <col min="17" max="17" width="5.109375" style="1" customWidth="1"/>
    <col min="18" max="18" width="5.6640625" style="1" customWidth="1"/>
    <col min="19" max="20" width="4.33203125" style="1" customWidth="1"/>
    <col min="21" max="21" width="8.77734375" style="1" customWidth="1"/>
    <col min="22" max="16384" width="8.77734375" style="1"/>
  </cols>
  <sheetData>
    <row r="1" spans="2:20" ht="13.5" customHeight="1" x14ac:dyDescent="0.65"/>
    <row r="2" spans="2:20" ht="13.5" customHeight="1" x14ac:dyDescent="0.65"/>
    <row r="3" spans="2:20" ht="13.5" customHeight="1" x14ac:dyDescent="0.65"/>
    <row r="4" spans="2:20" ht="13.5" customHeight="1" x14ac:dyDescent="0.65"/>
    <row r="6" spans="2:20" ht="23.4" thickBot="1" x14ac:dyDescent="0.7"/>
    <row r="7" spans="2:20" ht="36.75" customHeight="1" thickBot="1" x14ac:dyDescent="0.7">
      <c r="B7" s="2" t="s">
        <v>42</v>
      </c>
      <c r="C7" s="3"/>
      <c r="D7" s="3"/>
      <c r="E7" s="3"/>
      <c r="F7" s="3"/>
      <c r="G7" s="4"/>
      <c r="H7" s="5"/>
      <c r="I7" s="6" t="s">
        <v>44</v>
      </c>
      <c r="J7" s="7"/>
      <c r="K7" s="8"/>
      <c r="L7" s="8"/>
      <c r="M7" s="8"/>
      <c r="N7" s="8"/>
      <c r="O7" s="8"/>
      <c r="P7" s="9"/>
      <c r="Q7" s="10"/>
      <c r="R7" s="10"/>
      <c r="S7" s="10"/>
      <c r="T7" s="10"/>
    </row>
    <row r="8" spans="2:20" ht="36" customHeight="1" thickBot="1" x14ac:dyDescent="0.7">
      <c r="B8" s="2" t="s">
        <v>43</v>
      </c>
      <c r="C8" s="3"/>
      <c r="D8" s="3"/>
      <c r="E8" s="3"/>
      <c r="F8" s="3"/>
      <c r="G8" s="4"/>
      <c r="H8" s="5"/>
      <c r="I8" s="11" t="s">
        <v>30</v>
      </c>
      <c r="J8" s="12"/>
      <c r="K8" s="12"/>
      <c r="L8" s="12"/>
      <c r="M8" s="12"/>
      <c r="N8" s="12"/>
      <c r="O8" s="12"/>
      <c r="P8" s="13"/>
      <c r="Q8" s="10"/>
      <c r="R8" s="10"/>
      <c r="S8" s="10"/>
      <c r="T8" s="10"/>
    </row>
    <row r="9" spans="2:20" ht="14.25" customHeight="1" thickBot="1" x14ac:dyDescent="0.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2:20" ht="67.2" customHeight="1" thickBot="1" x14ac:dyDescent="0.7"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28</v>
      </c>
      <c r="H10" s="18" t="s">
        <v>24</v>
      </c>
      <c r="I10" s="19" t="s">
        <v>22</v>
      </c>
      <c r="J10" s="20" t="s">
        <v>29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2:20" s="25" customFormat="1" ht="15.6" hidden="1" customHeight="1" thickBot="1" x14ac:dyDescent="0.3">
      <c r="B11" s="26" t="s">
        <v>8</v>
      </c>
      <c r="C11" s="27" t="s">
        <v>9</v>
      </c>
      <c r="D11" s="28" t="s">
        <v>10</v>
      </c>
      <c r="E11" s="28" t="s">
        <v>31</v>
      </c>
      <c r="F11" s="29" t="s">
        <v>32</v>
      </c>
      <c r="G11" s="28" t="s">
        <v>33</v>
      </c>
      <c r="H11" s="30" t="s">
        <v>34</v>
      </c>
      <c r="I11" s="28" t="s">
        <v>35</v>
      </c>
      <c r="J11" s="31" t="s">
        <v>26</v>
      </c>
      <c r="K11" s="30" t="s">
        <v>11</v>
      </c>
      <c r="L11" s="32" t="s">
        <v>12</v>
      </c>
      <c r="M11" s="33" t="s">
        <v>36</v>
      </c>
      <c r="N11" s="33" t="s">
        <v>37</v>
      </c>
      <c r="O11" s="33" t="s">
        <v>38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2:20" s="35" customFormat="1" ht="81" customHeight="1" x14ac:dyDescent="0.25">
      <c r="B12" s="36" t="s">
        <v>45</v>
      </c>
      <c r="C12" s="37" t="s">
        <v>46</v>
      </c>
      <c r="D12" s="125" t="s">
        <v>58</v>
      </c>
      <c r="E12" s="38" t="s">
        <v>62</v>
      </c>
      <c r="F12" s="39">
        <v>8</v>
      </c>
      <c r="G12" s="129" t="s">
        <v>59</v>
      </c>
      <c r="H12" s="40"/>
      <c r="I12" s="131" t="s">
        <v>60</v>
      </c>
      <c r="J12" s="135" t="s">
        <v>61</v>
      </c>
      <c r="K12" s="41"/>
      <c r="L12" s="42">
        <f>F12*H12*K12</f>
        <v>0</v>
      </c>
      <c r="M12" s="43"/>
      <c r="N12" s="43"/>
      <c r="O12" s="43"/>
      <c r="P12" s="44"/>
      <c r="Q12" s="45" t="s">
        <v>6</v>
      </c>
      <c r="R12" s="45" t="s">
        <v>6</v>
      </c>
      <c r="S12" s="45" t="s">
        <v>6</v>
      </c>
      <c r="T12" s="42">
        <f>PRODUCT(Q12:S12)</f>
        <v>0</v>
      </c>
    </row>
    <row r="13" spans="2:20" s="35" customFormat="1" ht="81" customHeight="1" x14ac:dyDescent="0.25">
      <c r="B13" s="46"/>
      <c r="C13" s="47" t="s">
        <v>47</v>
      </c>
      <c r="D13" s="126"/>
      <c r="E13" s="48"/>
      <c r="F13" s="49"/>
      <c r="G13" s="130"/>
      <c r="H13" s="40"/>
      <c r="I13" s="132"/>
      <c r="J13" s="136"/>
      <c r="K13" s="41"/>
      <c r="L13" s="42">
        <f>F12*H13*K13</f>
        <v>0</v>
      </c>
      <c r="M13" s="50"/>
      <c r="N13" s="50"/>
      <c r="O13" s="50"/>
      <c r="P13" s="51"/>
      <c r="Q13" s="52"/>
      <c r="R13" s="52"/>
      <c r="S13" s="52"/>
      <c r="T13" s="42"/>
    </row>
    <row r="14" spans="2:20" s="35" customFormat="1" ht="75.599999999999994" customHeight="1" x14ac:dyDescent="0.25">
      <c r="B14" s="46"/>
      <c r="C14" s="53" t="s">
        <v>48</v>
      </c>
      <c r="D14" s="127"/>
      <c r="E14" s="54"/>
      <c r="F14" s="55">
        <v>8</v>
      </c>
      <c r="G14" s="128"/>
      <c r="H14" s="40"/>
      <c r="I14" s="133"/>
      <c r="J14" s="134"/>
      <c r="K14" s="55"/>
      <c r="L14" s="42">
        <f t="shared" ref="L14:L25" si="0">F14*H14*K14</f>
        <v>0</v>
      </c>
      <c r="M14" s="56"/>
      <c r="N14" s="56"/>
      <c r="O14" s="56"/>
      <c r="P14" s="57"/>
      <c r="Q14" s="58"/>
      <c r="R14" s="58"/>
      <c r="S14" s="58"/>
      <c r="T14" s="42">
        <f>PRODUCT(Q14:S14)</f>
        <v>0</v>
      </c>
    </row>
    <row r="15" spans="2:20" ht="34.950000000000003" customHeight="1" thickBot="1" x14ac:dyDescent="0.7">
      <c r="B15" s="59"/>
      <c r="C15" s="60"/>
      <c r="D15" s="61"/>
      <c r="E15" s="62"/>
      <c r="F15" s="63"/>
      <c r="G15" s="62"/>
      <c r="H15" s="63"/>
      <c r="I15" s="62"/>
      <c r="J15" s="64"/>
      <c r="K15" s="63"/>
      <c r="L15" s="65">
        <f t="shared" si="0"/>
        <v>0</v>
      </c>
      <c r="M15" s="62"/>
      <c r="N15" s="62"/>
      <c r="O15" s="62"/>
      <c r="P15" s="64"/>
      <c r="Q15" s="66"/>
      <c r="R15" s="66"/>
      <c r="S15" s="66"/>
      <c r="T15" s="65">
        <f t="shared" ref="T15:T25" si="1">PRODUCT(Q15:S15)</f>
        <v>0</v>
      </c>
    </row>
    <row r="16" spans="2:20" s="35" customFormat="1" ht="58.2" customHeight="1" x14ac:dyDescent="0.25">
      <c r="B16" s="67" t="s">
        <v>39</v>
      </c>
      <c r="C16" s="68" t="s">
        <v>49</v>
      </c>
      <c r="D16" s="137" t="s">
        <v>63</v>
      </c>
      <c r="E16" s="70" t="s">
        <v>67</v>
      </c>
      <c r="F16" s="71">
        <v>8</v>
      </c>
      <c r="G16" s="140" t="s">
        <v>64</v>
      </c>
      <c r="H16" s="72"/>
      <c r="I16" s="142" t="s">
        <v>65</v>
      </c>
      <c r="J16" s="145" t="s">
        <v>66</v>
      </c>
      <c r="K16" s="71"/>
      <c r="L16" s="73">
        <f t="shared" si="0"/>
        <v>0</v>
      </c>
      <c r="M16" s="74"/>
      <c r="N16" s="74"/>
      <c r="O16" s="74"/>
      <c r="P16" s="75"/>
      <c r="Q16" s="76" t="s">
        <v>6</v>
      </c>
      <c r="R16" s="76" t="s">
        <v>6</v>
      </c>
      <c r="S16" s="76" t="s">
        <v>6</v>
      </c>
      <c r="T16" s="73">
        <f t="shared" si="1"/>
        <v>0</v>
      </c>
    </row>
    <row r="17" spans="2:20" s="35" customFormat="1" ht="48" customHeight="1" x14ac:dyDescent="0.25">
      <c r="B17" s="77"/>
      <c r="C17" s="69" t="s">
        <v>50</v>
      </c>
      <c r="D17" s="138"/>
      <c r="E17" s="78"/>
      <c r="F17" s="79">
        <v>8</v>
      </c>
      <c r="G17" s="141"/>
      <c r="H17" s="72"/>
      <c r="I17" s="143"/>
      <c r="J17" s="146"/>
      <c r="K17" s="71"/>
      <c r="L17" s="73">
        <f>F17*H17*K17</f>
        <v>0</v>
      </c>
      <c r="M17" s="74" t="s">
        <v>6</v>
      </c>
      <c r="N17" s="74"/>
      <c r="O17" s="74"/>
      <c r="P17" s="75"/>
      <c r="Q17" s="76" t="s">
        <v>6</v>
      </c>
      <c r="R17" s="76" t="s">
        <v>6</v>
      </c>
      <c r="S17" s="76" t="s">
        <v>6</v>
      </c>
      <c r="T17" s="73">
        <f t="shared" si="1"/>
        <v>0</v>
      </c>
    </row>
    <row r="18" spans="2:20" s="35" customFormat="1" ht="48" customHeight="1" x14ac:dyDescent="0.25">
      <c r="B18" s="77"/>
      <c r="C18" s="80" t="s">
        <v>51</v>
      </c>
      <c r="D18" s="138"/>
      <c r="E18" s="78"/>
      <c r="F18" s="81"/>
      <c r="G18" s="141"/>
      <c r="H18" s="72"/>
      <c r="I18" s="143"/>
      <c r="J18" s="146"/>
      <c r="K18" s="71"/>
      <c r="L18" s="73">
        <f>F17*H18*K18</f>
        <v>0</v>
      </c>
      <c r="M18" s="74"/>
      <c r="N18" s="74"/>
      <c r="O18" s="74"/>
      <c r="P18" s="75"/>
      <c r="Q18" s="76"/>
      <c r="R18" s="76"/>
      <c r="S18" s="76"/>
      <c r="T18" s="73"/>
    </row>
    <row r="19" spans="2:20" s="35" customFormat="1" ht="51.6" customHeight="1" x14ac:dyDescent="0.25">
      <c r="B19" s="77"/>
      <c r="C19" s="68" t="s">
        <v>52</v>
      </c>
      <c r="D19" s="138"/>
      <c r="E19" s="78"/>
      <c r="F19" s="71">
        <v>6</v>
      </c>
      <c r="G19" s="141"/>
      <c r="H19" s="72"/>
      <c r="I19" s="143"/>
      <c r="J19" s="146"/>
      <c r="K19" s="71"/>
      <c r="L19" s="73">
        <f t="shared" si="0"/>
        <v>0</v>
      </c>
      <c r="M19" s="74"/>
      <c r="N19" s="74"/>
      <c r="O19" s="74"/>
      <c r="P19" s="75"/>
      <c r="Q19" s="76"/>
      <c r="R19" s="76"/>
      <c r="S19" s="76"/>
      <c r="T19" s="73">
        <f t="shared" si="1"/>
        <v>0</v>
      </c>
    </row>
    <row r="20" spans="2:20" s="35" customFormat="1" ht="51.6" customHeight="1" x14ac:dyDescent="0.25">
      <c r="B20" s="83"/>
      <c r="C20" s="68" t="s">
        <v>53</v>
      </c>
      <c r="D20" s="139"/>
      <c r="E20" s="82"/>
      <c r="F20" s="71"/>
      <c r="G20" s="141"/>
      <c r="H20" s="72"/>
      <c r="I20" s="144"/>
      <c r="J20" s="147"/>
      <c r="K20" s="71"/>
      <c r="L20" s="73"/>
      <c r="M20" s="74"/>
      <c r="N20" s="74"/>
      <c r="O20" s="74"/>
      <c r="P20" s="75"/>
      <c r="Q20" s="76"/>
      <c r="R20" s="76"/>
      <c r="S20" s="76"/>
      <c r="T20" s="73"/>
    </row>
    <row r="21" spans="2:20" s="35" customFormat="1" ht="51.6" customHeight="1" x14ac:dyDescent="0.25">
      <c r="B21" s="84"/>
      <c r="C21" s="85"/>
      <c r="D21" s="86"/>
      <c r="E21" s="87"/>
      <c r="F21" s="63"/>
      <c r="G21" s="63"/>
      <c r="H21" s="89"/>
      <c r="I21" s="88"/>
      <c r="J21" s="90"/>
      <c r="K21" s="63"/>
      <c r="L21" s="65"/>
      <c r="M21" s="91"/>
      <c r="N21" s="91"/>
      <c r="O21" s="91"/>
      <c r="P21" s="92"/>
      <c r="Q21" s="66"/>
      <c r="R21" s="66"/>
      <c r="S21" s="66"/>
      <c r="T21" s="65"/>
    </row>
    <row r="22" spans="2:20" ht="54.6" customHeight="1" x14ac:dyDescent="0.65">
      <c r="B22" s="93" t="s">
        <v>40</v>
      </c>
      <c r="C22" s="148" t="s">
        <v>68</v>
      </c>
      <c r="D22" s="148" t="s">
        <v>74</v>
      </c>
      <c r="E22" s="94"/>
      <c r="F22" s="95">
        <v>8</v>
      </c>
      <c r="G22" s="150" t="s">
        <v>75</v>
      </c>
      <c r="H22" s="96"/>
      <c r="I22" s="152" t="s">
        <v>76</v>
      </c>
      <c r="J22" s="94" t="s">
        <v>77</v>
      </c>
      <c r="K22" s="96"/>
      <c r="L22" s="98">
        <f>F22*H22*K22</f>
        <v>0</v>
      </c>
      <c r="M22" s="99"/>
      <c r="N22" s="99"/>
      <c r="O22" s="99"/>
      <c r="P22" s="100"/>
      <c r="Q22" s="101"/>
      <c r="R22" s="101"/>
      <c r="S22" s="101"/>
      <c r="T22" s="98"/>
    </row>
    <row r="23" spans="2:20" s="35" customFormat="1" ht="78.599999999999994" customHeight="1" x14ac:dyDescent="0.25">
      <c r="B23" s="102"/>
      <c r="C23" s="149"/>
      <c r="D23" s="149"/>
      <c r="E23" s="103"/>
      <c r="F23" s="104"/>
      <c r="G23" s="151"/>
      <c r="H23" s="96"/>
      <c r="I23" s="153"/>
      <c r="J23" s="154"/>
      <c r="K23" s="96"/>
      <c r="L23" s="98">
        <f>F22*H23*K23</f>
        <v>0</v>
      </c>
      <c r="M23" s="105" t="s">
        <v>6</v>
      </c>
      <c r="N23" s="105"/>
      <c r="O23" s="105"/>
      <c r="P23" s="97"/>
      <c r="Q23" s="101"/>
      <c r="R23" s="101"/>
      <c r="S23" s="101"/>
      <c r="T23" s="98">
        <f t="shared" si="1"/>
        <v>0</v>
      </c>
    </row>
    <row r="24" spans="2:20" ht="34.950000000000003" customHeight="1" thickBot="1" x14ac:dyDescent="0.7">
      <c r="B24" s="59"/>
      <c r="C24" s="60"/>
      <c r="D24" s="61"/>
      <c r="E24" s="62"/>
      <c r="F24" s="63"/>
      <c r="G24" s="62"/>
      <c r="H24" s="63"/>
      <c r="I24" s="62"/>
      <c r="J24" s="64"/>
      <c r="K24" s="63"/>
      <c r="L24" s="65">
        <f t="shared" si="0"/>
        <v>0</v>
      </c>
      <c r="M24" s="62"/>
      <c r="N24" s="62"/>
      <c r="O24" s="62"/>
      <c r="P24" s="64"/>
      <c r="Q24" s="66"/>
      <c r="R24" s="66"/>
      <c r="S24" s="66"/>
      <c r="T24" s="65">
        <f t="shared" si="1"/>
        <v>0</v>
      </c>
    </row>
    <row r="25" spans="2:20" ht="48.6" customHeight="1" x14ac:dyDescent="0.65">
      <c r="B25" s="106" t="s">
        <v>41</v>
      </c>
      <c r="C25" s="107" t="s">
        <v>54</v>
      </c>
      <c r="D25" s="155" t="s">
        <v>69</v>
      </c>
      <c r="E25" s="108" t="s">
        <v>72</v>
      </c>
      <c r="F25" s="109">
        <v>8</v>
      </c>
      <c r="G25" s="158" t="s">
        <v>70</v>
      </c>
      <c r="H25" s="109"/>
      <c r="I25" s="161" t="s">
        <v>71</v>
      </c>
      <c r="J25" s="164" t="s">
        <v>73</v>
      </c>
      <c r="K25" s="109"/>
      <c r="L25" s="110">
        <f t="shared" si="0"/>
        <v>0</v>
      </c>
      <c r="M25" s="111"/>
      <c r="N25" s="111"/>
      <c r="O25" s="111"/>
      <c r="P25" s="112"/>
      <c r="Q25" s="113"/>
      <c r="R25" s="113"/>
      <c r="S25" s="113"/>
      <c r="T25" s="110">
        <f t="shared" si="1"/>
        <v>0</v>
      </c>
    </row>
    <row r="26" spans="2:20" ht="39.6" customHeight="1" x14ac:dyDescent="0.65">
      <c r="B26" s="114"/>
      <c r="C26" s="115" t="s">
        <v>55</v>
      </c>
      <c r="D26" s="156"/>
      <c r="E26" s="116"/>
      <c r="F26" s="109">
        <v>6</v>
      </c>
      <c r="G26" s="159"/>
      <c r="H26" s="109"/>
      <c r="I26" s="162"/>
      <c r="J26" s="165"/>
      <c r="K26" s="109"/>
      <c r="L26" s="110">
        <f t="shared" ref="L26:L63" si="2">F26*H26*K26</f>
        <v>0</v>
      </c>
      <c r="M26" s="111"/>
      <c r="N26" s="111"/>
      <c r="O26" s="111"/>
      <c r="P26" s="112"/>
      <c r="Q26" s="113"/>
      <c r="R26" s="113"/>
      <c r="S26" s="113"/>
      <c r="T26" s="110">
        <f t="shared" ref="T26:T63" si="3">PRODUCT(Q26:S26)</f>
        <v>0</v>
      </c>
    </row>
    <row r="27" spans="2:20" ht="45" customHeight="1" x14ac:dyDescent="0.65">
      <c r="B27" s="114"/>
      <c r="C27" s="107" t="s">
        <v>56</v>
      </c>
      <c r="D27" s="156"/>
      <c r="E27" s="116"/>
      <c r="F27" s="109">
        <v>8</v>
      </c>
      <c r="G27" s="159"/>
      <c r="H27" s="109"/>
      <c r="I27" s="162"/>
      <c r="J27" s="165"/>
      <c r="K27" s="109"/>
      <c r="L27" s="110">
        <f t="shared" si="2"/>
        <v>0</v>
      </c>
      <c r="M27" s="111"/>
      <c r="N27" s="111"/>
      <c r="O27" s="111"/>
      <c r="P27" s="112"/>
      <c r="Q27" s="113"/>
      <c r="R27" s="113"/>
      <c r="S27" s="113"/>
      <c r="T27" s="110">
        <f t="shared" si="3"/>
        <v>0</v>
      </c>
    </row>
    <row r="28" spans="2:20" ht="45" customHeight="1" x14ac:dyDescent="0.65">
      <c r="B28" s="117"/>
      <c r="C28" s="107" t="s">
        <v>57</v>
      </c>
      <c r="D28" s="157"/>
      <c r="E28" s="118"/>
      <c r="F28" s="109"/>
      <c r="G28" s="160"/>
      <c r="H28" s="109"/>
      <c r="I28" s="163"/>
      <c r="J28" s="166"/>
      <c r="K28" s="109"/>
      <c r="L28" s="110"/>
      <c r="M28" s="111"/>
      <c r="N28" s="111"/>
      <c r="O28" s="111"/>
      <c r="P28" s="112"/>
      <c r="Q28" s="113"/>
      <c r="R28" s="113"/>
      <c r="S28" s="113"/>
      <c r="T28" s="110"/>
    </row>
    <row r="29" spans="2:20" ht="21" customHeight="1" x14ac:dyDescent="0.65">
      <c r="B29" s="119"/>
      <c r="C29" s="120"/>
      <c r="D29" s="62"/>
      <c r="E29" s="62"/>
      <c r="F29" s="63"/>
      <c r="G29" s="62"/>
      <c r="H29" s="63"/>
      <c r="I29" s="62"/>
      <c r="J29" s="64"/>
      <c r="K29" s="63"/>
      <c r="L29" s="65">
        <f t="shared" si="2"/>
        <v>0</v>
      </c>
      <c r="M29" s="62"/>
      <c r="N29" s="62"/>
      <c r="O29" s="62"/>
      <c r="P29" s="64"/>
      <c r="Q29" s="66"/>
      <c r="R29" s="66"/>
      <c r="S29" s="66"/>
      <c r="T29" s="65">
        <f t="shared" si="3"/>
        <v>0</v>
      </c>
    </row>
    <row r="30" spans="2:20" ht="20.399999999999999" customHeight="1" x14ac:dyDescent="0.65">
      <c r="B30" s="121"/>
      <c r="C30" s="121"/>
      <c r="D30" s="121"/>
      <c r="E30" s="121"/>
      <c r="F30" s="121"/>
      <c r="G30" s="122"/>
      <c r="H30" s="123"/>
      <c r="I30" s="122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</row>
    <row r="31" spans="2:20" ht="21" customHeight="1" x14ac:dyDescent="0.65">
      <c r="B31" s="121"/>
      <c r="C31" s="121"/>
      <c r="D31" s="121"/>
      <c r="E31" s="121"/>
      <c r="F31" s="121"/>
      <c r="G31" s="122"/>
      <c r="H31" s="123"/>
      <c r="I31" s="122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</row>
    <row r="32" spans="2:20" ht="26.4" customHeight="1" x14ac:dyDescent="0.65">
      <c r="B32" s="119"/>
      <c r="C32" s="120"/>
      <c r="D32" s="62"/>
      <c r="E32" s="62"/>
      <c r="F32" s="63"/>
      <c r="G32" s="62"/>
      <c r="H32" s="63"/>
      <c r="I32" s="62"/>
      <c r="J32" s="64"/>
      <c r="K32" s="63"/>
      <c r="L32" s="65"/>
      <c r="M32" s="62"/>
      <c r="N32" s="62"/>
      <c r="O32" s="62"/>
      <c r="P32" s="64"/>
      <c r="Q32" s="66"/>
      <c r="R32" s="66"/>
      <c r="S32" s="66"/>
      <c r="T32" s="65"/>
    </row>
    <row r="33" spans="2:20" ht="18" customHeight="1" x14ac:dyDescent="0.65">
      <c r="B33" s="121"/>
      <c r="C33" s="123"/>
      <c r="D33" s="123"/>
      <c r="E33" s="121"/>
      <c r="F33" s="123"/>
      <c r="G33" s="123"/>
      <c r="H33" s="123"/>
      <c r="I33" s="122"/>
      <c r="J33" s="122"/>
      <c r="K33" s="123"/>
      <c r="L33" s="123"/>
      <c r="M33" s="123"/>
      <c r="N33" s="123"/>
      <c r="O33" s="123"/>
      <c r="P33" s="123"/>
      <c r="Q33" s="123"/>
      <c r="R33" s="123"/>
      <c r="S33" s="123"/>
      <c r="T33" s="123"/>
    </row>
    <row r="34" spans="2:20" ht="21.6" customHeight="1" x14ac:dyDescent="0.65">
      <c r="B34" s="121"/>
      <c r="C34" s="123"/>
      <c r="D34" s="123"/>
      <c r="E34" s="121"/>
      <c r="F34" s="123"/>
      <c r="G34" s="123"/>
      <c r="H34" s="123"/>
      <c r="I34" s="122"/>
      <c r="J34" s="122"/>
      <c r="K34" s="123"/>
      <c r="L34" s="123"/>
      <c r="M34" s="123"/>
      <c r="N34" s="123"/>
      <c r="O34" s="123"/>
      <c r="P34" s="123"/>
      <c r="Q34" s="123"/>
      <c r="R34" s="123"/>
      <c r="S34" s="123"/>
      <c r="T34" s="123"/>
    </row>
    <row r="35" spans="2:20" ht="16.2" customHeight="1" x14ac:dyDescent="0.65">
      <c r="B35" s="119"/>
      <c r="C35" s="124"/>
      <c r="D35" s="91"/>
      <c r="E35" s="91"/>
      <c r="F35" s="63"/>
      <c r="G35" s="91"/>
      <c r="H35" s="63"/>
      <c r="I35" s="91"/>
      <c r="J35" s="92"/>
      <c r="K35" s="63"/>
      <c r="L35" s="65"/>
      <c r="M35" s="62"/>
      <c r="N35" s="62"/>
      <c r="O35" s="62"/>
      <c r="P35" s="64"/>
      <c r="Q35" s="66"/>
      <c r="R35" s="66"/>
      <c r="S35" s="66"/>
      <c r="T35" s="65"/>
    </row>
    <row r="36" spans="2:20" ht="17.399999999999999" customHeight="1" x14ac:dyDescent="0.65">
      <c r="B36" s="121"/>
      <c r="C36" s="123"/>
      <c r="D36" s="123"/>
      <c r="E36" s="121"/>
      <c r="F36" s="123"/>
      <c r="G36" s="123"/>
      <c r="H36" s="123"/>
      <c r="I36" s="122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</row>
    <row r="37" spans="2:20" ht="17.399999999999999" customHeight="1" x14ac:dyDescent="0.65">
      <c r="B37" s="121"/>
      <c r="C37" s="123"/>
      <c r="D37" s="123"/>
      <c r="E37" s="121"/>
      <c r="F37" s="123"/>
      <c r="G37" s="123"/>
      <c r="H37" s="123"/>
      <c r="I37" s="122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</row>
    <row r="38" spans="2:20" x14ac:dyDescent="0.65">
      <c r="B38" s="119"/>
      <c r="C38" s="120"/>
      <c r="D38" s="62"/>
      <c r="E38" s="62"/>
      <c r="F38" s="63"/>
      <c r="G38" s="62"/>
      <c r="H38" s="63"/>
      <c r="I38" s="62"/>
      <c r="J38" s="64"/>
      <c r="K38" s="63"/>
      <c r="L38" s="65">
        <f t="shared" si="2"/>
        <v>0</v>
      </c>
      <c r="M38" s="62"/>
      <c r="N38" s="62"/>
      <c r="O38" s="62"/>
      <c r="P38" s="64"/>
      <c r="Q38" s="66"/>
      <c r="R38" s="66"/>
      <c r="S38" s="66"/>
      <c r="T38" s="65">
        <f t="shared" si="3"/>
        <v>0</v>
      </c>
    </row>
    <row r="39" spans="2:20" x14ac:dyDescent="0.65">
      <c r="B39" s="119"/>
      <c r="C39" s="120"/>
      <c r="D39" s="62"/>
      <c r="E39" s="62"/>
      <c r="F39" s="63"/>
      <c r="G39" s="62"/>
      <c r="H39" s="63"/>
      <c r="I39" s="62"/>
      <c r="J39" s="64"/>
      <c r="K39" s="63"/>
      <c r="L39" s="65">
        <f t="shared" si="2"/>
        <v>0</v>
      </c>
      <c r="M39" s="62"/>
      <c r="N39" s="62"/>
      <c r="O39" s="62"/>
      <c r="P39" s="64"/>
      <c r="Q39" s="66"/>
      <c r="R39" s="66"/>
      <c r="S39" s="66"/>
      <c r="T39" s="65">
        <f t="shared" si="3"/>
        <v>0</v>
      </c>
    </row>
    <row r="40" spans="2:20" x14ac:dyDescent="0.65">
      <c r="B40" s="119"/>
      <c r="C40" s="120"/>
      <c r="D40" s="62"/>
      <c r="E40" s="62"/>
      <c r="F40" s="63"/>
      <c r="G40" s="62"/>
      <c r="H40" s="63"/>
      <c r="I40" s="62"/>
      <c r="J40" s="64"/>
      <c r="K40" s="63"/>
      <c r="L40" s="65">
        <f t="shared" si="2"/>
        <v>0</v>
      </c>
      <c r="M40" s="62"/>
      <c r="N40" s="62"/>
      <c r="O40" s="62"/>
      <c r="P40" s="64"/>
      <c r="Q40" s="66"/>
      <c r="R40" s="66"/>
      <c r="S40" s="66"/>
      <c r="T40" s="65">
        <f t="shared" si="3"/>
        <v>0</v>
      </c>
    </row>
    <row r="41" spans="2:20" x14ac:dyDescent="0.65">
      <c r="B41" s="119"/>
      <c r="C41" s="120"/>
      <c r="D41" s="62"/>
      <c r="E41" s="62"/>
      <c r="F41" s="63"/>
      <c r="G41" s="62"/>
      <c r="H41" s="63"/>
      <c r="I41" s="62"/>
      <c r="J41" s="64"/>
      <c r="K41" s="63"/>
      <c r="L41" s="65">
        <f t="shared" si="2"/>
        <v>0</v>
      </c>
      <c r="M41" s="62"/>
      <c r="N41" s="62"/>
      <c r="O41" s="62"/>
      <c r="P41" s="64"/>
      <c r="Q41" s="66"/>
      <c r="R41" s="66"/>
      <c r="S41" s="66"/>
      <c r="T41" s="65">
        <f t="shared" si="3"/>
        <v>0</v>
      </c>
    </row>
    <row r="42" spans="2:20" x14ac:dyDescent="0.65">
      <c r="B42" s="119"/>
      <c r="C42" s="120"/>
      <c r="D42" s="62"/>
      <c r="E42" s="62"/>
      <c r="F42" s="63"/>
      <c r="G42" s="62"/>
      <c r="H42" s="63"/>
      <c r="I42" s="62"/>
      <c r="J42" s="64"/>
      <c r="K42" s="63"/>
      <c r="L42" s="65">
        <f t="shared" si="2"/>
        <v>0</v>
      </c>
      <c r="M42" s="62"/>
      <c r="N42" s="62"/>
      <c r="O42" s="62"/>
      <c r="P42" s="64"/>
      <c r="Q42" s="66"/>
      <c r="R42" s="66"/>
      <c r="S42" s="66"/>
      <c r="T42" s="65">
        <f t="shared" si="3"/>
        <v>0</v>
      </c>
    </row>
    <row r="43" spans="2:20" x14ac:dyDescent="0.65">
      <c r="B43" s="119"/>
      <c r="C43" s="120"/>
      <c r="D43" s="62"/>
      <c r="E43" s="62"/>
      <c r="F43" s="63"/>
      <c r="G43" s="62"/>
      <c r="H43" s="63"/>
      <c r="I43" s="62"/>
      <c r="J43" s="64"/>
      <c r="K43" s="63"/>
      <c r="L43" s="65">
        <f t="shared" si="2"/>
        <v>0</v>
      </c>
      <c r="M43" s="62"/>
      <c r="N43" s="62"/>
      <c r="O43" s="62"/>
      <c r="P43" s="64"/>
      <c r="Q43" s="66"/>
      <c r="R43" s="66"/>
      <c r="S43" s="66"/>
      <c r="T43" s="65">
        <f t="shared" si="3"/>
        <v>0</v>
      </c>
    </row>
    <row r="44" spans="2:20" x14ac:dyDescent="0.65">
      <c r="B44" s="119"/>
      <c r="C44" s="120"/>
      <c r="D44" s="62"/>
      <c r="E44" s="62"/>
      <c r="F44" s="63"/>
      <c r="G44" s="62"/>
      <c r="H44" s="63"/>
      <c r="I44" s="62"/>
      <c r="J44" s="64"/>
      <c r="K44" s="63"/>
      <c r="L44" s="65">
        <f t="shared" si="2"/>
        <v>0</v>
      </c>
      <c r="M44" s="62"/>
      <c r="N44" s="62"/>
      <c r="O44" s="62"/>
      <c r="P44" s="64"/>
      <c r="Q44" s="66"/>
      <c r="R44" s="66"/>
      <c r="S44" s="66"/>
      <c r="T44" s="65">
        <f t="shared" si="3"/>
        <v>0</v>
      </c>
    </row>
    <row r="45" spans="2:20" x14ac:dyDescent="0.65">
      <c r="B45" s="119"/>
      <c r="C45" s="120"/>
      <c r="D45" s="62"/>
      <c r="E45" s="62"/>
      <c r="F45" s="63"/>
      <c r="G45" s="62"/>
      <c r="H45" s="63"/>
      <c r="I45" s="62"/>
      <c r="J45" s="64"/>
      <c r="K45" s="63"/>
      <c r="L45" s="65">
        <f t="shared" si="2"/>
        <v>0</v>
      </c>
      <c r="M45" s="62"/>
      <c r="N45" s="62"/>
      <c r="O45" s="62"/>
      <c r="P45" s="64"/>
      <c r="Q45" s="66"/>
      <c r="R45" s="66"/>
      <c r="S45" s="66"/>
      <c r="T45" s="65">
        <f t="shared" si="3"/>
        <v>0</v>
      </c>
    </row>
    <row r="46" spans="2:20" x14ac:dyDescent="0.65">
      <c r="B46" s="119"/>
      <c r="C46" s="120"/>
      <c r="D46" s="62"/>
      <c r="E46" s="62"/>
      <c r="F46" s="63"/>
      <c r="G46" s="62"/>
      <c r="H46" s="63"/>
      <c r="I46" s="62"/>
      <c r="J46" s="64"/>
      <c r="K46" s="63"/>
      <c r="L46" s="65">
        <f t="shared" si="2"/>
        <v>0</v>
      </c>
      <c r="M46" s="62"/>
      <c r="N46" s="62"/>
      <c r="O46" s="62"/>
      <c r="P46" s="64"/>
      <c r="Q46" s="66"/>
      <c r="R46" s="66"/>
      <c r="S46" s="66"/>
      <c r="T46" s="65">
        <f t="shared" si="3"/>
        <v>0</v>
      </c>
    </row>
    <row r="47" spans="2:20" x14ac:dyDescent="0.65">
      <c r="B47" s="119"/>
      <c r="C47" s="120"/>
      <c r="D47" s="62"/>
      <c r="E47" s="62"/>
      <c r="F47" s="63"/>
      <c r="G47" s="62"/>
      <c r="H47" s="63"/>
      <c r="I47" s="62"/>
      <c r="J47" s="64"/>
      <c r="K47" s="63"/>
      <c r="L47" s="65">
        <f t="shared" si="2"/>
        <v>0</v>
      </c>
      <c r="M47" s="62"/>
      <c r="N47" s="62"/>
      <c r="O47" s="62"/>
      <c r="P47" s="64"/>
      <c r="Q47" s="66"/>
      <c r="R47" s="66"/>
      <c r="S47" s="66"/>
      <c r="T47" s="65">
        <f t="shared" si="3"/>
        <v>0</v>
      </c>
    </row>
    <row r="48" spans="2:20" x14ac:dyDescent="0.65">
      <c r="B48" s="119"/>
      <c r="C48" s="120"/>
      <c r="D48" s="62"/>
      <c r="E48" s="62"/>
      <c r="F48" s="63"/>
      <c r="G48" s="62"/>
      <c r="H48" s="63"/>
      <c r="I48" s="62"/>
      <c r="J48" s="64"/>
      <c r="K48" s="63"/>
      <c r="L48" s="65">
        <f t="shared" si="2"/>
        <v>0</v>
      </c>
      <c r="M48" s="62"/>
      <c r="N48" s="62"/>
      <c r="O48" s="62"/>
      <c r="P48" s="64"/>
      <c r="Q48" s="66"/>
      <c r="R48" s="66"/>
      <c r="S48" s="66"/>
      <c r="T48" s="65">
        <f t="shared" si="3"/>
        <v>0</v>
      </c>
    </row>
    <row r="49" spans="2:20" x14ac:dyDescent="0.65">
      <c r="B49" s="119"/>
      <c r="C49" s="120"/>
      <c r="D49" s="62"/>
      <c r="E49" s="62"/>
      <c r="F49" s="63"/>
      <c r="G49" s="62"/>
      <c r="H49" s="63"/>
      <c r="I49" s="62"/>
      <c r="J49" s="64"/>
      <c r="K49" s="63"/>
      <c r="L49" s="65">
        <f t="shared" si="2"/>
        <v>0</v>
      </c>
      <c r="M49" s="62"/>
      <c r="N49" s="62"/>
      <c r="O49" s="62"/>
      <c r="P49" s="64"/>
      <c r="Q49" s="66"/>
      <c r="R49" s="66"/>
      <c r="S49" s="66"/>
      <c r="T49" s="65">
        <f t="shared" si="3"/>
        <v>0</v>
      </c>
    </row>
    <row r="50" spans="2:20" x14ac:dyDescent="0.65">
      <c r="B50" s="119"/>
      <c r="C50" s="120"/>
      <c r="D50" s="62"/>
      <c r="E50" s="62"/>
      <c r="F50" s="63"/>
      <c r="G50" s="62"/>
      <c r="H50" s="63"/>
      <c r="I50" s="62"/>
      <c r="J50" s="64"/>
      <c r="K50" s="63"/>
      <c r="L50" s="65">
        <f t="shared" si="2"/>
        <v>0</v>
      </c>
      <c r="M50" s="62"/>
      <c r="N50" s="62"/>
      <c r="O50" s="62"/>
      <c r="P50" s="64"/>
      <c r="Q50" s="66"/>
      <c r="R50" s="66"/>
      <c r="S50" s="66"/>
      <c r="T50" s="65">
        <f t="shared" si="3"/>
        <v>0</v>
      </c>
    </row>
    <row r="51" spans="2:20" x14ac:dyDescent="0.65">
      <c r="B51" s="119"/>
      <c r="C51" s="120"/>
      <c r="D51" s="62"/>
      <c r="E51" s="62"/>
      <c r="F51" s="63"/>
      <c r="G51" s="62"/>
      <c r="H51" s="63"/>
      <c r="I51" s="62"/>
      <c r="J51" s="64"/>
      <c r="K51" s="63"/>
      <c r="L51" s="65">
        <f t="shared" si="2"/>
        <v>0</v>
      </c>
      <c r="M51" s="62"/>
      <c r="N51" s="62"/>
      <c r="O51" s="62"/>
      <c r="P51" s="64"/>
      <c r="Q51" s="66"/>
      <c r="R51" s="66"/>
      <c r="S51" s="66"/>
      <c r="T51" s="65">
        <f t="shared" si="3"/>
        <v>0</v>
      </c>
    </row>
    <row r="52" spans="2:20" x14ac:dyDescent="0.65">
      <c r="B52" s="119"/>
      <c r="C52" s="120"/>
      <c r="D52" s="62"/>
      <c r="E52" s="62"/>
      <c r="F52" s="63"/>
      <c r="G52" s="62"/>
      <c r="H52" s="63"/>
      <c r="I52" s="62"/>
      <c r="J52" s="64"/>
      <c r="K52" s="63"/>
      <c r="L52" s="65">
        <f t="shared" si="2"/>
        <v>0</v>
      </c>
      <c r="M52" s="62"/>
      <c r="N52" s="62"/>
      <c r="O52" s="62"/>
      <c r="P52" s="64"/>
      <c r="Q52" s="66"/>
      <c r="R52" s="66"/>
      <c r="S52" s="66"/>
      <c r="T52" s="65">
        <f t="shared" si="3"/>
        <v>0</v>
      </c>
    </row>
    <row r="53" spans="2:20" x14ac:dyDescent="0.65">
      <c r="B53" s="119"/>
      <c r="C53" s="120"/>
      <c r="D53" s="62"/>
      <c r="E53" s="62"/>
      <c r="F53" s="63"/>
      <c r="G53" s="62"/>
      <c r="H53" s="63"/>
      <c r="I53" s="62"/>
      <c r="J53" s="64"/>
      <c r="K53" s="63"/>
      <c r="L53" s="65">
        <f t="shared" si="2"/>
        <v>0</v>
      </c>
      <c r="M53" s="62"/>
      <c r="N53" s="62"/>
      <c r="O53" s="62"/>
      <c r="P53" s="64"/>
      <c r="Q53" s="66"/>
      <c r="R53" s="66"/>
      <c r="S53" s="66"/>
      <c r="T53" s="65">
        <f t="shared" si="3"/>
        <v>0</v>
      </c>
    </row>
    <row r="54" spans="2:20" x14ac:dyDescent="0.65">
      <c r="B54" s="119"/>
      <c r="C54" s="120"/>
      <c r="D54" s="62"/>
      <c r="E54" s="62"/>
      <c r="F54" s="63"/>
      <c r="G54" s="62"/>
      <c r="H54" s="63"/>
      <c r="I54" s="62"/>
      <c r="J54" s="64"/>
      <c r="K54" s="63"/>
      <c r="L54" s="65">
        <f t="shared" si="2"/>
        <v>0</v>
      </c>
      <c r="M54" s="62"/>
      <c r="N54" s="62"/>
      <c r="O54" s="62"/>
      <c r="P54" s="64"/>
      <c r="Q54" s="66"/>
      <c r="R54" s="66"/>
      <c r="S54" s="66"/>
      <c r="T54" s="65">
        <f t="shared" si="3"/>
        <v>0</v>
      </c>
    </row>
    <row r="55" spans="2:20" x14ac:dyDescent="0.65">
      <c r="B55" s="119"/>
      <c r="C55" s="120"/>
      <c r="D55" s="62"/>
      <c r="E55" s="62"/>
      <c r="F55" s="63"/>
      <c r="G55" s="62"/>
      <c r="H55" s="63"/>
      <c r="I55" s="62"/>
      <c r="J55" s="64"/>
      <c r="K55" s="63"/>
      <c r="L55" s="65">
        <f t="shared" si="2"/>
        <v>0</v>
      </c>
      <c r="M55" s="62"/>
      <c r="N55" s="62"/>
      <c r="O55" s="62"/>
      <c r="P55" s="64"/>
      <c r="Q55" s="66"/>
      <c r="R55" s="66"/>
      <c r="S55" s="66"/>
      <c r="T55" s="65">
        <f t="shared" si="3"/>
        <v>0</v>
      </c>
    </row>
    <row r="56" spans="2:20" x14ac:dyDescent="0.65">
      <c r="B56" s="119"/>
      <c r="C56" s="120"/>
      <c r="D56" s="62"/>
      <c r="E56" s="62"/>
      <c r="F56" s="63"/>
      <c r="G56" s="62"/>
      <c r="H56" s="63"/>
      <c r="I56" s="62"/>
      <c r="J56" s="64"/>
      <c r="K56" s="63"/>
      <c r="L56" s="65">
        <f t="shared" si="2"/>
        <v>0</v>
      </c>
      <c r="M56" s="62"/>
      <c r="N56" s="62"/>
      <c r="O56" s="62"/>
      <c r="P56" s="64"/>
      <c r="Q56" s="66"/>
      <c r="R56" s="66"/>
      <c r="S56" s="66"/>
      <c r="T56" s="65">
        <f t="shared" si="3"/>
        <v>0</v>
      </c>
    </row>
    <row r="57" spans="2:20" x14ac:dyDescent="0.65">
      <c r="B57" s="119"/>
      <c r="C57" s="120"/>
      <c r="D57" s="62"/>
      <c r="E57" s="62"/>
      <c r="F57" s="63"/>
      <c r="G57" s="62"/>
      <c r="H57" s="63"/>
      <c r="I57" s="62"/>
      <c r="J57" s="64"/>
      <c r="K57" s="63"/>
      <c r="L57" s="65">
        <f t="shared" si="2"/>
        <v>0</v>
      </c>
      <c r="M57" s="62"/>
      <c r="N57" s="62"/>
      <c r="O57" s="62"/>
      <c r="P57" s="64"/>
      <c r="Q57" s="66"/>
      <c r="R57" s="66"/>
      <c r="S57" s="66"/>
      <c r="T57" s="65">
        <f t="shared" si="3"/>
        <v>0</v>
      </c>
    </row>
    <row r="58" spans="2:20" x14ac:dyDescent="0.65">
      <c r="B58" s="119"/>
      <c r="C58" s="120"/>
      <c r="D58" s="62"/>
      <c r="E58" s="62"/>
      <c r="F58" s="63"/>
      <c r="G58" s="62"/>
      <c r="H58" s="63"/>
      <c r="I58" s="62"/>
      <c r="J58" s="64"/>
      <c r="K58" s="63"/>
      <c r="L58" s="65">
        <f t="shared" si="2"/>
        <v>0</v>
      </c>
      <c r="M58" s="62"/>
      <c r="N58" s="62"/>
      <c r="O58" s="62"/>
      <c r="P58" s="64"/>
      <c r="Q58" s="66"/>
      <c r="R58" s="66"/>
      <c r="S58" s="66"/>
      <c r="T58" s="65">
        <f t="shared" si="3"/>
        <v>0</v>
      </c>
    </row>
    <row r="59" spans="2:20" x14ac:dyDescent="0.65">
      <c r="B59" s="119"/>
      <c r="C59" s="120"/>
      <c r="D59" s="62"/>
      <c r="E59" s="62"/>
      <c r="F59" s="63"/>
      <c r="G59" s="62"/>
      <c r="H59" s="63"/>
      <c r="I59" s="62"/>
      <c r="J59" s="64"/>
      <c r="K59" s="63"/>
      <c r="L59" s="65">
        <f t="shared" si="2"/>
        <v>0</v>
      </c>
      <c r="M59" s="62"/>
      <c r="N59" s="62"/>
      <c r="O59" s="62"/>
      <c r="P59" s="64"/>
      <c r="Q59" s="66"/>
      <c r="R59" s="66"/>
      <c r="S59" s="66"/>
      <c r="T59" s="65">
        <f t="shared" si="3"/>
        <v>0</v>
      </c>
    </row>
    <row r="60" spans="2:20" x14ac:dyDescent="0.65">
      <c r="B60" s="119"/>
      <c r="C60" s="120"/>
      <c r="D60" s="62"/>
      <c r="E60" s="62"/>
      <c r="F60" s="63"/>
      <c r="G60" s="62"/>
      <c r="H60" s="63"/>
      <c r="I60" s="62"/>
      <c r="J60" s="64"/>
      <c r="K60" s="63"/>
      <c r="L60" s="65">
        <f t="shared" si="2"/>
        <v>0</v>
      </c>
      <c r="M60" s="62"/>
      <c r="N60" s="62"/>
      <c r="O60" s="62"/>
      <c r="P60" s="64"/>
      <c r="Q60" s="66"/>
      <c r="R60" s="66"/>
      <c r="S60" s="66"/>
      <c r="T60" s="65">
        <f t="shared" si="3"/>
        <v>0</v>
      </c>
    </row>
    <row r="61" spans="2:20" x14ac:dyDescent="0.65">
      <c r="B61" s="119"/>
      <c r="C61" s="120"/>
      <c r="D61" s="62"/>
      <c r="E61" s="62"/>
      <c r="F61" s="63"/>
      <c r="G61" s="62"/>
      <c r="H61" s="63"/>
      <c r="I61" s="62"/>
      <c r="J61" s="64"/>
      <c r="K61" s="63"/>
      <c r="L61" s="65">
        <f t="shared" si="2"/>
        <v>0</v>
      </c>
      <c r="M61" s="62"/>
      <c r="N61" s="62"/>
      <c r="O61" s="62"/>
      <c r="P61" s="64"/>
      <c r="Q61" s="66"/>
      <c r="R61" s="66"/>
      <c r="S61" s="66"/>
      <c r="T61" s="65">
        <f t="shared" si="3"/>
        <v>0</v>
      </c>
    </row>
    <row r="62" spans="2:20" x14ac:dyDescent="0.65">
      <c r="B62" s="119"/>
      <c r="C62" s="120"/>
      <c r="D62" s="62"/>
      <c r="E62" s="62"/>
      <c r="F62" s="63"/>
      <c r="G62" s="62"/>
      <c r="H62" s="63"/>
      <c r="I62" s="62"/>
      <c r="J62" s="64"/>
      <c r="K62" s="63"/>
      <c r="L62" s="65">
        <f t="shared" si="2"/>
        <v>0</v>
      </c>
      <c r="M62" s="62"/>
      <c r="N62" s="62"/>
      <c r="O62" s="62"/>
      <c r="P62" s="64"/>
      <c r="Q62" s="66"/>
      <c r="R62" s="66"/>
      <c r="S62" s="66"/>
      <c r="T62" s="65">
        <f t="shared" si="3"/>
        <v>0</v>
      </c>
    </row>
    <row r="63" spans="2:20" x14ac:dyDescent="0.65">
      <c r="B63" s="119"/>
      <c r="C63" s="120"/>
      <c r="D63" s="62"/>
      <c r="E63" s="62"/>
      <c r="F63" s="63"/>
      <c r="G63" s="62"/>
      <c r="H63" s="63"/>
      <c r="I63" s="62"/>
      <c r="J63" s="64"/>
      <c r="K63" s="63"/>
      <c r="L63" s="65">
        <f t="shared" si="2"/>
        <v>0</v>
      </c>
      <c r="M63" s="62"/>
      <c r="N63" s="62"/>
      <c r="O63" s="62"/>
      <c r="P63" s="64"/>
      <c r="Q63" s="66"/>
      <c r="R63" s="66"/>
      <c r="S63" s="66"/>
      <c r="T63" s="65">
        <f t="shared" si="3"/>
        <v>0</v>
      </c>
    </row>
  </sheetData>
  <mergeCells count="32">
    <mergeCell ref="G25:G28"/>
    <mergeCell ref="I25:I28"/>
    <mergeCell ref="J25:J28"/>
    <mergeCell ref="I16:I20"/>
    <mergeCell ref="J16:J20"/>
    <mergeCell ref="E16:E20"/>
    <mergeCell ref="C22:C23"/>
    <mergeCell ref="D22:D23"/>
    <mergeCell ref="G22:G23"/>
    <mergeCell ref="I22:I23"/>
    <mergeCell ref="J22:J23"/>
    <mergeCell ref="B22:B23"/>
    <mergeCell ref="F22:F23"/>
    <mergeCell ref="E22:E23"/>
    <mergeCell ref="B12:B14"/>
    <mergeCell ref="B25:B28"/>
    <mergeCell ref="E25:E28"/>
    <mergeCell ref="D12:D14"/>
    <mergeCell ref="D16:D20"/>
    <mergeCell ref="D25:D28"/>
    <mergeCell ref="F17:F18"/>
    <mergeCell ref="B7:G7"/>
    <mergeCell ref="B8:G8"/>
    <mergeCell ref="I7:P7"/>
    <mergeCell ref="I8:P8"/>
    <mergeCell ref="F12:F13"/>
    <mergeCell ref="E12:E14"/>
    <mergeCell ref="B16:B20"/>
    <mergeCell ref="G12:G14"/>
    <mergeCell ref="I12:I14"/>
    <mergeCell ref="J12:J14"/>
    <mergeCell ref="G16:G20"/>
  </mergeCells>
  <phoneticPr fontId="1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2020-11-06T06:07:36Z</dcterms:modified>
  <cp:category/>
</cp:coreProperties>
</file>