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Daph Decorative\Daph deco Manual\Manual\3.Designer Manual\"/>
    </mc:Choice>
  </mc:AlternateContent>
  <xr:revisionPtr revIDLastSave="0" documentId="13_ncr:1_{5ED62319-C8C6-48B5-B0AE-5614BE1AE8E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PH PFMEA" sheetId="1" r:id="rId1"/>
  </sheets>
  <definedNames>
    <definedName name="_xlnm.Print_Area" localSheetId="0">'DAPH PFMEA'!$B$12:$T$30</definedName>
    <definedName name="_xlnm.Print_Titles" localSheetId="0">'DAPH PFMEA'!$1:$11</definedName>
  </definedName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21" i="1" l="1"/>
  <c r="L15" i="1" l="1"/>
  <c r="L19" i="1" l="1"/>
  <c r="L27" i="1"/>
  <c r="L33" i="1"/>
  <c r="T33" i="1"/>
  <c r="L42" i="1"/>
  <c r="T42" i="1"/>
  <c r="L43" i="1"/>
  <c r="T43" i="1"/>
  <c r="L44" i="1"/>
  <c r="T44" i="1"/>
  <c r="L45" i="1"/>
  <c r="T45" i="1"/>
  <c r="L46" i="1"/>
  <c r="T46" i="1"/>
  <c r="L47" i="1"/>
  <c r="T47" i="1"/>
  <c r="L48" i="1"/>
  <c r="T48" i="1"/>
  <c r="L49" i="1"/>
  <c r="T49" i="1"/>
  <c r="L50" i="1"/>
  <c r="T50" i="1"/>
  <c r="L51" i="1"/>
  <c r="T51" i="1"/>
  <c r="L52" i="1"/>
  <c r="T52" i="1"/>
  <c r="L53" i="1"/>
  <c r="T53" i="1"/>
  <c r="L54" i="1"/>
  <c r="T54" i="1"/>
  <c r="L55" i="1"/>
  <c r="T55" i="1"/>
  <c r="L56" i="1"/>
  <c r="T56" i="1"/>
  <c r="L57" i="1"/>
  <c r="T57" i="1"/>
  <c r="L58" i="1"/>
  <c r="T58" i="1"/>
  <c r="L59" i="1"/>
  <c r="T59" i="1"/>
  <c r="L60" i="1"/>
  <c r="T60" i="1"/>
  <c r="L61" i="1"/>
  <c r="T61" i="1"/>
  <c r="L62" i="1"/>
  <c r="T62" i="1"/>
  <c r="L63" i="1"/>
  <c r="T63" i="1"/>
  <c r="L64" i="1"/>
  <c r="T64" i="1"/>
  <c r="L65" i="1"/>
  <c r="T65" i="1"/>
  <c r="L66" i="1"/>
  <c r="T66" i="1"/>
  <c r="L67" i="1"/>
  <c r="T67" i="1"/>
  <c r="L24" i="1"/>
  <c r="L23" i="1"/>
  <c r="L25" i="1"/>
  <c r="L13" i="1"/>
  <c r="L18" i="1" l="1"/>
  <c r="L12" i="1" l="1"/>
  <c r="T12" i="1"/>
  <c r="L14" i="1"/>
  <c r="T14" i="1"/>
  <c r="L16" i="1"/>
  <c r="T16" i="1"/>
  <c r="L17" i="1"/>
  <c r="T17" i="1"/>
  <c r="T18" i="1"/>
  <c r="L20" i="1"/>
  <c r="T20" i="1"/>
  <c r="T22" i="1"/>
  <c r="T24" i="1"/>
  <c r="L26" i="1"/>
  <c r="T26" i="1"/>
  <c r="L28" i="1"/>
  <c r="T28" i="1"/>
</calcChain>
</file>

<file path=xl/sharedStrings.xml><?xml version="1.0" encoding="utf-8"?>
<sst xmlns="http://schemas.openxmlformats.org/spreadsheetml/2006/main" count="88" uniqueCount="74">
  <si>
    <t>SEV</t>
  </si>
  <si>
    <t>OCC</t>
  </si>
  <si>
    <t>DET</t>
  </si>
  <si>
    <t>RPN</t>
  </si>
  <si>
    <t>Actions Recommended</t>
  </si>
  <si>
    <t>Actions Taken</t>
  </si>
  <si>
    <t xml:space="preserve"> </t>
  </si>
  <si>
    <t>Process Step</t>
  </si>
  <si>
    <t>The process step in which the X occurs</t>
  </si>
  <si>
    <t>The key input (X) under consideration</t>
  </si>
  <si>
    <t>How the key input input fails</t>
  </si>
  <si>
    <t>How well the package of controls prevents or detects the causal path occuring</t>
  </si>
  <si>
    <t>Risk Priority Number</t>
  </si>
  <si>
    <t>Owner</t>
  </si>
  <si>
    <t>Due Date</t>
  </si>
  <si>
    <t>The actual actions taken</t>
  </si>
  <si>
    <t>New Severity rating</t>
  </si>
  <si>
    <t>New Occurrence Rating</t>
  </si>
  <si>
    <t>New Deection Rating</t>
  </si>
  <si>
    <t>New Risk Prority Number</t>
  </si>
  <si>
    <t>Potential Failure Mode
(ปัญหาที่คาดว่าจะเกิดขึ้น)</t>
  </si>
  <si>
    <t>Potential Failure Effects
(ผลกระทบต่อปัญหาที่เกิดขึ้น)</t>
  </si>
  <si>
    <t>Current Process Controls Prevention
(การป้องกันก่อนเกิดปัญหา)</t>
  </si>
  <si>
    <t>SEV
(Severity)</t>
  </si>
  <si>
    <t>OCC
(Occurrence)</t>
  </si>
  <si>
    <t>Requirement
(ความต้องการ)</t>
  </si>
  <si>
    <t>(Detection)</t>
  </si>
  <si>
    <t>Detection</t>
  </si>
  <si>
    <t>Potential Causes of Failure
(ความน่าจะเป็นต้นเหตุของปัญหา)</t>
  </si>
  <si>
    <t>Current Process Detection
(ป้องกันไม่ให้ปัญหาหลุดลอด)</t>
  </si>
  <si>
    <t>Revision Date: Oct 2020   Rev 00</t>
  </si>
  <si>
    <t>The overall list of impacts on downstream Customers (internal or external)</t>
  </si>
  <si>
    <t>How Severe the impact is on the Customer</t>
  </si>
  <si>
    <t>The cause of the key input failing</t>
  </si>
  <si>
    <t>How likely the cause is to occur</t>
  </si>
  <si>
    <t>The package of existing controls along the causal path: Cause -&gt; FM -&gt; Effect</t>
  </si>
  <si>
    <t>The planned actions for reducing the RPN</t>
  </si>
  <si>
    <t>Individual responsible for the action</t>
  </si>
  <si>
    <t>When Action will be complete</t>
  </si>
  <si>
    <t>Process: DAPH Designer</t>
  </si>
  <si>
    <t>Process Owner: DAPH Designer</t>
  </si>
  <si>
    <t>Prepared by: DAPH Designer Team</t>
  </si>
  <si>
    <t>2.สรุป Mood and Tone</t>
  </si>
  <si>
    <t>3.จัดทำ furniture layout plan</t>
  </si>
  <si>
    <t>สรุปข้อมูลลูกค้า</t>
  </si>
  <si>
    <t>สรุปฟังก์ชั่นผู้ใช้งานพื้นที่ และจำนวนผู้ใช้งาน</t>
  </si>
  <si>
    <t>สรุปลักษณะการใช้งาน</t>
  </si>
  <si>
    <t>สรุปวิธีการจัดเก็บ</t>
  </si>
  <si>
    <t>สรุป Mood and Tone ที่ลูกค้าต้องการ</t>
  </si>
  <si>
    <t>สรุป Material Board</t>
  </si>
  <si>
    <t>สรุป Furniture selection Board</t>
  </si>
  <si>
    <t>สรุป Lighting Selection Board</t>
  </si>
  <si>
    <t>สรุป Decoration Selection</t>
  </si>
  <si>
    <t>จัดทำ Lay out plan</t>
  </si>
  <si>
    <t>จัดทำ Elevation Plan</t>
  </si>
  <si>
    <t>จัดทำ Furniture Layout</t>
  </si>
  <si>
    <t>จัดทำ Ceiling Plan</t>
  </si>
  <si>
    <t>จัดทำ Lighting Plan</t>
  </si>
  <si>
    <t>1.สรุปฟังก์ชั่นการใช้งานของลูกค้า</t>
  </si>
  <si>
    <t xml:space="preserve">ไม่เข้าใจสิ่งที่ลูกค้าต้องการสื่อสาร / จดรายละเอียดความต้องการไม่ครบถ้วน / ไม่เข้าใจลักษณะการใช้งานหรือการทำงานในส่วนต่างๆ </t>
  </si>
  <si>
    <t>ดีไซน์เนอร์ไม่ศึกษาถึงฟังก์ชั่นการใช้งาน ในส่วนต่างๆ ของเฟอร์นิเจอร์  และ ไม่เข้าใจความต้องการของลูกค้า</t>
  </si>
  <si>
    <t>ให้ศึกษาเรื่องฟังก์ชั่นต่างๆ ก่อนทำการออกแบบหรือพูดคุยกับลูกค้า ให้เข้าใจว่าทำไมเรามีความจำเป็นต้องเลือกสิ่งนี้ให้ลูกค้า และเข้าใจข้อดีข้อเสียของแต่ฟังก์ชั่นว่ามีความเป็นไปได้ที่จะทำหรือไม่</t>
  </si>
  <si>
    <t>อบรมและทดสอบความรู้เรื่องการจัดฟังก์ชั่นการใช้งานในแต่ละพื้นที่ ให้เข้าใจเป็น pattern เดียวกัน</t>
  </si>
  <si>
    <t xml:space="preserve">ทำให้การออกแบบผิดพลาด โดนลูกค้าreject งานออกแบบต้องแก้ไขงานใหม่ </t>
  </si>
  <si>
    <t xml:space="preserve">รับบรีฟมาไม่ครบถ้วน เข้าใจ mood &amp; tones ผิด ทำให้จัดทำ material board , furniture selection ผิดพลาด </t>
  </si>
  <si>
    <t xml:space="preserve">ไม่เข้าใจถึงความหมายของสไตล์ในแต่ละแบบที่แตกต่างกัน </t>
  </si>
  <si>
    <t>ดีไซน์เนอร์ต้องการศึกษาถึงความแตกต่างระหว่างstyle แต่ละแบบให้ออกอย่างชัดเจน / รู้จักจัดวางรูปแบบการวาง layout board ก่อนการจัดส่งให้ลูกค้า / เข้าใจถึงเรื่องสัดส่วนการวางเฟอร์นิเจอร์ ว่าสมควรหรือไม่สมควรมี ณ จุดนั้น</t>
  </si>
  <si>
    <t>อบรมและทดสอบเรื่อง style และ trend การตกแต่งในแต่ละปี</t>
  </si>
  <si>
    <t xml:space="preserve">การออกแบบไม่มีความสวยงาม แสงไฟสว่างหรือมืดเกินไปไม่มีความพอดี </t>
  </si>
  <si>
    <t>วาง layout plan ผิดพลาด / ใส่ความสูงของตัวบ้านผิด ส่งผลให้ section &amp; elevation ผิดพลาดไปด้วย / วางตำแหน่ง lighting ไม่เหมาะสม ทำให้ห้องมืดหรือสว่างจนเกินไป / ระดับฝ้าต่ำหรือสูงเกินไป</t>
  </si>
  <si>
    <t xml:space="preserve">ไม่เข้าใจหลักการวาง layout plan , lighting, ceiling plan / ไม่รู้จักวิธีคำนวณความสว่างของแสงไฟ และ ไม่ทราบระยะห่างระหว่างตำแหน่งไฟแต่ละจุด </t>
  </si>
  <si>
    <t xml:space="preserve">ดีไซเนอร์ ควรศึกษาให้เข้าใจถึงหลักการวาง layout plan ที่ถูกต้องและต้องรู้ถึงขนาดเฟอร์นิเจอร์ที่เหมาะสมในการวางแต่ละจุด รวมถึงศึกษาค่าความสว่างของแสงไฟแต่ละแบบ เพื่อที่จะได้เลือกใช้ได้ถูกต้องว่าจุดไหนเราควรจะใช้ไฟแบบไหนถึงจะเหมาะสม/ </t>
  </si>
  <si>
    <t>จัดให้มีหัวหน้าทีมคอยติดตามงานออกแบบอยู่เรื่อยๆ ทุกครั้งที่มีการส่งงานให้ลูกค้าจะต้องมีการตรวจสอบงานก่อนส่งออกไป</t>
  </si>
  <si>
    <t>ยสวอ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</si>
</sst>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8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4"/>
      <name val="Cordia New"/>
      <family val="2"/>
    </font>
    <font>
      <b/>
      <sz val="14"/>
      <name val="Cordia New"/>
      <family val="2"/>
    </font>
    <font>
      <sz val="14"/>
      <color rgb="FFFF0000"/>
      <name val="Cordia New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5">
    <xf numFmtId="0" fontId="0" fillId="0" borderId="0" xfId="0"/>
    <xf numFmtId="0" fontId="4" fillId="0" borderId="0" xfId="0" applyFont="1"/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3" xfId="0" applyFont="1" applyBorder="1" applyAlignment="1" applyProtection="1">
      <alignment horizontal="left" vertical="center" wrapText="1"/>
      <protection locked="0"/>
    </xf>
    <xf numFmtId="0" fontId="5" fillId="0" borderId="18" xfId="0" applyFont="1" applyBorder="1" applyAlignment="1" applyProtection="1">
      <alignment horizontal="left" vertical="center" wrapText="1"/>
      <protection locked="0"/>
    </xf>
    <xf numFmtId="0" fontId="5" fillId="0" borderId="14" xfId="0" applyFont="1" applyBorder="1" applyAlignment="1" applyProtection="1">
      <alignment horizontal="left" vertical="center" wrapText="1"/>
      <protection locked="0"/>
    </xf>
    <xf numFmtId="0" fontId="5" fillId="0" borderId="15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>
      <alignment horizontal="left" vertical="center" wrapText="1"/>
    </xf>
    <xf numFmtId="0" fontId="5" fillId="0" borderId="2" xfId="0" applyFont="1" applyBorder="1" applyAlignment="1" applyProtection="1">
      <alignment horizontal="left" vertical="center"/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left" vertical="center"/>
      <protection locked="0"/>
    </xf>
    <xf numFmtId="0" fontId="5" fillId="2" borderId="13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textRotation="255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textRotation="255" wrapText="1"/>
    </xf>
    <xf numFmtId="0" fontId="4" fillId="3" borderId="0" xfId="0" applyFont="1" applyFill="1" applyAlignment="1">
      <alignment vertical="top" wrapText="1"/>
    </xf>
    <xf numFmtId="0" fontId="4" fillId="3" borderId="13" xfId="0" applyFont="1" applyFill="1" applyBorder="1" applyAlignment="1">
      <alignment horizontal="center" vertical="top" wrapText="1"/>
    </xf>
    <xf numFmtId="0" fontId="4" fillId="3" borderId="18" xfId="0" applyFont="1" applyFill="1" applyBorder="1" applyAlignment="1">
      <alignment horizontal="center" vertical="top" wrapText="1"/>
    </xf>
    <xf numFmtId="0" fontId="4" fillId="3" borderId="14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textRotation="90" wrapText="1"/>
    </xf>
    <xf numFmtId="0" fontId="4" fillId="3" borderId="16" xfId="0" applyFont="1" applyFill="1" applyBorder="1" applyAlignment="1">
      <alignment horizontal="center" vertical="top" textRotation="90" wrapText="1"/>
    </xf>
    <xf numFmtId="0" fontId="4" fillId="3" borderId="20" xfId="0" applyFont="1" applyFill="1" applyBorder="1" applyAlignment="1">
      <alignment horizontal="left" vertical="top" wrapText="1"/>
    </xf>
    <xf numFmtId="0" fontId="4" fillId="3" borderId="17" xfId="0" applyFont="1" applyFill="1" applyBorder="1" applyAlignment="1">
      <alignment horizontal="center" vertical="top" textRotation="90" wrapText="1"/>
    </xf>
    <xf numFmtId="0" fontId="4" fillId="3" borderId="14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top" wrapText="1"/>
    </xf>
    <xf numFmtId="0" fontId="4" fillId="0" borderId="0" xfId="0" applyFont="1" applyAlignment="1">
      <alignment vertical="center"/>
    </xf>
    <xf numFmtId="49" fontId="4" fillId="6" borderId="26" xfId="0" applyNumberFormat="1" applyFont="1" applyFill="1" applyBorder="1" applyAlignment="1" applyProtection="1">
      <alignment horizontal="center" vertical="center" wrapText="1"/>
      <protection locked="0"/>
    </xf>
    <xf numFmtId="49" fontId="4" fillId="6" borderId="5" xfId="0" applyNumberFormat="1" applyFont="1" applyFill="1" applyBorder="1" applyAlignment="1" applyProtection="1">
      <alignment horizontal="center" vertical="center" wrapText="1"/>
      <protection locked="0"/>
    </xf>
    <xf numFmtId="0" fontId="4" fillId="6" borderId="25" xfId="0" applyFont="1" applyFill="1" applyBorder="1" applyAlignment="1" applyProtection="1">
      <alignment horizontal="center" vertical="center" wrapText="1"/>
      <protection locked="0"/>
    </xf>
    <xf numFmtId="1" fontId="4" fillId="6" borderId="8" xfId="0" applyNumberFormat="1" applyFont="1" applyFill="1" applyBorder="1" applyAlignment="1" applyProtection="1">
      <alignment horizontal="center" vertical="center"/>
      <protection locked="0"/>
    </xf>
    <xf numFmtId="1" fontId="6" fillId="6" borderId="9" xfId="0" applyNumberFormat="1" applyFont="1" applyFill="1" applyBorder="1" applyAlignment="1" applyProtection="1">
      <alignment horizontal="center" vertical="center"/>
      <protection locked="0"/>
    </xf>
    <xf numFmtId="1" fontId="4" fillId="6" borderId="9" xfId="0" quotePrefix="1" applyNumberFormat="1" applyFont="1" applyFill="1" applyBorder="1" applyAlignment="1" applyProtection="1">
      <alignment horizontal="center" vertical="center" wrapText="1"/>
      <protection locked="0"/>
    </xf>
    <xf numFmtId="0" fontId="4" fillId="6" borderId="10" xfId="0" applyFont="1" applyFill="1" applyBorder="1" applyAlignment="1">
      <alignment horizontal="center" vertical="center"/>
    </xf>
    <xf numFmtId="0" fontId="4" fillId="6" borderId="5" xfId="0" applyFont="1" applyFill="1" applyBorder="1" applyAlignment="1" applyProtection="1">
      <alignment horizontal="left" vertical="center" wrapText="1"/>
      <protection locked="0"/>
    </xf>
    <xf numFmtId="0" fontId="4" fillId="6" borderId="11" xfId="0" applyFont="1" applyFill="1" applyBorder="1" applyAlignment="1" applyProtection="1">
      <alignment horizontal="left" vertical="center" wrapText="1"/>
      <protection locked="0"/>
    </xf>
    <xf numFmtId="0" fontId="4" fillId="6" borderId="8" xfId="0" applyFont="1" applyFill="1" applyBorder="1" applyAlignment="1" applyProtection="1">
      <alignment horizontal="center" vertical="center"/>
      <protection locked="0"/>
    </xf>
    <xf numFmtId="49" fontId="4" fillId="6" borderId="30" xfId="0" applyNumberFormat="1" applyFont="1" applyFill="1" applyBorder="1" applyAlignment="1" applyProtection="1">
      <alignment horizontal="center" vertical="center" wrapText="1"/>
      <protection locked="0"/>
    </xf>
    <xf numFmtId="49" fontId="4" fillId="6" borderId="23" xfId="0" applyNumberFormat="1" applyFont="1" applyFill="1" applyBorder="1" applyAlignment="1" applyProtection="1">
      <alignment horizontal="center" vertical="center" wrapText="1"/>
      <protection locked="0"/>
    </xf>
    <xf numFmtId="0" fontId="4" fillId="6" borderId="33" xfId="0" applyFont="1" applyFill="1" applyBorder="1" applyAlignment="1" applyProtection="1">
      <alignment horizontal="center" vertical="center" wrapText="1"/>
      <protection locked="0"/>
    </xf>
    <xf numFmtId="1" fontId="4" fillId="6" borderId="24" xfId="0" applyNumberFormat="1" applyFont="1" applyFill="1" applyBorder="1" applyAlignment="1" applyProtection="1">
      <alignment horizontal="center" vertical="center"/>
      <protection locked="0"/>
    </xf>
    <xf numFmtId="0" fontId="4" fillId="6" borderId="23" xfId="0" applyFont="1" applyFill="1" applyBorder="1" applyAlignment="1" applyProtection="1">
      <alignment horizontal="left" vertical="center" wrapText="1"/>
      <protection locked="0"/>
    </xf>
    <xf numFmtId="0" fontId="4" fillId="6" borderId="21" xfId="0" applyFont="1" applyFill="1" applyBorder="1" applyAlignment="1" applyProtection="1">
      <alignment horizontal="left" vertical="center" wrapText="1"/>
      <protection locked="0"/>
    </xf>
    <xf numFmtId="0" fontId="4" fillId="6" borderId="24" xfId="0" applyFont="1" applyFill="1" applyBorder="1" applyAlignment="1" applyProtection="1">
      <alignment horizontal="center" vertical="center"/>
      <protection locked="0"/>
    </xf>
    <xf numFmtId="0" fontId="4" fillId="6" borderId="19" xfId="0" applyFont="1" applyFill="1" applyBorder="1" applyAlignment="1" applyProtection="1">
      <alignment horizontal="center" vertical="center" wrapText="1"/>
      <protection locked="0"/>
    </xf>
    <xf numFmtId="1" fontId="4" fillId="6" borderId="9" xfId="0" applyNumberFormat="1" applyFont="1" applyFill="1" applyBorder="1" applyAlignment="1" applyProtection="1">
      <alignment horizontal="center" vertical="center"/>
      <protection locked="0"/>
    </xf>
    <xf numFmtId="0" fontId="4" fillId="6" borderId="7" xfId="0" applyFont="1" applyFill="1" applyBorder="1" applyAlignment="1" applyProtection="1">
      <alignment horizontal="left" vertical="center" wrapText="1"/>
      <protection locked="0"/>
    </xf>
    <xf numFmtId="0" fontId="4" fillId="6" borderId="12" xfId="0" applyFont="1" applyFill="1" applyBorder="1" applyAlignment="1" applyProtection="1">
      <alignment horizontal="left" vertical="center" wrapText="1"/>
      <protection locked="0"/>
    </xf>
    <xf numFmtId="0" fontId="4" fillId="6" borderId="9" xfId="0" applyFont="1" applyFill="1" applyBorder="1" applyAlignment="1" applyProtection="1">
      <alignment horizontal="center" vertical="center"/>
      <protection locked="0"/>
    </xf>
    <xf numFmtId="49" fontId="4" fillId="6" borderId="22" xfId="0" applyNumberFormat="1" applyFont="1" applyFill="1" applyBorder="1" applyAlignment="1" applyProtection="1">
      <alignment horizontal="center" vertical="center" wrapText="1"/>
      <protection locked="0"/>
    </xf>
    <xf numFmtId="0" fontId="4" fillId="6" borderId="34" xfId="0" applyFont="1" applyFill="1" applyBorder="1" applyAlignment="1" applyProtection="1">
      <alignment horizontal="center" vertical="center" wrapText="1"/>
      <protection locked="0"/>
    </xf>
    <xf numFmtId="0" fontId="4" fillId="0" borderId="6" xfId="0" applyFont="1" applyBorder="1" applyAlignment="1" applyProtection="1">
      <alignment horizontal="left" vertical="top" wrapText="1"/>
      <protection locked="0"/>
    </xf>
    <xf numFmtId="0" fontId="4" fillId="0" borderId="19" xfId="0" applyFont="1" applyBorder="1" applyAlignment="1" applyProtection="1">
      <alignment horizontal="center" vertical="top" wrapText="1"/>
      <protection locked="0"/>
    </xf>
    <xf numFmtId="0" fontId="4" fillId="0" borderId="7" xfId="0" applyFont="1" applyBorder="1" applyAlignment="1" applyProtection="1">
      <alignment horizontal="center" vertical="top" wrapText="1"/>
      <protection locked="0"/>
    </xf>
    <xf numFmtId="0" fontId="4" fillId="0" borderId="7" xfId="0" applyFont="1" applyBorder="1" applyAlignment="1" applyProtection="1">
      <alignment horizontal="left" vertical="top" wrapText="1"/>
      <protection locked="0"/>
    </xf>
    <xf numFmtId="1" fontId="4" fillId="0" borderId="9" xfId="0" applyNumberFormat="1" applyFont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locked="0"/>
    </xf>
    <xf numFmtId="0" fontId="4" fillId="0" borderId="10" xfId="0" applyFont="1" applyBorder="1" applyAlignment="1">
      <alignment horizontal="center" vertical="center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7" borderId="29" xfId="0" applyFont="1" applyFill="1" applyBorder="1" applyAlignment="1" applyProtection="1">
      <alignment horizontal="center" vertical="center" wrapText="1"/>
      <protection locked="0"/>
    </xf>
    <xf numFmtId="0" fontId="4" fillId="7" borderId="19" xfId="0" applyFont="1" applyFill="1" applyBorder="1" applyAlignment="1" applyProtection="1">
      <alignment horizontal="center" vertical="center" wrapText="1"/>
      <protection locked="0"/>
    </xf>
    <xf numFmtId="0" fontId="4" fillId="7" borderId="7" xfId="0" applyFont="1" applyFill="1" applyBorder="1" applyAlignment="1" applyProtection="1">
      <alignment horizontal="center" vertical="center" wrapText="1"/>
      <protection locked="0"/>
    </xf>
    <xf numFmtId="0" fontId="4" fillId="7" borderId="25" xfId="0" applyFont="1" applyFill="1" applyBorder="1" applyAlignment="1" applyProtection="1">
      <alignment horizontal="center" vertical="center" wrapText="1"/>
      <protection locked="0"/>
    </xf>
    <xf numFmtId="1" fontId="4" fillId="7" borderId="9" xfId="0" applyNumberFormat="1" applyFont="1" applyFill="1" applyBorder="1" applyAlignment="1" applyProtection="1">
      <alignment horizontal="center" vertical="center"/>
      <protection locked="0"/>
    </xf>
    <xf numFmtId="1" fontId="6" fillId="7" borderId="9" xfId="0" applyNumberFormat="1" applyFont="1" applyFill="1" applyBorder="1" applyAlignment="1" applyProtection="1">
      <alignment horizontal="center" vertical="center"/>
      <protection locked="0"/>
    </xf>
    <xf numFmtId="0" fontId="4" fillId="7" borderId="10" xfId="0" applyFont="1" applyFill="1" applyBorder="1" applyAlignment="1">
      <alignment horizontal="center" vertical="center"/>
    </xf>
    <xf numFmtId="0" fontId="4" fillId="7" borderId="7" xfId="0" applyFont="1" applyFill="1" applyBorder="1" applyAlignment="1" applyProtection="1">
      <alignment horizontal="left" vertical="center" wrapText="1"/>
      <protection locked="0"/>
    </xf>
    <xf numFmtId="0" fontId="4" fillId="7" borderId="12" xfId="0" applyFont="1" applyFill="1" applyBorder="1" applyAlignment="1" applyProtection="1">
      <alignment horizontal="left" vertical="center" wrapText="1"/>
      <protection locked="0"/>
    </xf>
    <xf numFmtId="0" fontId="4" fillId="7" borderId="9" xfId="0" applyFont="1" applyFill="1" applyBorder="1" applyAlignment="1" applyProtection="1">
      <alignment horizontal="center" vertical="center"/>
      <protection locked="0"/>
    </xf>
    <xf numFmtId="0" fontId="4" fillId="7" borderId="30" xfId="0" applyFont="1" applyFill="1" applyBorder="1" applyAlignment="1" applyProtection="1">
      <alignment horizontal="center" vertical="center" wrapText="1"/>
      <protection locked="0"/>
    </xf>
    <xf numFmtId="0" fontId="4" fillId="7" borderId="33" xfId="0" applyFont="1" applyFill="1" applyBorder="1" applyAlignment="1" applyProtection="1">
      <alignment horizontal="center" vertical="center" wrapText="1"/>
      <protection locked="0"/>
    </xf>
    <xf numFmtId="0" fontId="4" fillId="7" borderId="23" xfId="0" applyFont="1" applyFill="1" applyBorder="1" applyAlignment="1" applyProtection="1">
      <alignment horizontal="center" vertical="center" wrapText="1"/>
      <protection locked="0"/>
    </xf>
    <xf numFmtId="1" fontId="4" fillId="7" borderId="24" xfId="0" applyNumberFormat="1" applyFont="1" applyFill="1" applyBorder="1" applyAlignment="1" applyProtection="1">
      <alignment horizontal="center" vertical="center"/>
      <protection locked="0"/>
    </xf>
    <xf numFmtId="0" fontId="4" fillId="7" borderId="22" xfId="0" applyFont="1" applyFill="1" applyBorder="1" applyAlignment="1" applyProtection="1">
      <alignment horizontal="center" vertical="center" wrapText="1"/>
      <protection locked="0"/>
    </xf>
    <xf numFmtId="0" fontId="4" fillId="7" borderId="34" xfId="0" applyFont="1" applyFill="1" applyBorder="1" applyAlignment="1" applyProtection="1">
      <alignment horizontal="center" vertical="center" wrapText="1"/>
      <protection locked="0"/>
    </xf>
    <xf numFmtId="0" fontId="4" fillId="8" borderId="29" xfId="0" applyFont="1" applyFill="1" applyBorder="1" applyAlignment="1" applyProtection="1">
      <alignment horizontal="center" vertical="center" wrapText="1"/>
      <protection locked="0"/>
    </xf>
    <xf numFmtId="0" fontId="4" fillId="8" borderId="7" xfId="0" applyFont="1" applyFill="1" applyBorder="1" applyAlignment="1" applyProtection="1">
      <alignment vertical="center" wrapText="1"/>
      <protection locked="0"/>
    </xf>
    <xf numFmtId="0" fontId="4" fillId="8" borderId="32" xfId="0" applyFont="1" applyFill="1" applyBorder="1" applyAlignment="1" applyProtection="1">
      <alignment horizontal="center" vertical="center" wrapText="1"/>
      <protection locked="0"/>
    </xf>
    <xf numFmtId="1" fontId="4" fillId="8" borderId="27" xfId="0" applyNumberFormat="1" applyFont="1" applyFill="1" applyBorder="1" applyAlignment="1" applyProtection="1">
      <alignment horizontal="center" vertical="center"/>
      <protection locked="0"/>
    </xf>
    <xf numFmtId="1" fontId="4" fillId="8" borderId="9" xfId="0" applyNumberFormat="1" applyFont="1" applyFill="1" applyBorder="1" applyAlignment="1" applyProtection="1">
      <alignment horizontal="center" vertical="center"/>
      <protection locked="0"/>
    </xf>
    <xf numFmtId="0" fontId="4" fillId="8" borderId="12" xfId="0" applyFont="1" applyFill="1" applyBorder="1" applyAlignment="1" applyProtection="1">
      <alignment horizontal="left" vertical="center" wrapText="1"/>
      <protection locked="0"/>
    </xf>
    <xf numFmtId="0" fontId="4" fillId="8" borderId="10" xfId="0" applyFont="1" applyFill="1" applyBorder="1" applyAlignment="1">
      <alignment horizontal="center" vertical="center"/>
    </xf>
    <xf numFmtId="0" fontId="4" fillId="8" borderId="7" xfId="0" applyFont="1" applyFill="1" applyBorder="1" applyAlignment="1" applyProtection="1">
      <alignment horizontal="left" vertical="top" wrapText="1"/>
      <protection locked="0"/>
    </xf>
    <xf numFmtId="0" fontId="4" fillId="8" borderId="12" xfId="0" applyFont="1" applyFill="1" applyBorder="1" applyAlignment="1" applyProtection="1">
      <alignment horizontal="left" vertical="top" wrapText="1"/>
      <protection locked="0"/>
    </xf>
    <xf numFmtId="0" fontId="4" fillId="8" borderId="9" xfId="0" applyFont="1" applyFill="1" applyBorder="1" applyAlignment="1" applyProtection="1">
      <alignment horizontal="center" vertical="center"/>
      <protection locked="0"/>
    </xf>
    <xf numFmtId="0" fontId="4" fillId="8" borderId="30" xfId="0" applyFont="1" applyFill="1" applyBorder="1" applyAlignment="1" applyProtection="1">
      <alignment horizontal="center" vertical="center" wrapText="1"/>
      <protection locked="0"/>
    </xf>
    <xf numFmtId="0" fontId="4" fillId="8" borderId="33" xfId="0" applyFont="1" applyFill="1" applyBorder="1" applyAlignment="1" applyProtection="1">
      <alignment horizontal="center" vertical="center" wrapText="1"/>
      <protection locked="0"/>
    </xf>
    <xf numFmtId="1" fontId="4" fillId="8" borderId="31" xfId="0" applyNumberFormat="1" applyFont="1" applyFill="1" applyBorder="1" applyAlignment="1" applyProtection="1">
      <alignment horizontal="center" vertical="center"/>
      <protection locked="0"/>
    </xf>
    <xf numFmtId="0" fontId="4" fillId="8" borderId="7" xfId="0" applyFont="1" applyFill="1" applyBorder="1" applyAlignment="1" applyProtection="1">
      <alignment horizontal="left" vertical="center" wrapText="1"/>
      <protection locked="0"/>
    </xf>
    <xf numFmtId="0" fontId="4" fillId="8" borderId="23" xfId="0" applyFont="1" applyFill="1" applyBorder="1" applyAlignment="1" applyProtection="1">
      <alignment vertical="center" wrapText="1"/>
      <protection locked="0"/>
    </xf>
    <xf numFmtId="1" fontId="4" fillId="8" borderId="24" xfId="0" applyNumberFormat="1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/>
    <xf numFmtId="0" fontId="4" fillId="0" borderId="7" xfId="0" applyFont="1" applyBorder="1"/>
    <xf numFmtId="0" fontId="4" fillId="0" borderId="7" xfId="0" quotePrefix="1" applyFont="1" applyBorder="1"/>
    <xf numFmtId="0" fontId="4" fillId="0" borderId="29" xfId="0" applyFont="1" applyBorder="1" applyAlignment="1" applyProtection="1">
      <alignment horizontal="center" vertical="center" wrapText="1"/>
      <protection locked="0"/>
    </xf>
    <xf numFmtId="0" fontId="4" fillId="0" borderId="35" xfId="0" applyFont="1" applyBorder="1" applyAlignment="1" applyProtection="1">
      <alignment horizontal="left" vertical="top" wrapText="1"/>
      <protection locked="0"/>
    </xf>
    <xf numFmtId="0" fontId="4" fillId="0" borderId="28" xfId="0" applyFont="1" applyBorder="1" applyAlignment="1" applyProtection="1">
      <alignment horizontal="left" vertical="top" wrapText="1"/>
      <protection locked="0"/>
    </xf>
    <xf numFmtId="1" fontId="4" fillId="0" borderId="27" xfId="0" applyNumberFormat="1" applyFont="1" applyBorder="1" applyAlignment="1" applyProtection="1">
      <alignment horizontal="center" vertical="center"/>
      <protection locked="0"/>
    </xf>
    <xf numFmtId="0" fontId="4" fillId="0" borderId="36" xfId="0" applyFont="1" applyBorder="1" applyAlignment="1" applyProtection="1">
      <alignment horizontal="left" vertical="top" wrapText="1"/>
      <protection locked="0"/>
    </xf>
    <xf numFmtId="0" fontId="4" fillId="0" borderId="32" xfId="0" applyFont="1" applyBorder="1" applyAlignment="1">
      <alignment horizontal="center" vertical="center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 wrapText="1"/>
      <protection locked="0"/>
    </xf>
    <xf numFmtId="0" fontId="4" fillId="0" borderId="19" xfId="0" applyFont="1" applyBorder="1" applyAlignment="1" applyProtection="1">
      <alignment horizontal="left" vertical="top" wrapText="1"/>
      <protection locked="0"/>
    </xf>
    <xf numFmtId="0" fontId="4" fillId="0" borderId="19" xfId="0" applyFont="1" applyBorder="1" applyAlignment="1" applyProtection="1">
      <alignment horizontal="left" vertical="center" wrapText="1"/>
      <protection locked="0"/>
    </xf>
    <xf numFmtId="0" fontId="4" fillId="0" borderId="7" xfId="0" applyFont="1" applyBorder="1" applyAlignment="1" applyProtection="1">
      <alignment horizontal="left" vertical="center" wrapText="1"/>
      <protection locked="0"/>
    </xf>
    <xf numFmtId="0" fontId="4" fillId="0" borderId="12" xfId="0" applyFont="1" applyBorder="1" applyAlignment="1" applyProtection="1">
      <alignment horizontal="left" vertical="center" wrapText="1"/>
      <protection locked="0"/>
    </xf>
    <xf numFmtId="0" fontId="4" fillId="6" borderId="37" xfId="0" applyFont="1" applyFill="1" applyBorder="1" applyAlignment="1" applyProtection="1">
      <alignment horizontal="center" vertical="center" wrapText="1"/>
      <protection locked="0"/>
    </xf>
    <xf numFmtId="0" fontId="4" fillId="6" borderId="38" xfId="0" applyFont="1" applyFill="1" applyBorder="1" applyAlignment="1" applyProtection="1">
      <alignment horizontal="center" vertical="center" wrapText="1"/>
      <protection locked="0"/>
    </xf>
    <xf numFmtId="0" fontId="4" fillId="6" borderId="23" xfId="0" applyFont="1" applyFill="1" applyBorder="1" applyAlignment="1" applyProtection="1">
      <alignment horizontal="center" vertical="center" wrapText="1"/>
      <protection locked="0"/>
    </xf>
    <xf numFmtId="0" fontId="4" fillId="6" borderId="39" xfId="0" quotePrefix="1" applyFont="1" applyFill="1" applyBorder="1" applyAlignment="1" applyProtection="1">
      <alignment horizontal="center" vertical="center" wrapText="1"/>
      <protection locked="0"/>
    </xf>
    <xf numFmtId="0" fontId="4" fillId="6" borderId="31" xfId="0" quotePrefix="1" applyFont="1" applyFill="1" applyBorder="1" applyAlignment="1" applyProtection="1">
      <alignment horizontal="center" vertical="center" wrapText="1"/>
      <protection locked="0"/>
    </xf>
    <xf numFmtId="0" fontId="4" fillId="6" borderId="24" xfId="0" quotePrefix="1" applyFont="1" applyFill="1" applyBorder="1" applyAlignment="1" applyProtection="1">
      <alignment horizontal="center" vertical="center" wrapText="1"/>
      <protection locked="0"/>
    </xf>
    <xf numFmtId="0" fontId="4" fillId="6" borderId="26" xfId="0" quotePrefix="1" applyFont="1" applyFill="1" applyBorder="1" applyAlignment="1" applyProtection="1">
      <alignment horizontal="center" vertical="center" wrapText="1"/>
      <protection locked="0"/>
    </xf>
    <xf numFmtId="0" fontId="4" fillId="6" borderId="30" xfId="0" quotePrefix="1" applyFont="1" applyFill="1" applyBorder="1" applyAlignment="1" applyProtection="1">
      <alignment horizontal="center" vertical="center" wrapText="1"/>
      <protection locked="0"/>
    </xf>
    <xf numFmtId="0" fontId="4" fillId="6" borderId="22" xfId="0" quotePrefix="1" applyFont="1" applyFill="1" applyBorder="1" applyAlignment="1" applyProtection="1">
      <alignment horizontal="center" vertical="center" wrapText="1"/>
      <protection locked="0"/>
    </xf>
    <xf numFmtId="0" fontId="4" fillId="6" borderId="25" xfId="0" quotePrefix="1" applyFont="1" applyFill="1" applyBorder="1" applyAlignment="1" applyProtection="1">
      <alignment horizontal="center" vertical="center" wrapText="1"/>
      <protection locked="0"/>
    </xf>
    <xf numFmtId="0" fontId="4" fillId="6" borderId="33" xfId="0" quotePrefix="1" applyFont="1" applyFill="1" applyBorder="1" applyAlignment="1" applyProtection="1">
      <alignment horizontal="center" vertical="center" wrapText="1"/>
      <protection locked="0"/>
    </xf>
    <xf numFmtId="0" fontId="4" fillId="6" borderId="34" xfId="0" quotePrefix="1" applyFont="1" applyFill="1" applyBorder="1" applyAlignment="1" applyProtection="1">
      <alignment horizontal="center" vertical="center" wrapText="1"/>
      <protection locked="0"/>
    </xf>
    <xf numFmtId="0" fontId="4" fillId="7" borderId="28" xfId="0" applyFont="1" applyFill="1" applyBorder="1" applyAlignment="1" applyProtection="1">
      <alignment horizontal="center" vertical="center" wrapText="1"/>
      <protection locked="0"/>
    </xf>
    <xf numFmtId="0" fontId="4" fillId="7" borderId="38" xfId="0" applyFont="1" applyFill="1" applyBorder="1" applyAlignment="1" applyProtection="1">
      <alignment horizontal="center" vertical="center" wrapText="1"/>
      <protection locked="0"/>
    </xf>
    <xf numFmtId="0" fontId="4" fillId="7" borderId="23" xfId="0" applyFont="1" applyFill="1" applyBorder="1" applyAlignment="1" applyProtection="1">
      <alignment horizontal="center" vertical="center" wrapText="1"/>
      <protection locked="0"/>
    </xf>
    <xf numFmtId="0" fontId="4" fillId="7" borderId="27" xfId="0" quotePrefix="1" applyFont="1" applyFill="1" applyBorder="1" applyAlignment="1" applyProtection="1">
      <alignment horizontal="center" vertical="center" wrapText="1"/>
      <protection locked="0"/>
    </xf>
    <xf numFmtId="0" fontId="4" fillId="7" borderId="31" xfId="0" quotePrefix="1" applyFont="1" applyFill="1" applyBorder="1" applyAlignment="1" applyProtection="1">
      <alignment horizontal="center" vertical="center" wrapText="1"/>
      <protection locked="0"/>
    </xf>
    <xf numFmtId="0" fontId="4" fillId="7" borderId="24" xfId="0" quotePrefix="1" applyFont="1" applyFill="1" applyBorder="1" applyAlignment="1" applyProtection="1">
      <alignment horizontal="center" vertical="center" wrapText="1"/>
      <protection locked="0"/>
    </xf>
    <xf numFmtId="0" fontId="4" fillId="7" borderId="29" xfId="0" quotePrefix="1" applyFont="1" applyFill="1" applyBorder="1" applyAlignment="1" applyProtection="1">
      <alignment horizontal="center" vertical="center" wrapText="1"/>
      <protection locked="0"/>
    </xf>
    <xf numFmtId="0" fontId="4" fillId="7" borderId="30" xfId="0" quotePrefix="1" applyFont="1" applyFill="1" applyBorder="1" applyAlignment="1" applyProtection="1">
      <alignment horizontal="center" vertical="center" wrapText="1"/>
      <protection locked="0"/>
    </xf>
    <xf numFmtId="0" fontId="4" fillId="7" borderId="22" xfId="0" quotePrefix="1" applyFont="1" applyFill="1" applyBorder="1" applyAlignment="1" applyProtection="1">
      <alignment horizontal="center" vertical="center" wrapText="1"/>
      <protection locked="0"/>
    </xf>
    <xf numFmtId="0" fontId="4" fillId="7" borderId="32" xfId="0" quotePrefix="1" applyFont="1" applyFill="1" applyBorder="1" applyAlignment="1" applyProtection="1">
      <alignment horizontal="center" vertical="center" wrapText="1"/>
      <protection locked="0"/>
    </xf>
    <xf numFmtId="0" fontId="4" fillId="7" borderId="33" xfId="0" quotePrefix="1" applyFont="1" applyFill="1" applyBorder="1" applyAlignment="1" applyProtection="1">
      <alignment horizontal="center" vertical="center" wrapText="1"/>
      <protection locked="0"/>
    </xf>
    <xf numFmtId="0" fontId="4" fillId="7" borderId="34" xfId="0" quotePrefix="1" applyFont="1" applyFill="1" applyBorder="1" applyAlignment="1" applyProtection="1">
      <alignment horizontal="center" vertical="center" wrapText="1"/>
      <protection locked="0"/>
    </xf>
    <xf numFmtId="0" fontId="4" fillId="8" borderId="28" xfId="0" applyFont="1" applyFill="1" applyBorder="1" applyAlignment="1" applyProtection="1">
      <alignment horizontal="center" vertical="center" wrapText="1"/>
      <protection locked="0"/>
    </xf>
    <xf numFmtId="0" fontId="4" fillId="8" borderId="38" xfId="0" applyFont="1" applyFill="1" applyBorder="1" applyAlignment="1" applyProtection="1">
      <alignment horizontal="center" vertical="center" wrapText="1"/>
      <protection locked="0"/>
    </xf>
    <xf numFmtId="0" fontId="4" fillId="8" borderId="27" xfId="0" quotePrefix="1" applyFont="1" applyFill="1" applyBorder="1" applyAlignment="1" applyProtection="1">
      <alignment horizontal="center" vertical="center" wrapText="1"/>
      <protection locked="0"/>
    </xf>
    <xf numFmtId="0" fontId="4" fillId="8" borderId="31" xfId="0" quotePrefix="1" applyFont="1" applyFill="1" applyBorder="1" applyAlignment="1" applyProtection="1">
      <alignment horizontal="center" vertical="center" wrapText="1"/>
      <protection locked="0"/>
    </xf>
    <xf numFmtId="0" fontId="4" fillId="8" borderId="29" xfId="0" quotePrefix="1" applyFont="1" applyFill="1" applyBorder="1" applyAlignment="1" applyProtection="1">
      <alignment horizontal="center" vertical="center" wrapText="1"/>
      <protection locked="0"/>
    </xf>
    <xf numFmtId="0" fontId="4" fillId="8" borderId="30" xfId="0" quotePrefix="1" applyFont="1" applyFill="1" applyBorder="1" applyAlignment="1" applyProtection="1">
      <alignment horizontal="center" vertical="center" wrapText="1"/>
      <protection locked="0"/>
    </xf>
  </cellXfs>
  <cellStyles count="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1257300</xdr:colOff>
      <xdr:row>1</xdr:row>
      <xdr:rowOff>29634</xdr:rowOff>
    </xdr:from>
    <xdr:to>
      <xdr:col>12</xdr:col>
      <xdr:colOff>292100</xdr:colOff>
      <xdr:row>4</xdr:row>
      <xdr:rowOff>0</xdr:rowOff>
    </xdr:to>
    <xdr:sp macro="" textlink="">
      <xdr:nvSpPr>
        <xdr:cNvPr id="1025" name="Text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4135967" y="198967"/>
          <a:ext cx="6756400" cy="495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63500" dist="38099" dir="2700000" algn="ctr" rotWithShape="0">
            <a:srgbClr val="000000">
              <a:alpha val="74998"/>
            </a:srgbClr>
          </a:outerShdw>
        </a:effectLst>
        <a:extLst>
          <a:ext uri="{53640926-AAD7-44d8-BBD7-CCE9431645EC}">
            <a14:shadowObscured xmlns:a14="http://schemas.microsoft.com/office/drawing/2010/main" xmlns="" val="1"/>
          </a:ext>
        </a:extLst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en-US" sz="2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rPr>
            <a:t>Process Failure Modes and Effects Analysis (PFMEA)</a:t>
          </a:r>
        </a:p>
      </xdr:txBody>
    </xdr:sp>
    <xdr:clientData/>
  </xdr:twoCellAnchor>
  <xdr:twoCellAnchor editAs="oneCell">
    <xdr:from>
      <xdr:col>0</xdr:col>
      <xdr:colOff>178340</xdr:colOff>
      <xdr:row>0</xdr:row>
      <xdr:rowOff>0</xdr:rowOff>
    </xdr:from>
    <xdr:to>
      <xdr:col>2</xdr:col>
      <xdr:colOff>290100</xdr:colOff>
      <xdr:row>5</xdr:row>
      <xdr:rowOff>884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3514BB-45E8-418D-A741-F6C2BEA3DA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471" t="18327" r="8811" b="22071"/>
        <a:stretch/>
      </xdr:blipFill>
      <xdr:spPr>
        <a:xfrm>
          <a:off x="178340" y="0"/>
          <a:ext cx="1311505" cy="9029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T67"/>
  <sheetViews>
    <sheetView showGridLines="0" tabSelected="1" zoomScale="85" zoomScaleNormal="85" workbookViewId="0">
      <selection activeCell="J28" sqref="J28"/>
    </sheetView>
  </sheetViews>
  <sheetFormatPr defaultColWidth="8.77734375" defaultRowHeight="21" x14ac:dyDescent="0.6"/>
  <cols>
    <col min="1" max="1" width="2.77734375" style="1" customWidth="1"/>
    <col min="2" max="2" width="14.6640625" style="1" customWidth="1"/>
    <col min="3" max="3" width="27.88671875" style="1" customWidth="1"/>
    <col min="4" max="4" width="25.109375" style="1" customWidth="1"/>
    <col min="5" max="5" width="28.109375" style="1" customWidth="1"/>
    <col min="6" max="6" width="15.21875" style="1" customWidth="1"/>
    <col min="7" max="7" width="28.33203125" style="1" customWidth="1"/>
    <col min="8" max="8" width="13.77734375" style="1" customWidth="1"/>
    <col min="9" max="9" width="31" style="1" customWidth="1"/>
    <col min="10" max="10" width="28.77734375" style="1" customWidth="1"/>
    <col min="11" max="11" width="19" style="1" customWidth="1"/>
    <col min="12" max="12" width="8" style="1" customWidth="1"/>
    <col min="13" max="13" width="19.44140625" style="1" customWidth="1"/>
    <col min="14" max="15" width="12.33203125" style="1" customWidth="1"/>
    <col min="16" max="16" width="21.44140625" style="1" customWidth="1"/>
    <col min="17" max="17" width="5.109375" style="1" customWidth="1"/>
    <col min="18" max="18" width="5.6640625" style="1" customWidth="1"/>
    <col min="19" max="20" width="4.33203125" style="1" customWidth="1"/>
    <col min="21" max="21" width="8.77734375" style="1" customWidth="1"/>
    <col min="22" max="16384" width="8.77734375" style="1"/>
  </cols>
  <sheetData>
    <row r="1" spans="2:20" ht="13.5" customHeight="1" x14ac:dyDescent="0.6"/>
    <row r="2" spans="2:20" ht="13.5" customHeight="1" x14ac:dyDescent="0.6"/>
    <row r="3" spans="2:20" ht="13.5" customHeight="1" x14ac:dyDescent="0.6"/>
    <row r="4" spans="2:20" ht="13.5" customHeight="1" x14ac:dyDescent="0.6"/>
    <row r="6" spans="2:20" ht="21.6" thickBot="1" x14ac:dyDescent="0.65"/>
    <row r="7" spans="2:20" ht="36.75" customHeight="1" thickBot="1" x14ac:dyDescent="0.65">
      <c r="B7" s="2" t="s">
        <v>39</v>
      </c>
      <c r="C7" s="3"/>
      <c r="D7" s="3"/>
      <c r="E7" s="3"/>
      <c r="F7" s="3"/>
      <c r="G7" s="4"/>
      <c r="H7" s="5"/>
      <c r="I7" s="6" t="s">
        <v>41</v>
      </c>
      <c r="J7" s="7"/>
      <c r="K7" s="8"/>
      <c r="L7" s="8"/>
      <c r="M7" s="8"/>
      <c r="N7" s="8"/>
      <c r="O7" s="8"/>
      <c r="P7" s="9"/>
      <c r="Q7" s="10"/>
      <c r="R7" s="10"/>
      <c r="S7" s="10"/>
      <c r="T7" s="10"/>
    </row>
    <row r="8" spans="2:20" ht="36" customHeight="1" thickBot="1" x14ac:dyDescent="0.65">
      <c r="B8" s="2" t="s">
        <v>40</v>
      </c>
      <c r="C8" s="3"/>
      <c r="D8" s="3"/>
      <c r="E8" s="3"/>
      <c r="F8" s="3"/>
      <c r="G8" s="4"/>
      <c r="H8" s="5"/>
      <c r="I8" s="11" t="s">
        <v>30</v>
      </c>
      <c r="J8" s="12"/>
      <c r="K8" s="12"/>
      <c r="L8" s="12"/>
      <c r="M8" s="12"/>
      <c r="N8" s="12"/>
      <c r="O8" s="12"/>
      <c r="P8" s="13"/>
      <c r="Q8" s="10"/>
      <c r="R8" s="10"/>
      <c r="S8" s="10"/>
      <c r="T8" s="10"/>
    </row>
    <row r="9" spans="2:20" ht="14.25" customHeight="1" thickBot="1" x14ac:dyDescent="0.65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2:20" ht="50.4" customHeight="1" thickBot="1" x14ac:dyDescent="0.65">
      <c r="B10" s="14" t="s">
        <v>7</v>
      </c>
      <c r="C10" s="15" t="s">
        <v>25</v>
      </c>
      <c r="D10" s="16" t="s">
        <v>20</v>
      </c>
      <c r="E10" s="17" t="s">
        <v>21</v>
      </c>
      <c r="F10" s="18" t="s">
        <v>23</v>
      </c>
      <c r="G10" s="19" t="s">
        <v>28</v>
      </c>
      <c r="H10" s="18" t="s">
        <v>24</v>
      </c>
      <c r="I10" s="19" t="s">
        <v>22</v>
      </c>
      <c r="J10" s="20" t="s">
        <v>29</v>
      </c>
      <c r="K10" s="21" t="s">
        <v>27</v>
      </c>
      <c r="L10" s="22" t="s">
        <v>3</v>
      </c>
      <c r="M10" s="17" t="s">
        <v>4</v>
      </c>
      <c r="N10" s="17" t="s">
        <v>13</v>
      </c>
      <c r="O10" s="17" t="s">
        <v>14</v>
      </c>
      <c r="P10" s="23" t="s">
        <v>5</v>
      </c>
      <c r="Q10" s="24" t="s">
        <v>0</v>
      </c>
      <c r="R10" s="24" t="s">
        <v>1</v>
      </c>
      <c r="S10" s="24" t="s">
        <v>2</v>
      </c>
      <c r="T10" s="22" t="s">
        <v>3</v>
      </c>
    </row>
    <row r="11" spans="2:20" s="25" customFormat="1" ht="161.4" hidden="1" customHeight="1" thickBot="1" x14ac:dyDescent="0.3">
      <c r="B11" s="26" t="s">
        <v>8</v>
      </c>
      <c r="C11" s="27" t="s">
        <v>9</v>
      </c>
      <c r="D11" s="28" t="s">
        <v>10</v>
      </c>
      <c r="E11" s="28" t="s">
        <v>31</v>
      </c>
      <c r="F11" s="29" t="s">
        <v>32</v>
      </c>
      <c r="G11" s="28" t="s">
        <v>33</v>
      </c>
      <c r="H11" s="30" t="s">
        <v>34</v>
      </c>
      <c r="I11" s="28" t="s">
        <v>35</v>
      </c>
      <c r="J11" s="31" t="s">
        <v>26</v>
      </c>
      <c r="K11" s="30" t="s">
        <v>11</v>
      </c>
      <c r="L11" s="32" t="s">
        <v>12</v>
      </c>
      <c r="M11" s="33" t="s">
        <v>36</v>
      </c>
      <c r="N11" s="33" t="s">
        <v>37</v>
      </c>
      <c r="O11" s="33" t="s">
        <v>38</v>
      </c>
      <c r="P11" s="34" t="s">
        <v>15</v>
      </c>
      <c r="Q11" s="29" t="s">
        <v>16</v>
      </c>
      <c r="R11" s="29" t="s">
        <v>17</v>
      </c>
      <c r="S11" s="29" t="s">
        <v>18</v>
      </c>
      <c r="T11" s="32" t="s">
        <v>19</v>
      </c>
    </row>
    <row r="12" spans="2:20" s="35" customFormat="1" ht="42.6" customHeight="1" x14ac:dyDescent="0.25">
      <c r="B12" s="36" t="s">
        <v>58</v>
      </c>
      <c r="C12" s="37" t="s">
        <v>44</v>
      </c>
      <c r="D12" s="115" t="s">
        <v>59</v>
      </c>
      <c r="E12" s="38" t="s">
        <v>63</v>
      </c>
      <c r="F12" s="39">
        <v>8</v>
      </c>
      <c r="G12" s="118" t="s">
        <v>60</v>
      </c>
      <c r="H12" s="40"/>
      <c r="I12" s="121" t="s">
        <v>61</v>
      </c>
      <c r="J12" s="124" t="s">
        <v>62</v>
      </c>
      <c r="K12" s="41"/>
      <c r="L12" s="42">
        <f>F12*H12*K12</f>
        <v>0</v>
      </c>
      <c r="M12" s="43"/>
      <c r="N12" s="43"/>
      <c r="O12" s="43"/>
      <c r="P12" s="44"/>
      <c r="Q12" s="45" t="s">
        <v>6</v>
      </c>
      <c r="R12" s="45" t="s">
        <v>6</v>
      </c>
      <c r="S12" s="45" t="s">
        <v>6</v>
      </c>
      <c r="T12" s="42">
        <f>PRODUCT(Q12:S12)</f>
        <v>0</v>
      </c>
    </row>
    <row r="13" spans="2:20" s="35" customFormat="1" ht="42.6" customHeight="1" x14ac:dyDescent="0.25">
      <c r="B13" s="46"/>
      <c r="C13" s="47" t="s">
        <v>45</v>
      </c>
      <c r="D13" s="116"/>
      <c r="E13" s="48"/>
      <c r="F13" s="49">
        <v>8</v>
      </c>
      <c r="G13" s="119"/>
      <c r="H13" s="40"/>
      <c r="I13" s="122"/>
      <c r="J13" s="125"/>
      <c r="K13" s="41"/>
      <c r="L13" s="42">
        <f>F12*H13*K13</f>
        <v>0</v>
      </c>
      <c r="M13" s="50"/>
      <c r="N13" s="50"/>
      <c r="O13" s="50"/>
      <c r="P13" s="51"/>
      <c r="Q13" s="52"/>
      <c r="R13" s="52"/>
      <c r="S13" s="52"/>
      <c r="T13" s="42"/>
    </row>
    <row r="14" spans="2:20" s="35" customFormat="1" ht="42.6" customHeight="1" x14ac:dyDescent="0.25">
      <c r="B14" s="46"/>
      <c r="C14" s="53" t="s">
        <v>46</v>
      </c>
      <c r="D14" s="116"/>
      <c r="E14" s="48"/>
      <c r="F14" s="54">
        <v>8</v>
      </c>
      <c r="G14" s="119"/>
      <c r="H14" s="40"/>
      <c r="I14" s="122"/>
      <c r="J14" s="125"/>
      <c r="K14" s="54"/>
      <c r="L14" s="42">
        <f t="shared" ref="L14:L28" si="0">F14*H14*K14</f>
        <v>0</v>
      </c>
      <c r="M14" s="55"/>
      <c r="N14" s="55"/>
      <c r="O14" s="55"/>
      <c r="P14" s="56"/>
      <c r="Q14" s="57"/>
      <c r="R14" s="57"/>
      <c r="S14" s="57"/>
      <c r="T14" s="42">
        <f>PRODUCT(Q14:S14)</f>
        <v>0</v>
      </c>
    </row>
    <row r="15" spans="2:20" s="35" customFormat="1" ht="42.6" customHeight="1" x14ac:dyDescent="0.25">
      <c r="B15" s="58"/>
      <c r="C15" s="53" t="s">
        <v>47</v>
      </c>
      <c r="D15" s="117"/>
      <c r="E15" s="59"/>
      <c r="F15" s="54">
        <v>8</v>
      </c>
      <c r="G15" s="120"/>
      <c r="H15" s="40"/>
      <c r="I15" s="123"/>
      <c r="J15" s="126"/>
      <c r="K15" s="54"/>
      <c r="L15" s="42">
        <f t="shared" si="0"/>
        <v>0</v>
      </c>
      <c r="M15" s="55"/>
      <c r="N15" s="55"/>
      <c r="O15" s="55"/>
      <c r="P15" s="56"/>
      <c r="Q15" s="57"/>
      <c r="R15" s="57"/>
      <c r="S15" s="57"/>
      <c r="T15" s="42"/>
    </row>
    <row r="16" spans="2:20" ht="34.950000000000003" customHeight="1" thickBot="1" x14ac:dyDescent="0.65">
      <c r="B16" s="60"/>
      <c r="C16" s="61"/>
      <c r="D16" s="62"/>
      <c r="E16" s="63"/>
      <c r="F16" s="64"/>
      <c r="G16" s="63"/>
      <c r="H16" s="64"/>
      <c r="I16" s="63"/>
      <c r="J16" s="65"/>
      <c r="K16" s="64"/>
      <c r="L16" s="66">
        <f t="shared" si="0"/>
        <v>0</v>
      </c>
      <c r="M16" s="63"/>
      <c r="N16" s="63"/>
      <c r="O16" s="63"/>
      <c r="P16" s="65"/>
      <c r="Q16" s="67"/>
      <c r="R16" s="67"/>
      <c r="S16" s="67"/>
      <c r="T16" s="66">
        <f t="shared" ref="T16:T28" si="1">PRODUCT(Q16:S16)</f>
        <v>0</v>
      </c>
    </row>
    <row r="17" spans="2:20" s="35" customFormat="1" ht="58.2" customHeight="1" x14ac:dyDescent="0.25">
      <c r="B17" s="68" t="s">
        <v>42</v>
      </c>
      <c r="C17" s="69" t="s">
        <v>48</v>
      </c>
      <c r="D17" s="127" t="s">
        <v>64</v>
      </c>
      <c r="E17" s="71" t="s">
        <v>63</v>
      </c>
      <c r="F17" s="72">
        <v>8</v>
      </c>
      <c r="G17" s="130" t="s">
        <v>65</v>
      </c>
      <c r="H17" s="73"/>
      <c r="I17" s="133" t="s">
        <v>66</v>
      </c>
      <c r="J17" s="136" t="s">
        <v>67</v>
      </c>
      <c r="K17" s="72"/>
      <c r="L17" s="74">
        <f t="shared" si="0"/>
        <v>0</v>
      </c>
      <c r="M17" s="75"/>
      <c r="N17" s="75"/>
      <c r="O17" s="75"/>
      <c r="P17" s="76"/>
      <c r="Q17" s="77" t="s">
        <v>6</v>
      </c>
      <c r="R17" s="77" t="s">
        <v>6</v>
      </c>
      <c r="S17" s="77" t="s">
        <v>6</v>
      </c>
      <c r="T17" s="74">
        <f t="shared" si="1"/>
        <v>0</v>
      </c>
    </row>
    <row r="18" spans="2:20" s="35" customFormat="1" ht="56.4" customHeight="1" x14ac:dyDescent="0.25">
      <c r="B18" s="78"/>
      <c r="C18" s="70" t="s">
        <v>49</v>
      </c>
      <c r="D18" s="128"/>
      <c r="E18" s="79"/>
      <c r="F18" s="72">
        <v>8</v>
      </c>
      <c r="G18" s="131"/>
      <c r="H18" s="73"/>
      <c r="I18" s="134"/>
      <c r="J18" s="137"/>
      <c r="K18" s="72"/>
      <c r="L18" s="74">
        <f>F18*H18*K18</f>
        <v>0</v>
      </c>
      <c r="M18" s="75" t="s">
        <v>6</v>
      </c>
      <c r="N18" s="75"/>
      <c r="O18" s="75"/>
      <c r="P18" s="76"/>
      <c r="Q18" s="77" t="s">
        <v>6</v>
      </c>
      <c r="R18" s="77" t="s">
        <v>6</v>
      </c>
      <c r="S18" s="77" t="s">
        <v>6</v>
      </c>
      <c r="T18" s="74">
        <f t="shared" si="1"/>
        <v>0</v>
      </c>
    </row>
    <row r="19" spans="2:20" s="35" customFormat="1" ht="55.8" customHeight="1" x14ac:dyDescent="0.25">
      <c r="B19" s="78"/>
      <c r="C19" s="80" t="s">
        <v>50</v>
      </c>
      <c r="D19" s="128"/>
      <c r="E19" s="79"/>
      <c r="F19" s="81">
        <v>8</v>
      </c>
      <c r="G19" s="131"/>
      <c r="H19" s="73"/>
      <c r="I19" s="134"/>
      <c r="J19" s="137"/>
      <c r="K19" s="72"/>
      <c r="L19" s="74">
        <f>F18*H19*K19</f>
        <v>0</v>
      </c>
      <c r="M19" s="75"/>
      <c r="N19" s="75"/>
      <c r="O19" s="75"/>
      <c r="P19" s="76"/>
      <c r="Q19" s="77"/>
      <c r="R19" s="77"/>
      <c r="S19" s="77"/>
      <c r="T19" s="74"/>
    </row>
    <row r="20" spans="2:20" s="35" customFormat="1" ht="51.6" customHeight="1" x14ac:dyDescent="0.25">
      <c r="B20" s="78"/>
      <c r="C20" s="69" t="s">
        <v>51</v>
      </c>
      <c r="D20" s="128"/>
      <c r="E20" s="79"/>
      <c r="F20" s="72">
        <v>8</v>
      </c>
      <c r="G20" s="131"/>
      <c r="H20" s="73"/>
      <c r="I20" s="134"/>
      <c r="J20" s="137"/>
      <c r="K20" s="72"/>
      <c r="L20" s="74">
        <f t="shared" si="0"/>
        <v>0</v>
      </c>
      <c r="M20" s="75"/>
      <c r="N20" s="75"/>
      <c r="O20" s="75"/>
      <c r="P20" s="76"/>
      <c r="Q20" s="77"/>
      <c r="R20" s="77"/>
      <c r="S20" s="77"/>
      <c r="T20" s="74">
        <f t="shared" si="1"/>
        <v>0</v>
      </c>
    </row>
    <row r="21" spans="2:20" s="35" customFormat="1" ht="51.6" customHeight="1" x14ac:dyDescent="0.25">
      <c r="B21" s="82"/>
      <c r="C21" s="69" t="s">
        <v>52</v>
      </c>
      <c r="D21" s="129"/>
      <c r="E21" s="83"/>
      <c r="F21" s="72">
        <v>8</v>
      </c>
      <c r="G21" s="132"/>
      <c r="H21" s="73"/>
      <c r="I21" s="135"/>
      <c r="J21" s="138"/>
      <c r="K21" s="72"/>
      <c r="L21" s="74">
        <f t="shared" si="0"/>
        <v>0</v>
      </c>
      <c r="M21" s="75"/>
      <c r="N21" s="75"/>
      <c r="O21" s="75"/>
      <c r="P21" s="76"/>
      <c r="Q21" s="77"/>
      <c r="R21" s="77"/>
      <c r="S21" s="77"/>
      <c r="T21" s="74"/>
    </row>
    <row r="22" spans="2:20" ht="34.950000000000003" customHeight="1" x14ac:dyDescent="0.6">
      <c r="B22" s="60"/>
      <c r="C22" s="61"/>
      <c r="D22" s="62"/>
      <c r="E22" s="63"/>
      <c r="F22" s="64"/>
      <c r="G22" s="63"/>
      <c r="H22" s="64"/>
      <c r="I22" s="63"/>
      <c r="J22" s="65"/>
      <c r="K22" s="64"/>
      <c r="L22" s="66"/>
      <c r="M22" s="63" t="s">
        <v>6</v>
      </c>
      <c r="N22" s="63"/>
      <c r="O22" s="63"/>
      <c r="P22" s="65"/>
      <c r="Q22" s="67"/>
      <c r="R22" s="67"/>
      <c r="S22" s="67"/>
      <c r="T22" s="66">
        <f t="shared" si="1"/>
        <v>0</v>
      </c>
    </row>
    <row r="23" spans="2:20" ht="57" customHeight="1" x14ac:dyDescent="0.6">
      <c r="B23" s="84" t="s">
        <v>43</v>
      </c>
      <c r="C23" s="85" t="s">
        <v>53</v>
      </c>
      <c r="D23" s="139" t="s">
        <v>69</v>
      </c>
      <c r="E23" s="86" t="s">
        <v>68</v>
      </c>
      <c r="F23" s="87">
        <v>8</v>
      </c>
      <c r="G23" s="141" t="s">
        <v>70</v>
      </c>
      <c r="H23" s="88"/>
      <c r="I23" s="143" t="s">
        <v>71</v>
      </c>
      <c r="J23" s="86" t="s">
        <v>72</v>
      </c>
      <c r="K23" s="88"/>
      <c r="L23" s="90">
        <f>F23*H23*K23</f>
        <v>0</v>
      </c>
      <c r="M23" s="91"/>
      <c r="N23" s="91"/>
      <c r="O23" s="91"/>
      <c r="P23" s="92"/>
      <c r="Q23" s="93"/>
      <c r="R23" s="93"/>
      <c r="S23" s="93"/>
      <c r="T23" s="90"/>
    </row>
    <row r="24" spans="2:20" s="35" customFormat="1" ht="52.2" customHeight="1" x14ac:dyDescent="0.25">
      <c r="B24" s="94"/>
      <c r="C24" s="85" t="s">
        <v>54</v>
      </c>
      <c r="D24" s="140"/>
      <c r="E24" s="95"/>
      <c r="F24" s="96"/>
      <c r="G24" s="142"/>
      <c r="H24" s="88"/>
      <c r="I24" s="144"/>
      <c r="J24" s="95"/>
      <c r="K24" s="88"/>
      <c r="L24" s="90">
        <f>F23*H24*K24</f>
        <v>0</v>
      </c>
      <c r="M24" s="97" t="s">
        <v>6</v>
      </c>
      <c r="N24" s="97"/>
      <c r="O24" s="97"/>
      <c r="P24" s="89"/>
      <c r="Q24" s="93"/>
      <c r="R24" s="93"/>
      <c r="S24" s="93"/>
      <c r="T24" s="90">
        <f t="shared" si="1"/>
        <v>0</v>
      </c>
    </row>
    <row r="25" spans="2:20" s="35" customFormat="1" ht="60" customHeight="1" x14ac:dyDescent="0.25">
      <c r="B25" s="94"/>
      <c r="C25" s="98" t="s">
        <v>55</v>
      </c>
      <c r="D25" s="140"/>
      <c r="E25" s="95"/>
      <c r="F25" s="99"/>
      <c r="G25" s="142"/>
      <c r="H25" s="88"/>
      <c r="I25" s="144"/>
      <c r="J25" s="95"/>
      <c r="K25" s="88"/>
      <c r="L25" s="90">
        <f>F23*H25*K25</f>
        <v>0</v>
      </c>
      <c r="M25" s="97"/>
      <c r="N25" s="97"/>
      <c r="O25" s="97"/>
      <c r="P25" s="89"/>
      <c r="Q25" s="93"/>
      <c r="R25" s="93"/>
      <c r="S25" s="93"/>
      <c r="T25" s="90"/>
    </row>
    <row r="26" spans="2:20" s="35" customFormat="1" ht="61.8" customHeight="1" x14ac:dyDescent="0.25">
      <c r="B26" s="94"/>
      <c r="C26" s="85" t="s">
        <v>56</v>
      </c>
      <c r="D26" s="140"/>
      <c r="E26" s="95"/>
      <c r="F26" s="87">
        <v>8</v>
      </c>
      <c r="G26" s="142"/>
      <c r="H26" s="88"/>
      <c r="I26" s="144"/>
      <c r="J26" s="95"/>
      <c r="K26" s="88"/>
      <c r="L26" s="90">
        <f t="shared" si="0"/>
        <v>0</v>
      </c>
      <c r="M26" s="97" t="s">
        <v>6</v>
      </c>
      <c r="N26" s="97"/>
      <c r="O26" s="97"/>
      <c r="P26" s="89"/>
      <c r="Q26" s="93"/>
      <c r="R26" s="93"/>
      <c r="S26" s="93"/>
      <c r="T26" s="90">
        <f t="shared" si="1"/>
        <v>0</v>
      </c>
    </row>
    <row r="27" spans="2:20" s="35" customFormat="1" ht="61.8" customHeight="1" x14ac:dyDescent="0.25">
      <c r="B27" s="94"/>
      <c r="C27" s="98" t="s">
        <v>57</v>
      </c>
      <c r="D27" s="140"/>
      <c r="E27" s="95"/>
      <c r="F27" s="99"/>
      <c r="G27" s="142"/>
      <c r="H27" s="88"/>
      <c r="I27" s="144"/>
      <c r="J27" s="95"/>
      <c r="K27" s="88"/>
      <c r="L27" s="90">
        <f>F26*H27*K27</f>
        <v>0</v>
      </c>
      <c r="M27" s="97"/>
      <c r="N27" s="97"/>
      <c r="O27" s="97"/>
      <c r="P27" s="89"/>
      <c r="Q27" s="93"/>
      <c r="R27" s="93"/>
      <c r="S27" s="93"/>
      <c r="T27" s="90"/>
    </row>
    <row r="28" spans="2:20" ht="20.399999999999999" customHeight="1" x14ac:dyDescent="0.6">
      <c r="B28" s="60"/>
      <c r="C28" s="61"/>
      <c r="D28" s="62"/>
      <c r="E28" s="63"/>
      <c r="F28" s="64"/>
      <c r="G28" s="63"/>
      <c r="H28" s="64"/>
      <c r="I28" s="63"/>
      <c r="J28" s="65" t="s">
        <v>73</v>
      </c>
      <c r="K28" s="64"/>
      <c r="L28" s="66">
        <f t="shared" si="0"/>
        <v>0</v>
      </c>
      <c r="M28" s="63"/>
      <c r="N28" s="63"/>
      <c r="O28" s="63"/>
      <c r="P28" s="65"/>
      <c r="Q28" s="67"/>
      <c r="R28" s="67"/>
      <c r="S28" s="67"/>
      <c r="T28" s="66">
        <f t="shared" si="1"/>
        <v>0</v>
      </c>
    </row>
    <row r="29" spans="2:20" ht="21" customHeight="1" x14ac:dyDescent="0.6">
      <c r="B29" s="100"/>
      <c r="C29" s="101"/>
      <c r="D29" s="101"/>
      <c r="E29" s="101"/>
      <c r="F29" s="101"/>
      <c r="G29" s="102"/>
      <c r="H29" s="101"/>
      <c r="I29" s="102"/>
      <c r="J29" s="102"/>
      <c r="K29" s="101"/>
      <c r="L29" s="101"/>
      <c r="M29" s="101"/>
      <c r="N29" s="101"/>
      <c r="O29" s="101"/>
      <c r="P29" s="101"/>
      <c r="Q29" s="101"/>
      <c r="R29" s="101"/>
      <c r="S29" s="101"/>
      <c r="T29" s="101"/>
    </row>
    <row r="30" spans="2:20" ht="21.6" customHeight="1" x14ac:dyDescent="0.6">
      <c r="B30" s="100"/>
      <c r="C30" s="100"/>
      <c r="D30" s="100"/>
      <c r="E30" s="101"/>
      <c r="F30" s="101"/>
      <c r="G30" s="102"/>
      <c r="H30" s="101"/>
      <c r="I30" s="102"/>
      <c r="J30" s="102"/>
      <c r="K30" s="101"/>
      <c r="L30" s="101"/>
      <c r="M30" s="101"/>
      <c r="N30" s="101"/>
      <c r="O30" s="101"/>
      <c r="P30" s="101"/>
      <c r="Q30" s="101"/>
      <c r="R30" s="101"/>
      <c r="S30" s="101"/>
      <c r="T30" s="101"/>
    </row>
    <row r="31" spans="2:20" ht="21.6" customHeight="1" x14ac:dyDescent="0.6">
      <c r="B31" s="100"/>
      <c r="C31" s="100"/>
      <c r="D31" s="100"/>
      <c r="E31" s="101"/>
      <c r="F31" s="101"/>
      <c r="G31" s="102"/>
      <c r="H31" s="101"/>
      <c r="I31" s="102"/>
      <c r="J31" s="102"/>
      <c r="K31" s="101"/>
      <c r="L31" s="101"/>
      <c r="M31" s="101"/>
      <c r="N31" s="101"/>
      <c r="O31" s="101"/>
      <c r="P31" s="101"/>
      <c r="Q31" s="101"/>
      <c r="R31" s="101"/>
      <c r="S31" s="101"/>
      <c r="T31" s="101"/>
    </row>
    <row r="32" spans="2:20" ht="18.600000000000001" customHeight="1" x14ac:dyDescent="0.6">
      <c r="B32" s="100"/>
      <c r="C32" s="101"/>
      <c r="D32" s="101"/>
      <c r="E32" s="101"/>
      <c r="F32" s="101"/>
      <c r="G32" s="102"/>
      <c r="H32" s="101"/>
      <c r="I32" s="102"/>
      <c r="J32" s="102"/>
      <c r="K32" s="101"/>
      <c r="L32" s="101"/>
      <c r="M32" s="101"/>
      <c r="N32" s="101"/>
      <c r="O32" s="101"/>
      <c r="P32" s="101"/>
      <c r="Q32" s="101"/>
      <c r="R32" s="101"/>
      <c r="S32" s="101"/>
      <c r="T32" s="101"/>
    </row>
    <row r="33" spans="2:20" ht="22.8" customHeight="1" x14ac:dyDescent="0.6">
      <c r="B33" s="103"/>
      <c r="C33" s="104"/>
      <c r="D33" s="105"/>
      <c r="E33" s="105"/>
      <c r="F33" s="106"/>
      <c r="G33" s="105"/>
      <c r="H33" s="106"/>
      <c r="I33" s="105"/>
      <c r="J33" s="107"/>
      <c r="K33" s="106"/>
      <c r="L33" s="108">
        <f t="shared" ref="L33:L67" si="2">F33*H33*K33</f>
        <v>0</v>
      </c>
      <c r="M33" s="105"/>
      <c r="N33" s="105"/>
      <c r="O33" s="105"/>
      <c r="P33" s="107"/>
      <c r="Q33" s="109"/>
      <c r="R33" s="109"/>
      <c r="S33" s="109"/>
      <c r="T33" s="108">
        <f t="shared" ref="T33:T67" si="3">PRODUCT(Q33:S33)</f>
        <v>0</v>
      </c>
    </row>
    <row r="34" spans="2:20" ht="22.8" customHeight="1" x14ac:dyDescent="0.6">
      <c r="B34" s="100"/>
      <c r="C34" s="100"/>
      <c r="D34" s="100"/>
      <c r="E34" s="100"/>
      <c r="F34" s="100"/>
      <c r="G34" s="102"/>
      <c r="H34" s="101"/>
      <c r="I34" s="102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</row>
    <row r="35" spans="2:20" ht="20.399999999999999" customHeight="1" x14ac:dyDescent="0.6">
      <c r="B35" s="100"/>
      <c r="C35" s="100"/>
      <c r="D35" s="100"/>
      <c r="E35" s="100"/>
      <c r="F35" s="100"/>
      <c r="G35" s="102"/>
      <c r="H35" s="101"/>
      <c r="I35" s="102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</row>
    <row r="36" spans="2:20" ht="19.8" customHeight="1" x14ac:dyDescent="0.6">
      <c r="B36" s="110"/>
      <c r="C36" s="111"/>
      <c r="D36" s="63"/>
      <c r="E36" s="63"/>
      <c r="F36" s="64"/>
      <c r="G36" s="63"/>
      <c r="H36" s="64"/>
      <c r="I36" s="63"/>
      <c r="J36" s="65"/>
      <c r="K36" s="64"/>
      <c r="L36" s="66"/>
      <c r="M36" s="63"/>
      <c r="N36" s="63"/>
      <c r="O36" s="63"/>
      <c r="P36" s="65"/>
      <c r="Q36" s="67"/>
      <c r="R36" s="67"/>
      <c r="S36" s="67"/>
      <c r="T36" s="66"/>
    </row>
    <row r="37" spans="2:20" ht="18.600000000000001" customHeight="1" x14ac:dyDescent="0.6">
      <c r="B37" s="100"/>
      <c r="C37" s="101"/>
      <c r="D37" s="101"/>
      <c r="E37" s="100"/>
      <c r="F37" s="101"/>
      <c r="G37" s="101"/>
      <c r="H37" s="101"/>
      <c r="I37" s="102"/>
      <c r="J37" s="102"/>
      <c r="K37" s="101"/>
      <c r="L37" s="101"/>
      <c r="M37" s="101"/>
      <c r="N37" s="101"/>
      <c r="O37" s="101"/>
      <c r="P37" s="101"/>
      <c r="Q37" s="101"/>
      <c r="R37" s="101"/>
      <c r="S37" s="101"/>
      <c r="T37" s="101"/>
    </row>
    <row r="38" spans="2:20" ht="17.399999999999999" customHeight="1" x14ac:dyDescent="0.6">
      <c r="B38" s="100"/>
      <c r="C38" s="101"/>
      <c r="D38" s="101"/>
      <c r="E38" s="100"/>
      <c r="F38" s="101"/>
      <c r="G38" s="101"/>
      <c r="H38" s="101"/>
      <c r="I38" s="102"/>
      <c r="J38" s="102"/>
      <c r="K38" s="101"/>
      <c r="L38" s="101"/>
      <c r="M38" s="101"/>
      <c r="N38" s="101"/>
      <c r="O38" s="101"/>
      <c r="P38" s="101"/>
      <c r="Q38" s="101"/>
      <c r="R38" s="101"/>
      <c r="S38" s="101"/>
      <c r="T38" s="101"/>
    </row>
    <row r="39" spans="2:20" ht="16.2" customHeight="1" x14ac:dyDescent="0.6">
      <c r="B39" s="110"/>
      <c r="C39" s="112"/>
      <c r="D39" s="113"/>
      <c r="E39" s="113"/>
      <c r="F39" s="64"/>
      <c r="G39" s="113"/>
      <c r="H39" s="64"/>
      <c r="I39" s="113"/>
      <c r="J39" s="114"/>
      <c r="K39" s="64"/>
      <c r="L39" s="66"/>
      <c r="M39" s="63"/>
      <c r="N39" s="63"/>
      <c r="O39" s="63"/>
      <c r="P39" s="65"/>
      <c r="Q39" s="67"/>
      <c r="R39" s="67"/>
      <c r="S39" s="67"/>
      <c r="T39" s="66"/>
    </row>
    <row r="40" spans="2:20" ht="16.2" customHeight="1" x14ac:dyDescent="0.6">
      <c r="B40" s="100"/>
      <c r="C40" s="101"/>
      <c r="D40" s="101"/>
      <c r="E40" s="100"/>
      <c r="F40" s="101"/>
      <c r="G40" s="101"/>
      <c r="H40" s="101"/>
      <c r="I40" s="102"/>
      <c r="J40" s="102"/>
      <c r="K40" s="101"/>
      <c r="L40" s="101"/>
      <c r="M40" s="101"/>
      <c r="N40" s="101"/>
      <c r="O40" s="101"/>
      <c r="P40" s="101"/>
      <c r="Q40" s="101"/>
      <c r="R40" s="101"/>
      <c r="S40" s="101"/>
      <c r="T40" s="101"/>
    </row>
    <row r="41" spans="2:20" ht="15.6" customHeight="1" x14ac:dyDescent="0.6">
      <c r="B41" s="100"/>
      <c r="C41" s="101"/>
      <c r="D41" s="101"/>
      <c r="E41" s="100"/>
      <c r="F41" s="101"/>
      <c r="G41" s="101"/>
      <c r="H41" s="101"/>
      <c r="I41" s="102"/>
      <c r="J41" s="102"/>
      <c r="K41" s="101"/>
      <c r="L41" s="101"/>
      <c r="M41" s="101"/>
      <c r="N41" s="101"/>
      <c r="O41" s="101"/>
      <c r="P41" s="101"/>
      <c r="Q41" s="101"/>
      <c r="R41" s="101"/>
      <c r="S41" s="101"/>
      <c r="T41" s="101"/>
    </row>
    <row r="42" spans="2:20" x14ac:dyDescent="0.6">
      <c r="B42" s="110"/>
      <c r="C42" s="111"/>
      <c r="D42" s="63"/>
      <c r="E42" s="63"/>
      <c r="F42" s="64"/>
      <c r="G42" s="63"/>
      <c r="H42" s="64"/>
      <c r="I42" s="63"/>
      <c r="J42" s="65"/>
      <c r="K42" s="64"/>
      <c r="L42" s="66">
        <f t="shared" si="2"/>
        <v>0</v>
      </c>
      <c r="M42" s="63"/>
      <c r="N42" s="63"/>
      <c r="O42" s="63"/>
      <c r="P42" s="65"/>
      <c r="Q42" s="67"/>
      <c r="R42" s="67"/>
      <c r="S42" s="67"/>
      <c r="T42" s="66">
        <f t="shared" si="3"/>
        <v>0</v>
      </c>
    </row>
    <row r="43" spans="2:20" x14ac:dyDescent="0.6">
      <c r="B43" s="110"/>
      <c r="C43" s="111"/>
      <c r="D43" s="63"/>
      <c r="E43" s="63"/>
      <c r="F43" s="64"/>
      <c r="G43" s="63"/>
      <c r="H43" s="64"/>
      <c r="I43" s="63"/>
      <c r="J43" s="65"/>
      <c r="K43" s="64"/>
      <c r="L43" s="66">
        <f t="shared" si="2"/>
        <v>0</v>
      </c>
      <c r="M43" s="63"/>
      <c r="N43" s="63"/>
      <c r="O43" s="63"/>
      <c r="P43" s="65"/>
      <c r="Q43" s="67"/>
      <c r="R43" s="67"/>
      <c r="S43" s="67"/>
      <c r="T43" s="66">
        <f t="shared" si="3"/>
        <v>0</v>
      </c>
    </row>
    <row r="44" spans="2:20" x14ac:dyDescent="0.6">
      <c r="B44" s="110"/>
      <c r="C44" s="111"/>
      <c r="D44" s="63"/>
      <c r="E44" s="63"/>
      <c r="F44" s="64"/>
      <c r="G44" s="63"/>
      <c r="H44" s="64"/>
      <c r="I44" s="63"/>
      <c r="J44" s="65"/>
      <c r="K44" s="64"/>
      <c r="L44" s="66">
        <f t="shared" si="2"/>
        <v>0</v>
      </c>
      <c r="M44" s="63"/>
      <c r="N44" s="63"/>
      <c r="O44" s="63"/>
      <c r="P44" s="65"/>
      <c r="Q44" s="67"/>
      <c r="R44" s="67"/>
      <c r="S44" s="67"/>
      <c r="T44" s="66">
        <f t="shared" si="3"/>
        <v>0</v>
      </c>
    </row>
    <row r="45" spans="2:20" x14ac:dyDescent="0.6">
      <c r="B45" s="110"/>
      <c r="C45" s="111"/>
      <c r="D45" s="63"/>
      <c r="E45" s="63"/>
      <c r="F45" s="64"/>
      <c r="G45" s="63"/>
      <c r="H45" s="64"/>
      <c r="I45" s="63"/>
      <c r="J45" s="65"/>
      <c r="K45" s="64"/>
      <c r="L45" s="66">
        <f t="shared" si="2"/>
        <v>0</v>
      </c>
      <c r="M45" s="63"/>
      <c r="N45" s="63"/>
      <c r="O45" s="63"/>
      <c r="P45" s="65"/>
      <c r="Q45" s="67"/>
      <c r="R45" s="67"/>
      <c r="S45" s="67"/>
      <c r="T45" s="66">
        <f t="shared" si="3"/>
        <v>0</v>
      </c>
    </row>
    <row r="46" spans="2:20" x14ac:dyDescent="0.6">
      <c r="B46" s="110"/>
      <c r="C46" s="111"/>
      <c r="D46" s="63"/>
      <c r="E46" s="63"/>
      <c r="F46" s="64"/>
      <c r="G46" s="63"/>
      <c r="H46" s="64"/>
      <c r="I46" s="63"/>
      <c r="J46" s="65"/>
      <c r="K46" s="64"/>
      <c r="L46" s="66">
        <f t="shared" si="2"/>
        <v>0</v>
      </c>
      <c r="M46" s="63"/>
      <c r="N46" s="63"/>
      <c r="O46" s="63"/>
      <c r="P46" s="65"/>
      <c r="Q46" s="67"/>
      <c r="R46" s="67"/>
      <c r="S46" s="67"/>
      <c r="T46" s="66">
        <f t="shared" si="3"/>
        <v>0</v>
      </c>
    </row>
    <row r="47" spans="2:20" x14ac:dyDescent="0.6">
      <c r="B47" s="110"/>
      <c r="C47" s="111"/>
      <c r="D47" s="63"/>
      <c r="E47" s="63"/>
      <c r="F47" s="64"/>
      <c r="G47" s="63"/>
      <c r="H47" s="64"/>
      <c r="I47" s="63"/>
      <c r="J47" s="65"/>
      <c r="K47" s="64"/>
      <c r="L47" s="66">
        <f t="shared" si="2"/>
        <v>0</v>
      </c>
      <c r="M47" s="63"/>
      <c r="N47" s="63"/>
      <c r="O47" s="63"/>
      <c r="P47" s="65"/>
      <c r="Q47" s="67"/>
      <c r="R47" s="67"/>
      <c r="S47" s="67"/>
      <c r="T47" s="66">
        <f t="shared" si="3"/>
        <v>0</v>
      </c>
    </row>
    <row r="48" spans="2:20" x14ac:dyDescent="0.6">
      <c r="B48" s="110"/>
      <c r="C48" s="111"/>
      <c r="D48" s="63"/>
      <c r="E48" s="63"/>
      <c r="F48" s="64"/>
      <c r="G48" s="63"/>
      <c r="H48" s="64"/>
      <c r="I48" s="63"/>
      <c r="J48" s="65"/>
      <c r="K48" s="64"/>
      <c r="L48" s="66">
        <f t="shared" si="2"/>
        <v>0</v>
      </c>
      <c r="M48" s="63"/>
      <c r="N48" s="63"/>
      <c r="O48" s="63"/>
      <c r="P48" s="65"/>
      <c r="Q48" s="67"/>
      <c r="R48" s="67"/>
      <c r="S48" s="67"/>
      <c r="T48" s="66">
        <f t="shared" si="3"/>
        <v>0</v>
      </c>
    </row>
    <row r="49" spans="2:20" x14ac:dyDescent="0.6">
      <c r="B49" s="110"/>
      <c r="C49" s="111"/>
      <c r="D49" s="63"/>
      <c r="E49" s="63"/>
      <c r="F49" s="64"/>
      <c r="G49" s="63"/>
      <c r="H49" s="64"/>
      <c r="I49" s="63"/>
      <c r="J49" s="65"/>
      <c r="K49" s="64"/>
      <c r="L49" s="66">
        <f t="shared" si="2"/>
        <v>0</v>
      </c>
      <c r="M49" s="63"/>
      <c r="N49" s="63"/>
      <c r="O49" s="63"/>
      <c r="P49" s="65"/>
      <c r="Q49" s="67"/>
      <c r="R49" s="67"/>
      <c r="S49" s="67"/>
      <c r="T49" s="66">
        <f t="shared" si="3"/>
        <v>0</v>
      </c>
    </row>
    <row r="50" spans="2:20" x14ac:dyDescent="0.6">
      <c r="B50" s="110"/>
      <c r="C50" s="111"/>
      <c r="D50" s="63"/>
      <c r="E50" s="63"/>
      <c r="F50" s="64"/>
      <c r="G50" s="63"/>
      <c r="H50" s="64"/>
      <c r="I50" s="63"/>
      <c r="J50" s="65"/>
      <c r="K50" s="64"/>
      <c r="L50" s="66">
        <f t="shared" si="2"/>
        <v>0</v>
      </c>
      <c r="M50" s="63"/>
      <c r="N50" s="63"/>
      <c r="O50" s="63"/>
      <c r="P50" s="65"/>
      <c r="Q50" s="67"/>
      <c r="R50" s="67"/>
      <c r="S50" s="67"/>
      <c r="T50" s="66">
        <f t="shared" si="3"/>
        <v>0</v>
      </c>
    </row>
    <row r="51" spans="2:20" x14ac:dyDescent="0.6">
      <c r="B51" s="110"/>
      <c r="C51" s="111"/>
      <c r="D51" s="63"/>
      <c r="E51" s="63"/>
      <c r="F51" s="64"/>
      <c r="G51" s="63"/>
      <c r="H51" s="64"/>
      <c r="I51" s="63"/>
      <c r="J51" s="65"/>
      <c r="K51" s="64"/>
      <c r="L51" s="66">
        <f t="shared" si="2"/>
        <v>0</v>
      </c>
      <c r="M51" s="63"/>
      <c r="N51" s="63"/>
      <c r="O51" s="63"/>
      <c r="P51" s="65"/>
      <c r="Q51" s="67"/>
      <c r="R51" s="67"/>
      <c r="S51" s="67"/>
      <c r="T51" s="66">
        <f t="shared" si="3"/>
        <v>0</v>
      </c>
    </row>
    <row r="52" spans="2:20" x14ac:dyDescent="0.6">
      <c r="B52" s="110"/>
      <c r="C52" s="111"/>
      <c r="D52" s="63"/>
      <c r="E52" s="63"/>
      <c r="F52" s="64"/>
      <c r="G52" s="63"/>
      <c r="H52" s="64"/>
      <c r="I52" s="63"/>
      <c r="J52" s="65"/>
      <c r="K52" s="64"/>
      <c r="L52" s="66">
        <f t="shared" si="2"/>
        <v>0</v>
      </c>
      <c r="M52" s="63"/>
      <c r="N52" s="63"/>
      <c r="O52" s="63"/>
      <c r="P52" s="65"/>
      <c r="Q52" s="67"/>
      <c r="R52" s="67"/>
      <c r="S52" s="67"/>
      <c r="T52" s="66">
        <f t="shared" si="3"/>
        <v>0</v>
      </c>
    </row>
    <row r="53" spans="2:20" x14ac:dyDescent="0.6">
      <c r="B53" s="110"/>
      <c r="C53" s="111"/>
      <c r="D53" s="63"/>
      <c r="E53" s="63"/>
      <c r="F53" s="64"/>
      <c r="G53" s="63"/>
      <c r="H53" s="64"/>
      <c r="I53" s="63"/>
      <c r="J53" s="65"/>
      <c r="K53" s="64"/>
      <c r="L53" s="66">
        <f t="shared" si="2"/>
        <v>0</v>
      </c>
      <c r="M53" s="63"/>
      <c r="N53" s="63"/>
      <c r="O53" s="63"/>
      <c r="P53" s="65"/>
      <c r="Q53" s="67"/>
      <c r="R53" s="67"/>
      <c r="S53" s="67"/>
      <c r="T53" s="66">
        <f t="shared" si="3"/>
        <v>0</v>
      </c>
    </row>
    <row r="54" spans="2:20" x14ac:dyDescent="0.6">
      <c r="B54" s="110"/>
      <c r="C54" s="111"/>
      <c r="D54" s="63"/>
      <c r="E54" s="63"/>
      <c r="F54" s="64"/>
      <c r="G54" s="63"/>
      <c r="H54" s="64"/>
      <c r="I54" s="63"/>
      <c r="J54" s="65"/>
      <c r="K54" s="64"/>
      <c r="L54" s="66">
        <f t="shared" si="2"/>
        <v>0</v>
      </c>
      <c r="M54" s="63"/>
      <c r="N54" s="63"/>
      <c r="O54" s="63"/>
      <c r="P54" s="65"/>
      <c r="Q54" s="67"/>
      <c r="R54" s="67"/>
      <c r="S54" s="67"/>
      <c r="T54" s="66">
        <f t="shared" si="3"/>
        <v>0</v>
      </c>
    </row>
    <row r="55" spans="2:20" x14ac:dyDescent="0.6">
      <c r="B55" s="110"/>
      <c r="C55" s="111"/>
      <c r="D55" s="63"/>
      <c r="E55" s="63"/>
      <c r="F55" s="64"/>
      <c r="G55" s="63"/>
      <c r="H55" s="64"/>
      <c r="I55" s="63"/>
      <c r="J55" s="65"/>
      <c r="K55" s="64"/>
      <c r="L55" s="66">
        <f t="shared" si="2"/>
        <v>0</v>
      </c>
      <c r="M55" s="63"/>
      <c r="N55" s="63"/>
      <c r="O55" s="63"/>
      <c r="P55" s="65"/>
      <c r="Q55" s="67"/>
      <c r="R55" s="67"/>
      <c r="S55" s="67"/>
      <c r="T55" s="66">
        <f t="shared" si="3"/>
        <v>0</v>
      </c>
    </row>
    <row r="56" spans="2:20" x14ac:dyDescent="0.6">
      <c r="B56" s="110"/>
      <c r="C56" s="111"/>
      <c r="D56" s="63"/>
      <c r="E56" s="63"/>
      <c r="F56" s="64"/>
      <c r="G56" s="63"/>
      <c r="H56" s="64"/>
      <c r="I56" s="63"/>
      <c r="J56" s="65"/>
      <c r="K56" s="64"/>
      <c r="L56" s="66">
        <f t="shared" si="2"/>
        <v>0</v>
      </c>
      <c r="M56" s="63"/>
      <c r="N56" s="63"/>
      <c r="O56" s="63"/>
      <c r="P56" s="65"/>
      <c r="Q56" s="67"/>
      <c r="R56" s="67"/>
      <c r="S56" s="67"/>
      <c r="T56" s="66">
        <f t="shared" si="3"/>
        <v>0</v>
      </c>
    </row>
    <row r="57" spans="2:20" x14ac:dyDescent="0.6">
      <c r="B57" s="110"/>
      <c r="C57" s="111"/>
      <c r="D57" s="63"/>
      <c r="E57" s="63"/>
      <c r="F57" s="64"/>
      <c r="G57" s="63"/>
      <c r="H57" s="64"/>
      <c r="I57" s="63"/>
      <c r="J57" s="65"/>
      <c r="K57" s="64"/>
      <c r="L57" s="66">
        <f t="shared" si="2"/>
        <v>0</v>
      </c>
      <c r="M57" s="63"/>
      <c r="N57" s="63"/>
      <c r="O57" s="63"/>
      <c r="P57" s="65"/>
      <c r="Q57" s="67"/>
      <c r="R57" s="67"/>
      <c r="S57" s="67"/>
      <c r="T57" s="66">
        <f t="shared" si="3"/>
        <v>0</v>
      </c>
    </row>
    <row r="58" spans="2:20" x14ac:dyDescent="0.6">
      <c r="B58" s="110"/>
      <c r="C58" s="111"/>
      <c r="D58" s="63"/>
      <c r="E58" s="63"/>
      <c r="F58" s="64"/>
      <c r="G58" s="63"/>
      <c r="H58" s="64"/>
      <c r="I58" s="63"/>
      <c r="J58" s="65"/>
      <c r="K58" s="64"/>
      <c r="L58" s="66">
        <f t="shared" si="2"/>
        <v>0</v>
      </c>
      <c r="M58" s="63"/>
      <c r="N58" s="63"/>
      <c r="O58" s="63"/>
      <c r="P58" s="65"/>
      <c r="Q58" s="67"/>
      <c r="R58" s="67"/>
      <c r="S58" s="67"/>
      <c r="T58" s="66">
        <f t="shared" si="3"/>
        <v>0</v>
      </c>
    </row>
    <row r="59" spans="2:20" x14ac:dyDescent="0.6">
      <c r="B59" s="110"/>
      <c r="C59" s="111"/>
      <c r="D59" s="63"/>
      <c r="E59" s="63"/>
      <c r="F59" s="64"/>
      <c r="G59" s="63"/>
      <c r="H59" s="64"/>
      <c r="I59" s="63"/>
      <c r="J59" s="65"/>
      <c r="K59" s="64"/>
      <c r="L59" s="66">
        <f t="shared" si="2"/>
        <v>0</v>
      </c>
      <c r="M59" s="63"/>
      <c r="N59" s="63"/>
      <c r="O59" s="63"/>
      <c r="P59" s="65"/>
      <c r="Q59" s="67"/>
      <c r="R59" s="67"/>
      <c r="S59" s="67"/>
      <c r="T59" s="66">
        <f t="shared" si="3"/>
        <v>0</v>
      </c>
    </row>
    <row r="60" spans="2:20" x14ac:dyDescent="0.6">
      <c r="B60" s="110"/>
      <c r="C60" s="111"/>
      <c r="D60" s="63"/>
      <c r="E60" s="63"/>
      <c r="F60" s="64"/>
      <c r="G60" s="63"/>
      <c r="H60" s="64"/>
      <c r="I60" s="63"/>
      <c r="J60" s="65"/>
      <c r="K60" s="64"/>
      <c r="L60" s="66">
        <f t="shared" si="2"/>
        <v>0</v>
      </c>
      <c r="M60" s="63"/>
      <c r="N60" s="63"/>
      <c r="O60" s="63"/>
      <c r="P60" s="65"/>
      <c r="Q60" s="67"/>
      <c r="R60" s="67"/>
      <c r="S60" s="67"/>
      <c r="T60" s="66">
        <f t="shared" si="3"/>
        <v>0</v>
      </c>
    </row>
    <row r="61" spans="2:20" x14ac:dyDescent="0.6">
      <c r="B61" s="110"/>
      <c r="C61" s="111"/>
      <c r="D61" s="63"/>
      <c r="E61" s="63"/>
      <c r="F61" s="64"/>
      <c r="G61" s="63"/>
      <c r="H61" s="64"/>
      <c r="I61" s="63"/>
      <c r="J61" s="65"/>
      <c r="K61" s="64"/>
      <c r="L61" s="66">
        <f t="shared" si="2"/>
        <v>0</v>
      </c>
      <c r="M61" s="63"/>
      <c r="N61" s="63"/>
      <c r="O61" s="63"/>
      <c r="P61" s="65"/>
      <c r="Q61" s="67"/>
      <c r="R61" s="67"/>
      <c r="S61" s="67"/>
      <c r="T61" s="66">
        <f t="shared" si="3"/>
        <v>0</v>
      </c>
    </row>
    <row r="62" spans="2:20" x14ac:dyDescent="0.6">
      <c r="B62" s="110"/>
      <c r="C62" s="111"/>
      <c r="D62" s="63"/>
      <c r="E62" s="63"/>
      <c r="F62" s="64"/>
      <c r="G62" s="63"/>
      <c r="H62" s="64"/>
      <c r="I62" s="63"/>
      <c r="J62" s="65"/>
      <c r="K62" s="64"/>
      <c r="L62" s="66">
        <f t="shared" si="2"/>
        <v>0</v>
      </c>
      <c r="M62" s="63"/>
      <c r="N62" s="63"/>
      <c r="O62" s="63"/>
      <c r="P62" s="65"/>
      <c r="Q62" s="67"/>
      <c r="R62" s="67"/>
      <c r="S62" s="67"/>
      <c r="T62" s="66">
        <f t="shared" si="3"/>
        <v>0</v>
      </c>
    </row>
    <row r="63" spans="2:20" x14ac:dyDescent="0.6">
      <c r="B63" s="110"/>
      <c r="C63" s="111"/>
      <c r="D63" s="63"/>
      <c r="E63" s="63"/>
      <c r="F63" s="64"/>
      <c r="G63" s="63"/>
      <c r="H63" s="64"/>
      <c r="I63" s="63"/>
      <c r="J63" s="65"/>
      <c r="K63" s="64"/>
      <c r="L63" s="66">
        <f t="shared" si="2"/>
        <v>0</v>
      </c>
      <c r="M63" s="63"/>
      <c r="N63" s="63"/>
      <c r="O63" s="63"/>
      <c r="P63" s="65"/>
      <c r="Q63" s="67"/>
      <c r="R63" s="67"/>
      <c r="S63" s="67"/>
      <c r="T63" s="66">
        <f t="shared" si="3"/>
        <v>0</v>
      </c>
    </row>
    <row r="64" spans="2:20" x14ac:dyDescent="0.6">
      <c r="B64" s="110"/>
      <c r="C64" s="111"/>
      <c r="D64" s="63"/>
      <c r="E64" s="63"/>
      <c r="F64" s="64"/>
      <c r="G64" s="63"/>
      <c r="H64" s="64"/>
      <c r="I64" s="63"/>
      <c r="J64" s="65"/>
      <c r="K64" s="64"/>
      <c r="L64" s="66">
        <f t="shared" si="2"/>
        <v>0</v>
      </c>
      <c r="M64" s="63"/>
      <c r="N64" s="63"/>
      <c r="O64" s="63"/>
      <c r="P64" s="65"/>
      <c r="Q64" s="67"/>
      <c r="R64" s="67"/>
      <c r="S64" s="67"/>
      <c r="T64" s="66">
        <f t="shared" si="3"/>
        <v>0</v>
      </c>
    </row>
    <row r="65" spans="2:20" x14ac:dyDescent="0.6">
      <c r="B65" s="110"/>
      <c r="C65" s="111"/>
      <c r="D65" s="63"/>
      <c r="E65" s="63"/>
      <c r="F65" s="64"/>
      <c r="G65" s="63"/>
      <c r="H65" s="64"/>
      <c r="I65" s="63"/>
      <c r="J65" s="65"/>
      <c r="K65" s="64"/>
      <c r="L65" s="66">
        <f t="shared" si="2"/>
        <v>0</v>
      </c>
      <c r="M65" s="63"/>
      <c r="N65" s="63"/>
      <c r="O65" s="63"/>
      <c r="P65" s="65"/>
      <c r="Q65" s="67"/>
      <c r="R65" s="67"/>
      <c r="S65" s="67"/>
      <c r="T65" s="66">
        <f t="shared" si="3"/>
        <v>0</v>
      </c>
    </row>
    <row r="66" spans="2:20" x14ac:dyDescent="0.6">
      <c r="B66" s="110"/>
      <c r="C66" s="111"/>
      <c r="D66" s="63"/>
      <c r="E66" s="63"/>
      <c r="F66" s="64"/>
      <c r="G66" s="63"/>
      <c r="H66" s="64"/>
      <c r="I66" s="63"/>
      <c r="J66" s="65"/>
      <c r="K66" s="64"/>
      <c r="L66" s="66">
        <f t="shared" si="2"/>
        <v>0</v>
      </c>
      <c r="M66" s="63"/>
      <c r="N66" s="63"/>
      <c r="O66" s="63"/>
      <c r="P66" s="65"/>
      <c r="Q66" s="67"/>
      <c r="R66" s="67"/>
      <c r="S66" s="67"/>
      <c r="T66" s="66">
        <f t="shared" si="3"/>
        <v>0</v>
      </c>
    </row>
    <row r="67" spans="2:20" x14ac:dyDescent="0.6">
      <c r="B67" s="110"/>
      <c r="C67" s="111"/>
      <c r="D67" s="63"/>
      <c r="E67" s="63"/>
      <c r="F67" s="64"/>
      <c r="G67" s="63"/>
      <c r="H67" s="64"/>
      <c r="I67" s="63"/>
      <c r="J67" s="65"/>
      <c r="K67" s="64"/>
      <c r="L67" s="66">
        <f t="shared" si="2"/>
        <v>0</v>
      </c>
      <c r="M67" s="63"/>
      <c r="N67" s="63"/>
      <c r="O67" s="63"/>
      <c r="P67" s="65"/>
      <c r="Q67" s="67"/>
      <c r="R67" s="67"/>
      <c r="S67" s="67"/>
      <c r="T67" s="66">
        <f t="shared" si="3"/>
        <v>0</v>
      </c>
    </row>
  </sheetData>
  <mergeCells count="24">
    <mergeCell ref="G17:G21"/>
    <mergeCell ref="I17:I21"/>
    <mergeCell ref="J17:J21"/>
    <mergeCell ref="D23:D27"/>
    <mergeCell ref="G23:G27"/>
    <mergeCell ref="I23:I27"/>
    <mergeCell ref="J23:J27"/>
    <mergeCell ref="B7:G7"/>
    <mergeCell ref="B8:G8"/>
    <mergeCell ref="I7:P7"/>
    <mergeCell ref="I8:P8"/>
    <mergeCell ref="E12:E15"/>
    <mergeCell ref="B12:B15"/>
    <mergeCell ref="D12:D15"/>
    <mergeCell ref="G12:G15"/>
    <mergeCell ref="I12:I15"/>
    <mergeCell ref="J12:J15"/>
    <mergeCell ref="B17:B21"/>
    <mergeCell ref="E17:E21"/>
    <mergeCell ref="F26:F27"/>
    <mergeCell ref="F23:F25"/>
    <mergeCell ref="B23:B27"/>
    <mergeCell ref="E23:E27"/>
    <mergeCell ref="D17:D21"/>
  </mergeCells>
  <phoneticPr fontId="1" type="noConversion"/>
  <printOptions horizontalCentered="1" verticalCentered="1" gridLinesSet="0"/>
  <pageMargins left="0.54" right="0.89" top="0" bottom="0.5" header="0.5" footer="0.5"/>
  <pageSetup scale="47" orientation="landscape" horizontalDpi="4294967292" verticalDpi="4294967292" r:id="rId1"/>
  <headerFooter>
    <oddFooter>Page &amp;P</oddFooter>
  </headerFooter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DAPH PFMEA</vt:lpstr>
      <vt:lpstr>'DAPH PFMEA'!Print_Area</vt:lpstr>
      <vt:lpstr>'DAPH PFMEA'!Print_Titles</vt:lpstr>
    </vt:vector>
  </TitlesOfParts>
  <Manager/>
  <Company>Haelan Group,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PFMEA Template</dc:title>
  <dc:subject/>
  <dc:creator>Dr Ian.Wedgwood</dc:creator>
  <cp:keywords/>
  <dc:description/>
  <cp:lastModifiedBy>asus</cp:lastModifiedBy>
  <dcterms:created xsi:type="dcterms:W3CDTF">1998-10-16T16:01:06Z</dcterms:created>
  <dcterms:modified xsi:type="dcterms:W3CDTF">2020-11-06T07:32:41Z</dcterms:modified>
  <cp:category/>
</cp:coreProperties>
</file>